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<sst xmlns="http://schemas.openxmlformats.org/spreadsheetml/2006/main" count="132" uniqueCount="33">
  <si>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</si>
  <si>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</si>
  <si>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</si>
  <si>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</si>
  <si>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</si>
  <si>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</si>
  <si>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</si>
  <si>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</si>
  <si>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</si>
  <si>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</si>
  <si>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</si>
  <si>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</si>
  <si>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</si>
  <si>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</si>
  <si>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</si>
  <si>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</si>
  <si>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</si>
  <si>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</si>
  <si>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</si>
  <si>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</si>
  <si>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</si>
  <si>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</si>
  <si>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</si>
  <si>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</si>
  <si>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</si>
  <si>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</si>
  <si>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</si>
  <si>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</si>
  <si>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</si>
  <si>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</si>
  <si>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2023 г</t>
  </si>
  <si>
    <t>8,23</t>
  </si>
  <si>
    <t>101,17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</si>
</sst>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3.89</v>
      </c>
      <c r="S6" s="41">
        <v>3.89</v>
      </c>
      <c r="T6" s="41">
        <v>3.89</v>
      </c>
      <c r="U6" s="41">
        <v>3.89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45139</v>
      </c>
      <c r="B9" s="22">
        <v>0</v>
      </c>
      <c r="C9" s="23">
        <v>990.1</v>
      </c>
      <c r="D9" s="23">
        <v>0</v>
      </c>
      <c r="E9" s="23">
        <v>109.7</v>
      </c>
      <c r="F9" s="23">
        <v>1021.59</v>
      </c>
      <c r="G9" s="23">
        <v>837</v>
      </c>
      <c r="H9" s="24">
        <f>SUM($C9,$G9,$R$5,$R$6)</f>
        <v>3330.1699999999996</v>
      </c>
      <c r="I9" s="24">
        <f>SUM($C9,$G9,$S$5,$S$6)</f>
        <v>3812.41</v>
      </c>
      <c r="J9" s="24">
        <f>SUM($C9,$G9,$T$5,$T$6)</f>
        <v>4579.43</v>
      </c>
      <c r="K9" s="24">
        <f>SUM($C9,$G9,$U$5,$U$6)</f>
        <v>6271.79</v>
      </c>
      <c r="L9" s="24">
        <v>0</v>
      </c>
      <c r="M9" s="24">
        <v>109.7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45139</v>
      </c>
      <c r="B10" s="18">
        <v>1</v>
      </c>
      <c r="C10" s="23">
        <v>776.37</v>
      </c>
      <c r="D10" s="23">
        <v>0</v>
      </c>
      <c r="E10" s="23">
        <v>16.51</v>
      </c>
      <c r="F10" s="23">
        <v>807.86</v>
      </c>
      <c r="G10" s="23">
        <v>837</v>
      </c>
      <c r="H10" s="24">
        <f aca="true" t="shared" si="0" ref="H10:H73">SUM($C10,$G10,$R$5,$R$6)</f>
        <v>3116.44</v>
      </c>
      <c r="I10" s="24">
        <f aca="true" t="shared" si="1" ref="I10:I73">SUM($C10,$G10,$S$5,$S$6)</f>
        <v>3598.68</v>
      </c>
      <c r="J10" s="24">
        <f aca="true" t="shared" si="2" ref="J10:J73">SUM($C10,$G10,$T$5,$T$6)</f>
        <v>4365.7</v>
      </c>
      <c r="K10" s="24">
        <f aca="true" t="shared" si="3" ref="K10:K73">SUM($C10,$G10,$U$5,$U$6)</f>
        <v>6058.06</v>
      </c>
      <c r="L10" s="24">
        <v>0</v>
      </c>
      <c r="M10" s="24">
        <v>16.51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45139</v>
      </c>
      <c r="B11" s="18">
        <v>2</v>
      </c>
      <c r="C11" s="23">
        <v>653.83</v>
      </c>
      <c r="D11" s="23">
        <v>79.57</v>
      </c>
      <c r="E11" s="23">
        <v>0</v>
      </c>
      <c r="F11" s="23">
        <v>685.32</v>
      </c>
      <c r="G11" s="23">
        <v>837</v>
      </c>
      <c r="H11" s="24">
        <f t="shared" si="0"/>
        <v>2993.9</v>
      </c>
      <c r="I11" s="24">
        <f t="shared" si="1"/>
        <v>3476.14</v>
      </c>
      <c r="J11" s="24">
        <f t="shared" si="2"/>
        <v>4243.160000000001</v>
      </c>
      <c r="K11" s="24">
        <f t="shared" si="3"/>
        <v>5935.52</v>
      </c>
      <c r="L11" s="24">
        <v>79.57</v>
      </c>
      <c r="M11" s="24">
        <v>0</v>
      </c>
      <c r="V11" s="17"/>
      <c r="W11" s="17"/>
    </row>
    <row r="12" spans="1:23" s="16" customFormat="1" ht="14.25" customHeight="1">
      <c r="A12" s="32">
        <v>45139</v>
      </c>
      <c r="B12" s="18">
        <v>3</v>
      </c>
      <c r="C12" s="23">
        <v>651.97</v>
      </c>
      <c r="D12" s="23">
        <v>98.13</v>
      </c>
      <c r="E12" s="23">
        <v>0</v>
      </c>
      <c r="F12" s="23">
        <v>683.46</v>
      </c>
      <c r="G12" s="23">
        <v>837</v>
      </c>
      <c r="H12" s="24">
        <f t="shared" si="0"/>
        <v>2992.04</v>
      </c>
      <c r="I12" s="24">
        <f t="shared" si="1"/>
        <v>3474.28</v>
      </c>
      <c r="J12" s="24">
        <f t="shared" si="2"/>
        <v>4241.3</v>
      </c>
      <c r="K12" s="24">
        <f t="shared" si="3"/>
        <v>5933.660000000001</v>
      </c>
      <c r="L12" s="24">
        <v>98.13</v>
      </c>
      <c r="M12" s="24">
        <v>0</v>
      </c>
      <c r="V12" s="17"/>
      <c r="W12" s="17"/>
    </row>
    <row r="13" spans="1:23" s="16" customFormat="1" ht="14.25" customHeight="1">
      <c r="A13" s="32">
        <v>45139</v>
      </c>
      <c r="B13" s="18">
        <v>4</v>
      </c>
      <c r="C13" s="23">
        <v>6.68</v>
      </c>
      <c r="D13" s="23">
        <v>803.75</v>
      </c>
      <c r="E13" s="23">
        <v>0</v>
      </c>
      <c r="F13" s="23">
        <v>38.17</v>
      </c>
      <c r="G13" s="23">
        <v>837</v>
      </c>
      <c r="H13" s="24">
        <f t="shared" si="0"/>
        <v>2346.75</v>
      </c>
      <c r="I13" s="24">
        <f t="shared" si="1"/>
        <v>2828.99</v>
      </c>
      <c r="J13" s="24">
        <f t="shared" si="2"/>
        <v>3596.0099999999998</v>
      </c>
      <c r="K13" s="24">
        <f t="shared" si="3"/>
        <v>5288.370000000001</v>
      </c>
      <c r="L13" s="24">
        <v>803.75</v>
      </c>
      <c r="M13" s="24">
        <v>0</v>
      </c>
      <c r="V13" s="17"/>
      <c r="W13" s="17"/>
    </row>
    <row r="14" spans="1:23" s="16" customFormat="1" ht="14.25" customHeight="1">
      <c r="A14" s="32">
        <v>45139</v>
      </c>
      <c r="B14" s="18">
        <v>5</v>
      </c>
      <c r="C14" s="23">
        <v>632.7</v>
      </c>
      <c r="D14" s="23">
        <v>513.58</v>
      </c>
      <c r="E14" s="23">
        <v>0</v>
      </c>
      <c r="F14" s="23">
        <v>664.19</v>
      </c>
      <c r="G14" s="23">
        <v>837</v>
      </c>
      <c r="H14" s="24">
        <f t="shared" si="0"/>
        <v>2972.77</v>
      </c>
      <c r="I14" s="24">
        <f t="shared" si="1"/>
        <v>3455.0099999999998</v>
      </c>
      <c r="J14" s="24">
        <f t="shared" si="2"/>
        <v>4222.030000000001</v>
      </c>
      <c r="K14" s="24">
        <f t="shared" si="3"/>
        <v>5914.39</v>
      </c>
      <c r="L14" s="24">
        <v>513.58</v>
      </c>
      <c r="M14" s="24">
        <v>0</v>
      </c>
      <c r="V14" s="17"/>
      <c r="W14" s="17"/>
    </row>
    <row r="15" spans="1:23" s="16" customFormat="1" ht="14.25" customHeight="1">
      <c r="A15" s="32">
        <v>45139</v>
      </c>
      <c r="B15" s="18">
        <v>6</v>
      </c>
      <c r="C15" s="23">
        <v>884.08</v>
      </c>
      <c r="D15" s="23">
        <v>471.56</v>
      </c>
      <c r="E15" s="23">
        <v>0</v>
      </c>
      <c r="F15" s="23">
        <v>915.57</v>
      </c>
      <c r="G15" s="23">
        <v>837</v>
      </c>
      <c r="H15" s="24">
        <f t="shared" si="0"/>
        <v>3224.15</v>
      </c>
      <c r="I15" s="24">
        <f t="shared" si="1"/>
        <v>3706.39</v>
      </c>
      <c r="J15" s="24">
        <f t="shared" si="2"/>
        <v>4473.410000000001</v>
      </c>
      <c r="K15" s="24">
        <f t="shared" si="3"/>
        <v>6165.77</v>
      </c>
      <c r="L15" s="24">
        <v>471.56</v>
      </c>
      <c r="M15" s="24">
        <v>0</v>
      </c>
      <c r="V15" s="17"/>
      <c r="W15" s="17"/>
    </row>
    <row r="16" spans="1:23" s="16" customFormat="1" ht="14.25" customHeight="1">
      <c r="A16" s="32">
        <v>45139</v>
      </c>
      <c r="B16" s="18">
        <v>7</v>
      </c>
      <c r="C16" s="23">
        <v>1318.74</v>
      </c>
      <c r="D16" s="23">
        <v>478.41</v>
      </c>
      <c r="E16" s="23">
        <v>0</v>
      </c>
      <c r="F16" s="23">
        <v>1350.23</v>
      </c>
      <c r="G16" s="23">
        <v>837</v>
      </c>
      <c r="H16" s="24">
        <f t="shared" si="0"/>
        <v>3658.81</v>
      </c>
      <c r="I16" s="24">
        <f t="shared" si="1"/>
        <v>4141.05</v>
      </c>
      <c r="J16" s="24">
        <f t="shared" si="2"/>
        <v>4908.070000000001</v>
      </c>
      <c r="K16" s="24">
        <f t="shared" si="3"/>
        <v>6600.43</v>
      </c>
      <c r="L16" s="24">
        <v>478.41</v>
      </c>
      <c r="M16" s="24">
        <v>0</v>
      </c>
      <c r="V16" s="17"/>
      <c r="W16" s="17"/>
    </row>
    <row r="17" spans="1:23" s="16" customFormat="1" ht="14.25" customHeight="1">
      <c r="A17" s="32">
        <v>45139</v>
      </c>
      <c r="B17" s="18">
        <v>8</v>
      </c>
      <c r="C17" s="23">
        <v>1738.58</v>
      </c>
      <c r="D17" s="23">
        <v>341.11</v>
      </c>
      <c r="E17" s="23">
        <v>0</v>
      </c>
      <c r="F17" s="23">
        <v>1770.07</v>
      </c>
      <c r="G17" s="23">
        <v>837</v>
      </c>
      <c r="H17" s="24">
        <f t="shared" si="0"/>
        <v>4078.65</v>
      </c>
      <c r="I17" s="24">
        <f t="shared" si="1"/>
        <v>4560.89</v>
      </c>
      <c r="J17" s="24">
        <f t="shared" si="2"/>
        <v>5327.910000000001</v>
      </c>
      <c r="K17" s="24">
        <f t="shared" si="3"/>
        <v>7020.27</v>
      </c>
      <c r="L17" s="24">
        <v>341.11</v>
      </c>
      <c r="M17" s="24">
        <v>0</v>
      </c>
      <c r="V17" s="17"/>
      <c r="W17" s="17"/>
    </row>
    <row r="18" spans="1:23" s="16" customFormat="1" ht="14.25" customHeight="1">
      <c r="A18" s="32">
        <v>45139</v>
      </c>
      <c r="B18" s="18">
        <v>9</v>
      </c>
      <c r="C18" s="23">
        <v>2095.72</v>
      </c>
      <c r="D18" s="23">
        <v>23.02</v>
      </c>
      <c r="E18" s="23">
        <v>0</v>
      </c>
      <c r="F18" s="23">
        <v>2127.21</v>
      </c>
      <c r="G18" s="23">
        <v>837</v>
      </c>
      <c r="H18" s="24">
        <f t="shared" si="0"/>
        <v>4435.79</v>
      </c>
      <c r="I18" s="24">
        <f t="shared" si="1"/>
        <v>4918.03</v>
      </c>
      <c r="J18" s="24">
        <f t="shared" si="2"/>
        <v>5685.05</v>
      </c>
      <c r="K18" s="24">
        <f t="shared" si="3"/>
        <v>7377.410000000001</v>
      </c>
      <c r="L18" s="24">
        <v>23.02</v>
      </c>
      <c r="M18" s="24">
        <v>0</v>
      </c>
      <c r="V18" s="17"/>
      <c r="W18" s="17"/>
    </row>
    <row r="19" spans="1:23" s="16" customFormat="1" ht="14.25" customHeight="1">
      <c r="A19" s="32">
        <v>45139</v>
      </c>
      <c r="B19" s="18">
        <v>10</v>
      </c>
      <c r="C19" s="23">
        <v>2112.61</v>
      </c>
      <c r="D19" s="23">
        <v>48.06</v>
      </c>
      <c r="E19" s="23">
        <v>0</v>
      </c>
      <c r="F19" s="23">
        <v>2144.1</v>
      </c>
      <c r="G19" s="23">
        <v>837</v>
      </c>
      <c r="H19" s="24">
        <f t="shared" si="0"/>
        <v>4452.68</v>
      </c>
      <c r="I19" s="24">
        <f t="shared" si="1"/>
        <v>4934.920000000001</v>
      </c>
      <c r="J19" s="24">
        <f t="shared" si="2"/>
        <v>5701.9400000000005</v>
      </c>
      <c r="K19" s="24">
        <f t="shared" si="3"/>
        <v>7394.3</v>
      </c>
      <c r="L19" s="24">
        <v>48.06</v>
      </c>
      <c r="M19" s="24">
        <v>0</v>
      </c>
      <c r="V19" s="17"/>
      <c r="W19" s="17"/>
    </row>
    <row r="20" spans="1:23" s="16" customFormat="1" ht="14.25" customHeight="1">
      <c r="A20" s="32">
        <v>45139</v>
      </c>
      <c r="B20" s="18">
        <v>11</v>
      </c>
      <c r="C20" s="23">
        <v>2120.38</v>
      </c>
      <c r="D20" s="23">
        <v>75.09</v>
      </c>
      <c r="E20" s="23">
        <v>0</v>
      </c>
      <c r="F20" s="23">
        <v>2151.87</v>
      </c>
      <c r="G20" s="23">
        <v>837</v>
      </c>
      <c r="H20" s="24">
        <f t="shared" si="0"/>
        <v>4460.450000000001</v>
      </c>
      <c r="I20" s="24">
        <f t="shared" si="1"/>
        <v>4942.6900000000005</v>
      </c>
      <c r="J20" s="24">
        <f t="shared" si="2"/>
        <v>5709.71</v>
      </c>
      <c r="K20" s="24">
        <f t="shared" si="3"/>
        <v>7402.070000000001</v>
      </c>
      <c r="L20" s="24">
        <v>75.09</v>
      </c>
      <c r="M20" s="24">
        <v>0</v>
      </c>
      <c r="V20" s="17"/>
      <c r="W20" s="17"/>
    </row>
    <row r="21" spans="1:23" s="16" customFormat="1" ht="14.25" customHeight="1">
      <c r="A21" s="32">
        <v>45139</v>
      </c>
      <c r="B21" s="18">
        <v>12</v>
      </c>
      <c r="C21" s="23">
        <v>2138.88</v>
      </c>
      <c r="D21" s="23">
        <v>261.23</v>
      </c>
      <c r="E21" s="23">
        <v>0</v>
      </c>
      <c r="F21" s="23">
        <v>2170.37</v>
      </c>
      <c r="G21" s="23">
        <v>837</v>
      </c>
      <c r="H21" s="24">
        <f t="shared" si="0"/>
        <v>4478.950000000001</v>
      </c>
      <c r="I21" s="24">
        <f t="shared" si="1"/>
        <v>4961.1900000000005</v>
      </c>
      <c r="J21" s="24">
        <f t="shared" si="2"/>
        <v>5728.21</v>
      </c>
      <c r="K21" s="24">
        <f t="shared" si="3"/>
        <v>7420.570000000001</v>
      </c>
      <c r="L21" s="24">
        <v>261.23</v>
      </c>
      <c r="M21" s="24">
        <v>0</v>
      </c>
      <c r="V21" s="17"/>
      <c r="W21" s="17"/>
    </row>
    <row r="22" spans="1:23" s="16" customFormat="1" ht="14.25" customHeight="1">
      <c r="A22" s="32">
        <v>45139</v>
      </c>
      <c r="B22" s="18">
        <v>13</v>
      </c>
      <c r="C22" s="23">
        <v>2152.6</v>
      </c>
      <c r="D22" s="23">
        <v>939.14</v>
      </c>
      <c r="E22" s="23">
        <v>0</v>
      </c>
      <c r="F22" s="23">
        <v>2184.09</v>
      </c>
      <c r="G22" s="23">
        <v>837</v>
      </c>
      <c r="H22" s="24">
        <f t="shared" si="0"/>
        <v>4492.67</v>
      </c>
      <c r="I22" s="24">
        <f t="shared" si="1"/>
        <v>4974.910000000001</v>
      </c>
      <c r="J22" s="24">
        <f t="shared" si="2"/>
        <v>5741.93</v>
      </c>
      <c r="K22" s="24">
        <f t="shared" si="3"/>
        <v>7434.29</v>
      </c>
      <c r="L22" s="24">
        <v>939.14</v>
      </c>
      <c r="M22" s="24">
        <v>0</v>
      </c>
      <c r="V22" s="17"/>
      <c r="W22" s="17"/>
    </row>
    <row r="23" spans="1:23" s="16" customFormat="1" ht="14.25" customHeight="1">
      <c r="A23" s="32">
        <v>45139</v>
      </c>
      <c r="B23" s="18">
        <v>14</v>
      </c>
      <c r="C23" s="23">
        <v>2186.94</v>
      </c>
      <c r="D23" s="23">
        <v>680.16</v>
      </c>
      <c r="E23" s="23">
        <v>0</v>
      </c>
      <c r="F23" s="23">
        <v>2218.43</v>
      </c>
      <c r="G23" s="23">
        <v>837</v>
      </c>
      <c r="H23" s="24">
        <f t="shared" si="0"/>
        <v>4527.01</v>
      </c>
      <c r="I23" s="24">
        <f t="shared" si="1"/>
        <v>5009.250000000001</v>
      </c>
      <c r="J23" s="24">
        <f t="shared" si="2"/>
        <v>5776.27</v>
      </c>
      <c r="K23" s="24">
        <f t="shared" si="3"/>
        <v>7468.63</v>
      </c>
      <c r="L23" s="24">
        <v>680.16</v>
      </c>
      <c r="M23" s="24">
        <v>0</v>
      </c>
      <c r="V23" s="17"/>
      <c r="W23" s="17"/>
    </row>
    <row r="24" spans="1:23" s="16" customFormat="1" ht="14.25" customHeight="1">
      <c r="A24" s="32">
        <v>45139</v>
      </c>
      <c r="B24" s="18">
        <v>15</v>
      </c>
      <c r="C24" s="23">
        <v>2206.14</v>
      </c>
      <c r="D24" s="23">
        <v>936.31</v>
      </c>
      <c r="E24" s="23">
        <v>0</v>
      </c>
      <c r="F24" s="23">
        <v>2237.63</v>
      </c>
      <c r="G24" s="23">
        <v>837</v>
      </c>
      <c r="H24" s="24">
        <f t="shared" si="0"/>
        <v>4546.21</v>
      </c>
      <c r="I24" s="24">
        <f t="shared" si="1"/>
        <v>5028.45</v>
      </c>
      <c r="J24" s="24">
        <f t="shared" si="2"/>
        <v>5795.47</v>
      </c>
      <c r="K24" s="24">
        <f t="shared" si="3"/>
        <v>7487.830000000001</v>
      </c>
      <c r="L24" s="24">
        <v>936.31</v>
      </c>
      <c r="M24" s="24">
        <v>0</v>
      </c>
      <c r="V24" s="17"/>
      <c r="W24" s="17"/>
    </row>
    <row r="25" spans="1:23" s="16" customFormat="1" ht="14.25" customHeight="1">
      <c r="A25" s="32">
        <v>45139</v>
      </c>
      <c r="B25" s="18">
        <v>16</v>
      </c>
      <c r="C25" s="23">
        <v>2180.81</v>
      </c>
      <c r="D25" s="23">
        <v>298.95</v>
      </c>
      <c r="E25" s="23">
        <v>0</v>
      </c>
      <c r="F25" s="23">
        <v>2212.3</v>
      </c>
      <c r="G25" s="23">
        <v>837</v>
      </c>
      <c r="H25" s="24">
        <f t="shared" si="0"/>
        <v>4520.88</v>
      </c>
      <c r="I25" s="24">
        <f t="shared" si="1"/>
        <v>5003.12</v>
      </c>
      <c r="J25" s="24">
        <f t="shared" si="2"/>
        <v>5770.14</v>
      </c>
      <c r="K25" s="24">
        <f t="shared" si="3"/>
        <v>7462.500000000001</v>
      </c>
      <c r="L25" s="24">
        <v>298.95</v>
      </c>
      <c r="M25" s="24">
        <v>0</v>
      </c>
      <c r="V25" s="17"/>
      <c r="W25" s="17"/>
    </row>
    <row r="26" spans="1:23" s="16" customFormat="1" ht="14.25" customHeight="1">
      <c r="A26" s="32">
        <v>45139</v>
      </c>
      <c r="B26" s="18">
        <v>17</v>
      </c>
      <c r="C26" s="23">
        <v>2159.45</v>
      </c>
      <c r="D26" s="23">
        <v>140.26</v>
      </c>
      <c r="E26" s="23">
        <v>0</v>
      </c>
      <c r="F26" s="23">
        <v>2190.94</v>
      </c>
      <c r="G26" s="23">
        <v>837</v>
      </c>
      <c r="H26" s="24">
        <f t="shared" si="0"/>
        <v>4499.52</v>
      </c>
      <c r="I26" s="24">
        <f t="shared" si="1"/>
        <v>4981.76</v>
      </c>
      <c r="J26" s="24">
        <f t="shared" si="2"/>
        <v>5748.78</v>
      </c>
      <c r="K26" s="24">
        <f t="shared" si="3"/>
        <v>7441.14</v>
      </c>
      <c r="L26" s="24">
        <v>140.26</v>
      </c>
      <c r="M26" s="24">
        <v>0</v>
      </c>
      <c r="V26" s="17"/>
      <c r="W26" s="17"/>
    </row>
    <row r="27" spans="1:23" s="16" customFormat="1" ht="14.25" customHeight="1">
      <c r="A27" s="32">
        <v>45139</v>
      </c>
      <c r="B27" s="18">
        <v>18</v>
      </c>
      <c r="C27" s="23">
        <v>2142.03</v>
      </c>
      <c r="D27" s="23">
        <v>0</v>
      </c>
      <c r="E27" s="23">
        <v>9.57</v>
      </c>
      <c r="F27" s="23">
        <v>2173.52</v>
      </c>
      <c r="G27" s="23">
        <v>837</v>
      </c>
      <c r="H27" s="24">
        <f t="shared" si="0"/>
        <v>4482.1</v>
      </c>
      <c r="I27" s="24">
        <f t="shared" si="1"/>
        <v>4964.340000000001</v>
      </c>
      <c r="J27" s="24">
        <f t="shared" si="2"/>
        <v>5731.360000000001</v>
      </c>
      <c r="K27" s="24">
        <f t="shared" si="3"/>
        <v>7423.72</v>
      </c>
      <c r="L27" s="24">
        <v>0</v>
      </c>
      <c r="M27" s="24">
        <v>9.57</v>
      </c>
      <c r="V27" s="17"/>
      <c r="W27" s="17"/>
    </row>
    <row r="28" spans="1:23" s="16" customFormat="1" ht="14.25" customHeight="1">
      <c r="A28" s="32">
        <v>45139</v>
      </c>
      <c r="B28" s="18">
        <v>19</v>
      </c>
      <c r="C28" s="23">
        <v>2124.64</v>
      </c>
      <c r="D28" s="23">
        <v>108.39</v>
      </c>
      <c r="E28" s="23">
        <v>0</v>
      </c>
      <c r="F28" s="23">
        <v>2156.13</v>
      </c>
      <c r="G28" s="23">
        <v>837</v>
      </c>
      <c r="H28" s="24">
        <f t="shared" si="0"/>
        <v>4464.71</v>
      </c>
      <c r="I28" s="24">
        <f t="shared" si="1"/>
        <v>4946.95</v>
      </c>
      <c r="J28" s="24">
        <f t="shared" si="2"/>
        <v>5713.97</v>
      </c>
      <c r="K28" s="24">
        <f t="shared" si="3"/>
        <v>7406.330000000001</v>
      </c>
      <c r="L28" s="24">
        <v>108.39</v>
      </c>
      <c r="M28" s="24">
        <v>0</v>
      </c>
      <c r="V28" s="17"/>
      <c r="W28" s="17"/>
    </row>
    <row r="29" spans="1:23" s="16" customFormat="1" ht="14.25" customHeight="1">
      <c r="A29" s="32">
        <v>45139</v>
      </c>
      <c r="B29" s="18">
        <v>20</v>
      </c>
      <c r="C29" s="23">
        <v>2126.98</v>
      </c>
      <c r="D29" s="23">
        <v>155.47</v>
      </c>
      <c r="E29" s="23">
        <v>0</v>
      </c>
      <c r="F29" s="23">
        <v>2158.47</v>
      </c>
      <c r="G29" s="23">
        <v>837</v>
      </c>
      <c r="H29" s="24">
        <f t="shared" si="0"/>
        <v>4467.05</v>
      </c>
      <c r="I29" s="24">
        <f t="shared" si="1"/>
        <v>4949.29</v>
      </c>
      <c r="J29" s="24">
        <f t="shared" si="2"/>
        <v>5716.31</v>
      </c>
      <c r="K29" s="24">
        <f t="shared" si="3"/>
        <v>7408.670000000001</v>
      </c>
      <c r="L29" s="24">
        <v>155.47</v>
      </c>
      <c r="M29" s="24">
        <v>0</v>
      </c>
      <c r="V29" s="17"/>
      <c r="W29" s="17"/>
    </row>
    <row r="30" spans="1:23" s="16" customFormat="1" ht="14.25" customHeight="1">
      <c r="A30" s="32">
        <v>45139</v>
      </c>
      <c r="B30" s="18">
        <v>21</v>
      </c>
      <c r="C30" s="23">
        <v>2118.31</v>
      </c>
      <c r="D30" s="23">
        <v>28.78</v>
      </c>
      <c r="E30" s="23">
        <v>0</v>
      </c>
      <c r="F30" s="23">
        <v>2149.8</v>
      </c>
      <c r="G30" s="23">
        <v>837</v>
      </c>
      <c r="H30" s="24">
        <f t="shared" si="0"/>
        <v>4458.38</v>
      </c>
      <c r="I30" s="24">
        <f t="shared" si="1"/>
        <v>4940.62</v>
      </c>
      <c r="J30" s="24">
        <f t="shared" si="2"/>
        <v>5707.64</v>
      </c>
      <c r="K30" s="24">
        <f t="shared" si="3"/>
        <v>7400.000000000001</v>
      </c>
      <c r="L30" s="24">
        <v>28.78</v>
      </c>
      <c r="M30" s="24">
        <v>0</v>
      </c>
      <c r="V30" s="17"/>
      <c r="W30" s="17"/>
    </row>
    <row r="31" spans="1:23" s="16" customFormat="1" ht="14.25" customHeight="1">
      <c r="A31" s="32">
        <v>45139</v>
      </c>
      <c r="B31" s="18">
        <v>22</v>
      </c>
      <c r="C31" s="23">
        <v>1865.69</v>
      </c>
      <c r="D31" s="23">
        <v>0</v>
      </c>
      <c r="E31" s="23">
        <v>386.71</v>
      </c>
      <c r="F31" s="23">
        <v>1897.18</v>
      </c>
      <c r="G31" s="23">
        <v>837</v>
      </c>
      <c r="H31" s="24">
        <f t="shared" si="0"/>
        <v>4205.76</v>
      </c>
      <c r="I31" s="24">
        <f t="shared" si="1"/>
        <v>4688.000000000001</v>
      </c>
      <c r="J31" s="24">
        <f t="shared" si="2"/>
        <v>5455.02</v>
      </c>
      <c r="K31" s="24">
        <f t="shared" si="3"/>
        <v>7147.38</v>
      </c>
      <c r="L31" s="24">
        <v>0</v>
      </c>
      <c r="M31" s="24">
        <v>386.71</v>
      </c>
      <c r="V31" s="17"/>
      <c r="W31" s="17"/>
    </row>
    <row r="32" spans="1:23" s="16" customFormat="1" ht="14.25" customHeight="1">
      <c r="A32" s="32">
        <v>45139</v>
      </c>
      <c r="B32" s="18">
        <v>23</v>
      </c>
      <c r="C32" s="23">
        <v>1407.45</v>
      </c>
      <c r="D32" s="23">
        <v>0</v>
      </c>
      <c r="E32" s="23">
        <v>94.94</v>
      </c>
      <c r="F32" s="23">
        <v>1438.94</v>
      </c>
      <c r="G32" s="23">
        <v>837</v>
      </c>
      <c r="H32" s="24">
        <f t="shared" si="0"/>
        <v>3747.52</v>
      </c>
      <c r="I32" s="24">
        <f t="shared" si="1"/>
        <v>4229.76</v>
      </c>
      <c r="J32" s="24">
        <f t="shared" si="2"/>
        <v>4996.78</v>
      </c>
      <c r="K32" s="24">
        <f t="shared" si="3"/>
        <v>6689.14</v>
      </c>
      <c r="L32" s="24">
        <v>0</v>
      </c>
      <c r="M32" s="24">
        <v>94.94</v>
      </c>
      <c r="V32" s="17"/>
      <c r="W32" s="17"/>
    </row>
    <row r="33" spans="1:23" s="16" customFormat="1" ht="14.25" customHeight="1">
      <c r="A33" s="32">
        <v>45140</v>
      </c>
      <c r="B33" s="18">
        <v>0</v>
      </c>
      <c r="C33" s="23">
        <v>1069.46</v>
      </c>
      <c r="D33" s="23">
        <v>0</v>
      </c>
      <c r="E33" s="23">
        <v>204.32</v>
      </c>
      <c r="F33" s="23">
        <v>1100.95</v>
      </c>
      <c r="G33" s="23">
        <v>837</v>
      </c>
      <c r="H33" s="24">
        <f t="shared" si="0"/>
        <v>3409.53</v>
      </c>
      <c r="I33" s="24">
        <f t="shared" si="1"/>
        <v>3891.77</v>
      </c>
      <c r="J33" s="24">
        <f t="shared" si="2"/>
        <v>4658.79</v>
      </c>
      <c r="K33" s="24">
        <f t="shared" si="3"/>
        <v>6351.150000000001</v>
      </c>
      <c r="L33" s="24">
        <v>0</v>
      </c>
      <c r="M33" s="24">
        <v>204.32</v>
      </c>
      <c r="V33" s="17"/>
      <c r="W33" s="17"/>
    </row>
    <row r="34" spans="1:23" s="16" customFormat="1" ht="14.25" customHeight="1">
      <c r="A34" s="32">
        <v>45140</v>
      </c>
      <c r="B34" s="18">
        <v>1</v>
      </c>
      <c r="C34" s="23">
        <v>865.1</v>
      </c>
      <c r="D34" s="23">
        <v>0</v>
      </c>
      <c r="E34" s="23">
        <v>111.73</v>
      </c>
      <c r="F34" s="23">
        <v>896.59</v>
      </c>
      <c r="G34" s="23">
        <v>837</v>
      </c>
      <c r="H34" s="24">
        <f t="shared" si="0"/>
        <v>3205.1699999999996</v>
      </c>
      <c r="I34" s="24">
        <f t="shared" si="1"/>
        <v>3687.41</v>
      </c>
      <c r="J34" s="24">
        <f t="shared" si="2"/>
        <v>4454.43</v>
      </c>
      <c r="K34" s="24">
        <f t="shared" si="3"/>
        <v>6146.79</v>
      </c>
      <c r="L34" s="24">
        <v>0</v>
      </c>
      <c r="M34" s="24">
        <v>111.73</v>
      </c>
      <c r="V34" s="17"/>
      <c r="W34" s="17"/>
    </row>
    <row r="35" spans="1:23" s="16" customFormat="1" ht="14.25" customHeight="1">
      <c r="A35" s="32">
        <v>45140</v>
      </c>
      <c r="B35" s="18">
        <v>2</v>
      </c>
      <c r="C35" s="23">
        <v>756.11</v>
      </c>
      <c r="D35" s="23">
        <v>0</v>
      </c>
      <c r="E35" s="23">
        <v>2.81</v>
      </c>
      <c r="F35" s="23">
        <v>787.6</v>
      </c>
      <c r="G35" s="23">
        <v>837</v>
      </c>
      <c r="H35" s="24">
        <f t="shared" si="0"/>
        <v>3096.18</v>
      </c>
      <c r="I35" s="24">
        <f t="shared" si="1"/>
        <v>3578.42</v>
      </c>
      <c r="J35" s="24">
        <f t="shared" si="2"/>
        <v>4345.4400000000005</v>
      </c>
      <c r="K35" s="24">
        <f t="shared" si="3"/>
        <v>6037.8</v>
      </c>
      <c r="L35" s="24">
        <v>0</v>
      </c>
      <c r="M35" s="24">
        <v>2.81</v>
      </c>
      <c r="V35" s="17"/>
      <c r="W35" s="17"/>
    </row>
    <row r="36" spans="1:23" s="16" customFormat="1" ht="14.25" customHeight="1">
      <c r="A36" s="32">
        <v>45140</v>
      </c>
      <c r="B36" s="18">
        <v>3</v>
      </c>
      <c r="C36" s="23">
        <v>734.25</v>
      </c>
      <c r="D36" s="23">
        <v>24.29</v>
      </c>
      <c r="E36" s="23">
        <v>0</v>
      </c>
      <c r="F36" s="23">
        <v>765.74</v>
      </c>
      <c r="G36" s="23">
        <v>837</v>
      </c>
      <c r="H36" s="24">
        <f t="shared" si="0"/>
        <v>3074.32</v>
      </c>
      <c r="I36" s="24">
        <f t="shared" si="1"/>
        <v>3556.56</v>
      </c>
      <c r="J36" s="24">
        <f t="shared" si="2"/>
        <v>4323.580000000001</v>
      </c>
      <c r="K36" s="24">
        <f t="shared" si="3"/>
        <v>6015.9400000000005</v>
      </c>
      <c r="L36" s="24">
        <v>24.29</v>
      </c>
      <c r="M36" s="24">
        <v>0</v>
      </c>
      <c r="V36" s="17"/>
      <c r="W36" s="17"/>
    </row>
    <row r="37" spans="1:23" s="16" customFormat="1" ht="14.25" customHeight="1">
      <c r="A37" s="32">
        <v>45140</v>
      </c>
      <c r="B37" s="18">
        <v>4</v>
      </c>
      <c r="C37" s="23">
        <v>705.65</v>
      </c>
      <c r="D37" s="23">
        <v>60.16</v>
      </c>
      <c r="E37" s="23">
        <v>0</v>
      </c>
      <c r="F37" s="23">
        <v>737.14</v>
      </c>
      <c r="G37" s="23">
        <v>837</v>
      </c>
      <c r="H37" s="24">
        <f t="shared" si="0"/>
        <v>3045.72</v>
      </c>
      <c r="I37" s="24">
        <f t="shared" si="1"/>
        <v>3527.96</v>
      </c>
      <c r="J37" s="24">
        <f t="shared" si="2"/>
        <v>4294.9800000000005</v>
      </c>
      <c r="K37" s="24">
        <f t="shared" si="3"/>
        <v>5987.340000000001</v>
      </c>
      <c r="L37" s="24">
        <v>60.16</v>
      </c>
      <c r="M37" s="24">
        <v>0</v>
      </c>
      <c r="V37" s="17"/>
      <c r="W37" s="17"/>
    </row>
    <row r="38" spans="1:23" s="16" customFormat="1" ht="14.25" customHeight="1">
      <c r="A38" s="32">
        <v>45140</v>
      </c>
      <c r="B38" s="18">
        <v>5</v>
      </c>
      <c r="C38" s="23">
        <v>798.82</v>
      </c>
      <c r="D38" s="23">
        <v>270.93</v>
      </c>
      <c r="E38" s="23">
        <v>0</v>
      </c>
      <c r="F38" s="23">
        <v>830.31</v>
      </c>
      <c r="G38" s="23">
        <v>837</v>
      </c>
      <c r="H38" s="24">
        <f t="shared" si="0"/>
        <v>3138.89</v>
      </c>
      <c r="I38" s="24">
        <f t="shared" si="1"/>
        <v>3621.13</v>
      </c>
      <c r="J38" s="24">
        <f t="shared" si="2"/>
        <v>4388.150000000001</v>
      </c>
      <c r="K38" s="24">
        <f t="shared" si="3"/>
        <v>6080.510000000001</v>
      </c>
      <c r="L38" s="24">
        <v>270.93</v>
      </c>
      <c r="M38" s="24">
        <v>0</v>
      </c>
      <c r="V38" s="17"/>
      <c r="W38" s="17"/>
    </row>
    <row r="39" spans="1:23" s="16" customFormat="1" ht="14.25" customHeight="1">
      <c r="A39" s="32">
        <v>45140</v>
      </c>
      <c r="B39" s="18">
        <v>6</v>
      </c>
      <c r="C39" s="23">
        <v>993.34</v>
      </c>
      <c r="D39" s="23">
        <v>335.17</v>
      </c>
      <c r="E39" s="23">
        <v>0</v>
      </c>
      <c r="F39" s="23">
        <v>1024.83</v>
      </c>
      <c r="G39" s="23">
        <v>837</v>
      </c>
      <c r="H39" s="24">
        <f t="shared" si="0"/>
        <v>3333.4100000000003</v>
      </c>
      <c r="I39" s="24">
        <f t="shared" si="1"/>
        <v>3815.65</v>
      </c>
      <c r="J39" s="24">
        <f t="shared" si="2"/>
        <v>4582.670000000001</v>
      </c>
      <c r="K39" s="24">
        <f t="shared" si="3"/>
        <v>6275.030000000001</v>
      </c>
      <c r="L39" s="24">
        <v>335.17</v>
      </c>
      <c r="M39" s="24">
        <v>0</v>
      </c>
      <c r="V39" s="17"/>
      <c r="W39" s="17"/>
    </row>
    <row r="40" spans="1:23" s="16" customFormat="1" ht="14.25" customHeight="1">
      <c r="A40" s="32">
        <v>45140</v>
      </c>
      <c r="B40" s="18">
        <v>7</v>
      </c>
      <c r="C40" s="23">
        <v>1317.86</v>
      </c>
      <c r="D40" s="23">
        <v>292.21</v>
      </c>
      <c r="E40" s="23">
        <v>0</v>
      </c>
      <c r="F40" s="23">
        <v>1349.35</v>
      </c>
      <c r="G40" s="23">
        <v>837</v>
      </c>
      <c r="H40" s="24">
        <f t="shared" si="0"/>
        <v>3657.93</v>
      </c>
      <c r="I40" s="24">
        <f t="shared" si="1"/>
        <v>4140.17</v>
      </c>
      <c r="J40" s="24">
        <f t="shared" si="2"/>
        <v>4907.19</v>
      </c>
      <c r="K40" s="24">
        <f t="shared" si="3"/>
        <v>6599.55</v>
      </c>
      <c r="L40" s="24">
        <v>292.21</v>
      </c>
      <c r="M40" s="24">
        <v>0</v>
      </c>
      <c r="V40" s="17"/>
      <c r="W40" s="17"/>
    </row>
    <row r="41" spans="1:23" s="16" customFormat="1" ht="14.25" customHeight="1">
      <c r="A41" s="32">
        <v>45140</v>
      </c>
      <c r="B41" s="18">
        <v>8</v>
      </c>
      <c r="C41" s="23">
        <v>1741.29</v>
      </c>
      <c r="D41" s="23">
        <v>397.41</v>
      </c>
      <c r="E41" s="23">
        <v>0</v>
      </c>
      <c r="F41" s="23">
        <v>1772.78</v>
      </c>
      <c r="G41" s="23">
        <v>837</v>
      </c>
      <c r="H41" s="24">
        <f t="shared" si="0"/>
        <v>4081.36</v>
      </c>
      <c r="I41" s="24">
        <f t="shared" si="1"/>
        <v>4563.6</v>
      </c>
      <c r="J41" s="24">
        <f t="shared" si="2"/>
        <v>5330.62</v>
      </c>
      <c r="K41" s="24">
        <f t="shared" si="3"/>
        <v>7022.9800000000005</v>
      </c>
      <c r="L41" s="24">
        <v>397.41</v>
      </c>
      <c r="M41" s="24">
        <v>0</v>
      </c>
      <c r="V41" s="17"/>
      <c r="W41" s="17"/>
    </row>
    <row r="42" spans="1:23" s="16" customFormat="1" ht="14.25" customHeight="1">
      <c r="A42" s="32">
        <v>45140</v>
      </c>
      <c r="B42" s="18">
        <v>9</v>
      </c>
      <c r="C42" s="23">
        <v>2134.77</v>
      </c>
      <c r="D42" s="23">
        <v>13.56</v>
      </c>
      <c r="E42" s="23">
        <v>0</v>
      </c>
      <c r="F42" s="23">
        <v>2166.26</v>
      </c>
      <c r="G42" s="23">
        <v>837</v>
      </c>
      <c r="H42" s="24">
        <f t="shared" si="0"/>
        <v>4474.84</v>
      </c>
      <c r="I42" s="24">
        <f t="shared" si="1"/>
        <v>4957.080000000001</v>
      </c>
      <c r="J42" s="24">
        <f t="shared" si="2"/>
        <v>5724.1</v>
      </c>
      <c r="K42" s="24">
        <f t="shared" si="3"/>
        <v>7416.46</v>
      </c>
      <c r="L42" s="24">
        <v>13.56</v>
      </c>
      <c r="M42" s="24">
        <v>0</v>
      </c>
      <c r="V42" s="17"/>
      <c r="W42" s="17"/>
    </row>
    <row r="43" spans="1:23" s="16" customFormat="1" ht="14.25" customHeight="1">
      <c r="A43" s="32">
        <v>45140</v>
      </c>
      <c r="B43" s="18">
        <v>10</v>
      </c>
      <c r="C43" s="23">
        <v>2159.55</v>
      </c>
      <c r="D43" s="23">
        <v>157.47</v>
      </c>
      <c r="E43" s="23">
        <v>0</v>
      </c>
      <c r="F43" s="23">
        <v>2191.04</v>
      </c>
      <c r="G43" s="23">
        <v>837</v>
      </c>
      <c r="H43" s="24">
        <f t="shared" si="0"/>
        <v>4499.620000000001</v>
      </c>
      <c r="I43" s="24">
        <f t="shared" si="1"/>
        <v>4981.860000000001</v>
      </c>
      <c r="J43" s="24">
        <f t="shared" si="2"/>
        <v>5748.88</v>
      </c>
      <c r="K43" s="24">
        <f t="shared" si="3"/>
        <v>7441.240000000001</v>
      </c>
      <c r="L43" s="24">
        <v>157.47</v>
      </c>
      <c r="M43" s="24">
        <v>0</v>
      </c>
      <c r="V43" s="17"/>
      <c r="W43" s="17"/>
    </row>
    <row r="44" spans="1:23" s="16" customFormat="1" ht="14.25" customHeight="1">
      <c r="A44" s="32">
        <v>45140</v>
      </c>
      <c r="B44" s="18">
        <v>11</v>
      </c>
      <c r="C44" s="23">
        <v>2204.96</v>
      </c>
      <c r="D44" s="23">
        <v>507.1</v>
      </c>
      <c r="E44" s="23">
        <v>0</v>
      </c>
      <c r="F44" s="23">
        <v>2236.45</v>
      </c>
      <c r="G44" s="23">
        <v>837</v>
      </c>
      <c r="H44" s="24">
        <f t="shared" si="0"/>
        <v>4545.030000000001</v>
      </c>
      <c r="I44" s="24">
        <f t="shared" si="1"/>
        <v>5027.27</v>
      </c>
      <c r="J44" s="24">
        <f t="shared" si="2"/>
        <v>5794.29</v>
      </c>
      <c r="K44" s="24">
        <f t="shared" si="3"/>
        <v>7486.650000000001</v>
      </c>
      <c r="L44" s="24">
        <v>507.1</v>
      </c>
      <c r="M44" s="24">
        <v>0</v>
      </c>
      <c r="V44" s="17"/>
      <c r="W44" s="17"/>
    </row>
    <row r="45" spans="1:23" s="16" customFormat="1" ht="14.25" customHeight="1">
      <c r="A45" s="32">
        <v>45140</v>
      </c>
      <c r="B45" s="18">
        <v>12</v>
      </c>
      <c r="C45" s="23">
        <v>2217.2</v>
      </c>
      <c r="D45" s="23">
        <v>538.42</v>
      </c>
      <c r="E45" s="23">
        <v>0</v>
      </c>
      <c r="F45" s="23">
        <v>2248.69</v>
      </c>
      <c r="G45" s="23">
        <v>837</v>
      </c>
      <c r="H45" s="24">
        <f t="shared" si="0"/>
        <v>4557.27</v>
      </c>
      <c r="I45" s="24">
        <f t="shared" si="1"/>
        <v>5039.51</v>
      </c>
      <c r="J45" s="24">
        <f t="shared" si="2"/>
        <v>5806.53</v>
      </c>
      <c r="K45" s="24">
        <f t="shared" si="3"/>
        <v>7498.89</v>
      </c>
      <c r="L45" s="24">
        <v>538.42</v>
      </c>
      <c r="M45" s="24">
        <v>0</v>
      </c>
      <c r="V45" s="17"/>
      <c r="W45" s="17"/>
    </row>
    <row r="46" spans="1:23" s="16" customFormat="1" ht="14.25" customHeight="1">
      <c r="A46" s="32">
        <v>45140</v>
      </c>
      <c r="B46" s="18">
        <v>13</v>
      </c>
      <c r="C46" s="23">
        <v>2214.65</v>
      </c>
      <c r="D46" s="23">
        <v>622.22</v>
      </c>
      <c r="E46" s="23">
        <v>0</v>
      </c>
      <c r="F46" s="23">
        <v>2246.14</v>
      </c>
      <c r="G46" s="23">
        <v>837</v>
      </c>
      <c r="H46" s="24">
        <f t="shared" si="0"/>
        <v>4554.72</v>
      </c>
      <c r="I46" s="24">
        <f t="shared" si="1"/>
        <v>5036.96</v>
      </c>
      <c r="J46" s="24">
        <f t="shared" si="2"/>
        <v>5803.9800000000005</v>
      </c>
      <c r="K46" s="24">
        <f t="shared" si="3"/>
        <v>7496.340000000001</v>
      </c>
      <c r="L46" s="24">
        <v>622.22</v>
      </c>
      <c r="M46" s="24">
        <v>0</v>
      </c>
      <c r="V46" s="17"/>
      <c r="W46" s="17"/>
    </row>
    <row r="47" spans="1:23" s="16" customFormat="1" ht="14.25" customHeight="1">
      <c r="A47" s="32">
        <v>45140</v>
      </c>
      <c r="B47" s="18">
        <v>14</v>
      </c>
      <c r="C47" s="23">
        <v>2225.37</v>
      </c>
      <c r="D47" s="23">
        <v>374.78</v>
      </c>
      <c r="E47" s="23">
        <v>0</v>
      </c>
      <c r="F47" s="23">
        <v>2256.86</v>
      </c>
      <c r="G47" s="23">
        <v>837</v>
      </c>
      <c r="H47" s="24">
        <f t="shared" si="0"/>
        <v>4565.4400000000005</v>
      </c>
      <c r="I47" s="24">
        <f t="shared" si="1"/>
        <v>5047.68</v>
      </c>
      <c r="J47" s="24">
        <f t="shared" si="2"/>
        <v>5814.7</v>
      </c>
      <c r="K47" s="24">
        <f t="shared" si="3"/>
        <v>7507.06</v>
      </c>
      <c r="L47" s="24">
        <v>374.78</v>
      </c>
      <c r="M47" s="24">
        <v>0</v>
      </c>
      <c r="V47" s="17"/>
      <c r="W47" s="17"/>
    </row>
    <row r="48" spans="1:23" s="16" customFormat="1" ht="14.25" customHeight="1">
      <c r="A48" s="32">
        <v>45140</v>
      </c>
      <c r="B48" s="18">
        <v>15</v>
      </c>
      <c r="C48" s="23">
        <v>2226.57</v>
      </c>
      <c r="D48" s="23">
        <v>514.05</v>
      </c>
      <c r="E48" s="23">
        <v>0</v>
      </c>
      <c r="F48" s="23">
        <v>2258.06</v>
      </c>
      <c r="G48" s="23">
        <v>837</v>
      </c>
      <c r="H48" s="24">
        <f t="shared" si="0"/>
        <v>4566.64</v>
      </c>
      <c r="I48" s="24">
        <f t="shared" si="1"/>
        <v>5048.88</v>
      </c>
      <c r="J48" s="24">
        <f t="shared" si="2"/>
        <v>5815.900000000001</v>
      </c>
      <c r="K48" s="24">
        <f t="shared" si="3"/>
        <v>7508.260000000001</v>
      </c>
      <c r="L48" s="24">
        <v>514.05</v>
      </c>
      <c r="M48" s="24">
        <v>0</v>
      </c>
      <c r="V48" s="17"/>
      <c r="W48" s="17"/>
    </row>
    <row r="49" spans="1:23" s="16" customFormat="1" ht="14.25" customHeight="1">
      <c r="A49" s="32">
        <v>45140</v>
      </c>
      <c r="B49" s="18">
        <v>16</v>
      </c>
      <c r="C49" s="23">
        <v>2206.33</v>
      </c>
      <c r="D49" s="23">
        <v>293.94</v>
      </c>
      <c r="E49" s="23">
        <v>0</v>
      </c>
      <c r="F49" s="23">
        <v>2237.82</v>
      </c>
      <c r="G49" s="23">
        <v>837</v>
      </c>
      <c r="H49" s="24">
        <f t="shared" si="0"/>
        <v>4546.400000000001</v>
      </c>
      <c r="I49" s="24">
        <f t="shared" si="1"/>
        <v>5028.64</v>
      </c>
      <c r="J49" s="24">
        <f t="shared" si="2"/>
        <v>5795.660000000001</v>
      </c>
      <c r="K49" s="24">
        <f t="shared" si="3"/>
        <v>7488.02</v>
      </c>
      <c r="L49" s="24">
        <v>293.94</v>
      </c>
      <c r="M49" s="24">
        <v>0</v>
      </c>
      <c r="V49" s="17"/>
      <c r="W49" s="17"/>
    </row>
    <row r="50" spans="1:23" s="16" customFormat="1" ht="14.25" customHeight="1">
      <c r="A50" s="32">
        <v>45140</v>
      </c>
      <c r="B50" s="18">
        <v>17</v>
      </c>
      <c r="C50" s="23">
        <v>2181.73</v>
      </c>
      <c r="D50" s="23">
        <v>81.77</v>
      </c>
      <c r="E50" s="23">
        <v>0</v>
      </c>
      <c r="F50" s="23">
        <v>2213.22</v>
      </c>
      <c r="G50" s="23">
        <v>837</v>
      </c>
      <c r="H50" s="24">
        <f t="shared" si="0"/>
        <v>4521.8</v>
      </c>
      <c r="I50" s="24">
        <f t="shared" si="1"/>
        <v>5004.04</v>
      </c>
      <c r="J50" s="24">
        <f t="shared" si="2"/>
        <v>5771.06</v>
      </c>
      <c r="K50" s="24">
        <f t="shared" si="3"/>
        <v>7463.420000000001</v>
      </c>
      <c r="L50" s="24">
        <v>81.77</v>
      </c>
      <c r="M50" s="24">
        <v>0</v>
      </c>
      <c r="V50" s="17"/>
      <c r="W50" s="17"/>
    </row>
    <row r="51" spans="1:23" s="16" customFormat="1" ht="14.25" customHeight="1">
      <c r="A51" s="32">
        <v>45140</v>
      </c>
      <c r="B51" s="18">
        <v>18</v>
      </c>
      <c r="C51" s="23">
        <v>2180.25</v>
      </c>
      <c r="D51" s="23">
        <v>17.5</v>
      </c>
      <c r="E51" s="23">
        <v>0</v>
      </c>
      <c r="F51" s="23">
        <v>2211.74</v>
      </c>
      <c r="G51" s="23">
        <v>837</v>
      </c>
      <c r="H51" s="24">
        <f t="shared" si="0"/>
        <v>4520.320000000001</v>
      </c>
      <c r="I51" s="24">
        <f t="shared" si="1"/>
        <v>5002.56</v>
      </c>
      <c r="J51" s="24">
        <f t="shared" si="2"/>
        <v>5769.580000000001</v>
      </c>
      <c r="K51" s="24">
        <f t="shared" si="3"/>
        <v>7461.9400000000005</v>
      </c>
      <c r="L51" s="24">
        <v>17.5</v>
      </c>
      <c r="M51" s="24">
        <v>0</v>
      </c>
      <c r="V51" s="17"/>
      <c r="W51" s="17"/>
    </row>
    <row r="52" spans="1:23" s="16" customFormat="1" ht="14.25" customHeight="1">
      <c r="A52" s="32">
        <v>45140</v>
      </c>
      <c r="B52" s="18">
        <v>19</v>
      </c>
      <c r="C52" s="23">
        <v>2152.55</v>
      </c>
      <c r="D52" s="23">
        <v>0</v>
      </c>
      <c r="E52" s="23">
        <v>11.04</v>
      </c>
      <c r="F52" s="23">
        <v>2184.04</v>
      </c>
      <c r="G52" s="23">
        <v>837</v>
      </c>
      <c r="H52" s="24">
        <f t="shared" si="0"/>
        <v>4492.620000000001</v>
      </c>
      <c r="I52" s="24">
        <f t="shared" si="1"/>
        <v>4974.860000000001</v>
      </c>
      <c r="J52" s="24">
        <f t="shared" si="2"/>
        <v>5741.88</v>
      </c>
      <c r="K52" s="24">
        <f t="shared" si="3"/>
        <v>7434.240000000001</v>
      </c>
      <c r="L52" s="24">
        <v>0</v>
      </c>
      <c r="M52" s="24">
        <v>11.04</v>
      </c>
      <c r="V52" s="17"/>
      <c r="W52" s="17"/>
    </row>
    <row r="53" spans="1:23" s="16" customFormat="1" ht="14.25" customHeight="1">
      <c r="A53" s="32">
        <v>45140</v>
      </c>
      <c r="B53" s="18">
        <v>20</v>
      </c>
      <c r="C53" s="23">
        <v>2154.39</v>
      </c>
      <c r="D53" s="23">
        <v>50.62</v>
      </c>
      <c r="E53" s="23">
        <v>0</v>
      </c>
      <c r="F53" s="23">
        <v>2185.88</v>
      </c>
      <c r="G53" s="23">
        <v>837</v>
      </c>
      <c r="H53" s="24">
        <f t="shared" si="0"/>
        <v>4494.46</v>
      </c>
      <c r="I53" s="24">
        <f t="shared" si="1"/>
        <v>4976.7</v>
      </c>
      <c r="J53" s="24">
        <f t="shared" si="2"/>
        <v>5743.72</v>
      </c>
      <c r="K53" s="24">
        <f t="shared" si="3"/>
        <v>7436.080000000001</v>
      </c>
      <c r="L53" s="24">
        <v>50.62</v>
      </c>
      <c r="M53" s="24">
        <v>0</v>
      </c>
      <c r="V53" s="17"/>
      <c r="W53" s="17"/>
    </row>
    <row r="54" spans="1:23" s="16" customFormat="1" ht="14.25" customHeight="1">
      <c r="A54" s="32">
        <v>45140</v>
      </c>
      <c r="B54" s="18">
        <v>21</v>
      </c>
      <c r="C54" s="23">
        <v>2147.14</v>
      </c>
      <c r="D54" s="23">
        <v>0</v>
      </c>
      <c r="E54" s="23">
        <v>26.74</v>
      </c>
      <c r="F54" s="23">
        <v>2178.63</v>
      </c>
      <c r="G54" s="23">
        <v>837</v>
      </c>
      <c r="H54" s="24">
        <f t="shared" si="0"/>
        <v>4487.21</v>
      </c>
      <c r="I54" s="24">
        <f t="shared" si="1"/>
        <v>4969.45</v>
      </c>
      <c r="J54" s="24">
        <f t="shared" si="2"/>
        <v>5736.47</v>
      </c>
      <c r="K54" s="24">
        <f t="shared" si="3"/>
        <v>7428.830000000001</v>
      </c>
      <c r="L54" s="24">
        <v>0</v>
      </c>
      <c r="M54" s="24">
        <v>26.74</v>
      </c>
      <c r="V54" s="17"/>
      <c r="W54" s="17"/>
    </row>
    <row r="55" spans="1:23" s="16" customFormat="1" ht="14.25" customHeight="1">
      <c r="A55" s="32">
        <v>45140</v>
      </c>
      <c r="B55" s="18">
        <v>22</v>
      </c>
      <c r="C55" s="23">
        <v>2012.9</v>
      </c>
      <c r="D55" s="23">
        <v>0</v>
      </c>
      <c r="E55" s="23">
        <v>347.22</v>
      </c>
      <c r="F55" s="23">
        <v>2044.39</v>
      </c>
      <c r="G55" s="23">
        <v>837</v>
      </c>
      <c r="H55" s="24">
        <f t="shared" si="0"/>
        <v>4352.97</v>
      </c>
      <c r="I55" s="24">
        <f t="shared" si="1"/>
        <v>4835.21</v>
      </c>
      <c r="J55" s="24">
        <f t="shared" si="2"/>
        <v>5602.2300000000005</v>
      </c>
      <c r="K55" s="24">
        <f t="shared" si="3"/>
        <v>7294.590000000001</v>
      </c>
      <c r="L55" s="24">
        <v>0</v>
      </c>
      <c r="M55" s="24">
        <v>347.22</v>
      </c>
      <c r="V55" s="17"/>
      <c r="W55" s="17"/>
    </row>
    <row r="56" spans="1:23" s="16" customFormat="1" ht="14.25" customHeight="1">
      <c r="A56" s="32">
        <v>45140</v>
      </c>
      <c r="B56" s="18">
        <v>23</v>
      </c>
      <c r="C56" s="23">
        <v>1479.18</v>
      </c>
      <c r="D56" s="23">
        <v>0</v>
      </c>
      <c r="E56" s="23">
        <v>210.25</v>
      </c>
      <c r="F56" s="23">
        <v>1510.67</v>
      </c>
      <c r="G56" s="23">
        <v>837</v>
      </c>
      <c r="H56" s="24">
        <f t="shared" si="0"/>
        <v>3819.2500000000005</v>
      </c>
      <c r="I56" s="24">
        <f t="shared" si="1"/>
        <v>4301.490000000001</v>
      </c>
      <c r="J56" s="24">
        <f t="shared" si="2"/>
        <v>5068.510000000001</v>
      </c>
      <c r="K56" s="24">
        <f t="shared" si="3"/>
        <v>6760.870000000001</v>
      </c>
      <c r="L56" s="24">
        <v>0</v>
      </c>
      <c r="M56" s="24">
        <v>210.25</v>
      </c>
      <c r="V56" s="17"/>
      <c r="W56" s="17"/>
    </row>
    <row r="57" spans="1:23" s="16" customFormat="1" ht="14.25" customHeight="1">
      <c r="A57" s="32">
        <v>45141</v>
      </c>
      <c r="B57" s="18">
        <v>0</v>
      </c>
      <c r="C57" s="23">
        <v>1215.67</v>
      </c>
      <c r="D57" s="23">
        <v>0</v>
      </c>
      <c r="E57" s="23">
        <v>197.27</v>
      </c>
      <c r="F57" s="23">
        <v>1247.16</v>
      </c>
      <c r="G57" s="23">
        <v>837</v>
      </c>
      <c r="H57" s="24">
        <f t="shared" si="0"/>
        <v>3555.7400000000002</v>
      </c>
      <c r="I57" s="24">
        <f t="shared" si="1"/>
        <v>4037.98</v>
      </c>
      <c r="J57" s="24">
        <f t="shared" si="2"/>
        <v>4805.000000000001</v>
      </c>
      <c r="K57" s="24">
        <f t="shared" si="3"/>
        <v>6497.360000000001</v>
      </c>
      <c r="L57" s="24">
        <v>0</v>
      </c>
      <c r="M57" s="24">
        <v>197.27</v>
      </c>
      <c r="V57" s="17"/>
      <c r="W57" s="17"/>
    </row>
    <row r="58" spans="1:23" s="16" customFormat="1" ht="14.25" customHeight="1">
      <c r="A58" s="32">
        <v>45141</v>
      </c>
      <c r="B58" s="18">
        <v>1</v>
      </c>
      <c r="C58" s="23">
        <v>1008.23</v>
      </c>
      <c r="D58" s="23">
        <v>0</v>
      </c>
      <c r="E58" s="23">
        <v>324.94</v>
      </c>
      <c r="F58" s="23">
        <v>1039.72</v>
      </c>
      <c r="G58" s="23">
        <v>837</v>
      </c>
      <c r="H58" s="24">
        <f t="shared" si="0"/>
        <v>3348.2999999999997</v>
      </c>
      <c r="I58" s="24">
        <f t="shared" si="1"/>
        <v>3830.54</v>
      </c>
      <c r="J58" s="24">
        <f t="shared" si="2"/>
        <v>4597.56</v>
      </c>
      <c r="K58" s="24">
        <f t="shared" si="3"/>
        <v>6289.920000000001</v>
      </c>
      <c r="L58" s="24">
        <v>0</v>
      </c>
      <c r="M58" s="24">
        <v>324.94</v>
      </c>
      <c r="V58" s="17"/>
      <c r="W58" s="17"/>
    </row>
    <row r="59" spans="1:23" s="16" customFormat="1" ht="14.25" customHeight="1">
      <c r="A59" s="32">
        <v>45141</v>
      </c>
      <c r="B59" s="18">
        <v>2</v>
      </c>
      <c r="C59" s="23">
        <v>857.26</v>
      </c>
      <c r="D59" s="23">
        <v>0</v>
      </c>
      <c r="E59" s="23">
        <v>32.54</v>
      </c>
      <c r="F59" s="23">
        <v>888.75</v>
      </c>
      <c r="G59" s="23">
        <v>837</v>
      </c>
      <c r="H59" s="24">
        <f t="shared" si="0"/>
        <v>3197.33</v>
      </c>
      <c r="I59" s="24">
        <f t="shared" si="1"/>
        <v>3679.57</v>
      </c>
      <c r="J59" s="24">
        <f t="shared" si="2"/>
        <v>4446.59</v>
      </c>
      <c r="K59" s="24">
        <f t="shared" si="3"/>
        <v>6138.950000000001</v>
      </c>
      <c r="L59" s="24">
        <v>0</v>
      </c>
      <c r="M59" s="24">
        <v>32.54</v>
      </c>
      <c r="V59" s="17"/>
      <c r="W59" s="17"/>
    </row>
    <row r="60" spans="1:23" s="16" customFormat="1" ht="14.25" customHeight="1">
      <c r="A60" s="32">
        <v>45141</v>
      </c>
      <c r="B60" s="18">
        <v>3</v>
      </c>
      <c r="C60" s="23">
        <v>808.11</v>
      </c>
      <c r="D60" s="23">
        <v>0</v>
      </c>
      <c r="E60" s="23">
        <v>11.89</v>
      </c>
      <c r="F60" s="23">
        <v>839.6</v>
      </c>
      <c r="G60" s="23">
        <v>837</v>
      </c>
      <c r="H60" s="24">
        <f t="shared" si="0"/>
        <v>3148.18</v>
      </c>
      <c r="I60" s="24">
        <f t="shared" si="1"/>
        <v>3630.42</v>
      </c>
      <c r="J60" s="24">
        <f t="shared" si="2"/>
        <v>4397.4400000000005</v>
      </c>
      <c r="K60" s="24">
        <f t="shared" si="3"/>
        <v>6089.8</v>
      </c>
      <c r="L60" s="24">
        <v>0</v>
      </c>
      <c r="M60" s="24">
        <v>11.89</v>
      </c>
      <c r="V60" s="17"/>
      <c r="W60" s="17"/>
    </row>
    <row r="61" spans="1:23" s="16" customFormat="1" ht="14.25" customHeight="1">
      <c r="A61" s="32">
        <v>45141</v>
      </c>
      <c r="B61" s="18">
        <v>4</v>
      </c>
      <c r="C61" s="23">
        <v>774.75</v>
      </c>
      <c r="D61" s="23">
        <v>0</v>
      </c>
      <c r="E61" s="23">
        <v>29.56</v>
      </c>
      <c r="F61" s="23">
        <v>806.24</v>
      </c>
      <c r="G61" s="23">
        <v>837</v>
      </c>
      <c r="H61" s="24">
        <f t="shared" si="0"/>
        <v>3114.82</v>
      </c>
      <c r="I61" s="24">
        <f t="shared" si="1"/>
        <v>3597.06</v>
      </c>
      <c r="J61" s="24">
        <f t="shared" si="2"/>
        <v>4364.080000000001</v>
      </c>
      <c r="K61" s="24">
        <f t="shared" si="3"/>
        <v>6056.4400000000005</v>
      </c>
      <c r="L61" s="24">
        <v>0</v>
      </c>
      <c r="M61" s="24">
        <v>29.56</v>
      </c>
      <c r="V61" s="17"/>
      <c r="W61" s="17"/>
    </row>
    <row r="62" spans="1:23" s="16" customFormat="1" ht="14.25" customHeight="1">
      <c r="A62" s="32">
        <v>45141</v>
      </c>
      <c r="B62" s="18">
        <v>5</v>
      </c>
      <c r="C62" s="23">
        <v>905.86</v>
      </c>
      <c r="D62" s="23">
        <v>160.98</v>
      </c>
      <c r="E62" s="23">
        <v>0</v>
      </c>
      <c r="F62" s="23">
        <v>937.35</v>
      </c>
      <c r="G62" s="23">
        <v>837</v>
      </c>
      <c r="H62" s="24">
        <f t="shared" si="0"/>
        <v>3245.93</v>
      </c>
      <c r="I62" s="24">
        <f t="shared" si="1"/>
        <v>3728.17</v>
      </c>
      <c r="J62" s="24">
        <f t="shared" si="2"/>
        <v>4495.1900000000005</v>
      </c>
      <c r="K62" s="24">
        <f t="shared" si="3"/>
        <v>6187.55</v>
      </c>
      <c r="L62" s="24">
        <v>160.98</v>
      </c>
      <c r="M62" s="24">
        <v>0</v>
      </c>
      <c r="V62" s="17"/>
      <c r="W62" s="17"/>
    </row>
    <row r="63" spans="1:23" s="16" customFormat="1" ht="14.25" customHeight="1">
      <c r="A63" s="32">
        <v>45141</v>
      </c>
      <c r="B63" s="18">
        <v>6</v>
      </c>
      <c r="C63" s="23">
        <v>1117.68</v>
      </c>
      <c r="D63" s="23">
        <v>208.71</v>
      </c>
      <c r="E63" s="23">
        <v>0</v>
      </c>
      <c r="F63" s="23">
        <v>1149.17</v>
      </c>
      <c r="G63" s="23">
        <v>837</v>
      </c>
      <c r="H63" s="24">
        <f t="shared" si="0"/>
        <v>3457.75</v>
      </c>
      <c r="I63" s="24">
        <f t="shared" si="1"/>
        <v>3939.9900000000002</v>
      </c>
      <c r="J63" s="24">
        <f t="shared" si="2"/>
        <v>4707.01</v>
      </c>
      <c r="K63" s="24">
        <f t="shared" si="3"/>
        <v>6399.370000000001</v>
      </c>
      <c r="L63" s="24">
        <v>208.71</v>
      </c>
      <c r="M63" s="24">
        <v>0</v>
      </c>
      <c r="V63" s="17"/>
      <c r="W63" s="17"/>
    </row>
    <row r="64" spans="1:23" s="16" customFormat="1" ht="14.25" customHeight="1">
      <c r="A64" s="32">
        <v>45141</v>
      </c>
      <c r="B64" s="18">
        <v>7</v>
      </c>
      <c r="C64" s="23">
        <v>1376.15</v>
      </c>
      <c r="D64" s="23">
        <v>217.71</v>
      </c>
      <c r="E64" s="23">
        <v>0</v>
      </c>
      <c r="F64" s="23">
        <v>1407.64</v>
      </c>
      <c r="G64" s="23">
        <v>837</v>
      </c>
      <c r="H64" s="24">
        <f t="shared" si="0"/>
        <v>3716.22</v>
      </c>
      <c r="I64" s="24">
        <f t="shared" si="1"/>
        <v>4198.46</v>
      </c>
      <c r="J64" s="24">
        <f t="shared" si="2"/>
        <v>4965.4800000000005</v>
      </c>
      <c r="K64" s="24">
        <f t="shared" si="3"/>
        <v>6657.840000000001</v>
      </c>
      <c r="L64" s="24">
        <v>217.71</v>
      </c>
      <c r="M64" s="24">
        <v>0</v>
      </c>
      <c r="V64" s="17"/>
      <c r="W64" s="17"/>
    </row>
    <row r="65" spans="1:23" s="16" customFormat="1" ht="14.25" customHeight="1">
      <c r="A65" s="32">
        <v>45141</v>
      </c>
      <c r="B65" s="18">
        <v>8</v>
      </c>
      <c r="C65" s="23">
        <v>1831.18</v>
      </c>
      <c r="D65" s="23">
        <v>326.64</v>
      </c>
      <c r="E65" s="23">
        <v>0</v>
      </c>
      <c r="F65" s="23">
        <v>1862.67</v>
      </c>
      <c r="G65" s="23">
        <v>837</v>
      </c>
      <c r="H65" s="24">
        <f t="shared" si="0"/>
        <v>4171.250000000001</v>
      </c>
      <c r="I65" s="24">
        <f t="shared" si="1"/>
        <v>4653.490000000001</v>
      </c>
      <c r="J65" s="24">
        <f t="shared" si="2"/>
        <v>5420.510000000001</v>
      </c>
      <c r="K65" s="24">
        <f t="shared" si="3"/>
        <v>7112.870000000001</v>
      </c>
      <c r="L65" s="24">
        <v>326.64</v>
      </c>
      <c r="M65" s="24">
        <v>0</v>
      </c>
      <c r="V65" s="17"/>
      <c r="W65" s="17"/>
    </row>
    <row r="66" spans="1:23" s="16" customFormat="1" ht="14.25" customHeight="1">
      <c r="A66" s="32">
        <v>45141</v>
      </c>
      <c r="B66" s="18">
        <v>9</v>
      </c>
      <c r="C66" s="23">
        <v>2148.18</v>
      </c>
      <c r="D66" s="23">
        <v>57.2</v>
      </c>
      <c r="E66" s="23">
        <v>0</v>
      </c>
      <c r="F66" s="23">
        <v>2179.67</v>
      </c>
      <c r="G66" s="23">
        <v>837</v>
      </c>
      <c r="H66" s="24">
        <f t="shared" si="0"/>
        <v>4488.25</v>
      </c>
      <c r="I66" s="24">
        <f t="shared" si="1"/>
        <v>4970.490000000001</v>
      </c>
      <c r="J66" s="24">
        <f t="shared" si="2"/>
        <v>5737.51</v>
      </c>
      <c r="K66" s="24">
        <f t="shared" si="3"/>
        <v>7429.87</v>
      </c>
      <c r="L66" s="24">
        <v>57.2</v>
      </c>
      <c r="M66" s="24">
        <v>0</v>
      </c>
      <c r="V66" s="17"/>
      <c r="W66" s="17"/>
    </row>
    <row r="67" spans="1:23" s="16" customFormat="1" ht="14.25" customHeight="1">
      <c r="A67" s="32">
        <v>45141</v>
      </c>
      <c r="B67" s="18">
        <v>10</v>
      </c>
      <c r="C67" s="23">
        <v>2188.38</v>
      </c>
      <c r="D67" s="23">
        <v>946.06</v>
      </c>
      <c r="E67" s="23">
        <v>0</v>
      </c>
      <c r="F67" s="23">
        <v>2219.87</v>
      </c>
      <c r="G67" s="23">
        <v>837</v>
      </c>
      <c r="H67" s="24">
        <f t="shared" si="0"/>
        <v>4528.450000000001</v>
      </c>
      <c r="I67" s="24">
        <f t="shared" si="1"/>
        <v>5010.6900000000005</v>
      </c>
      <c r="J67" s="24">
        <f t="shared" si="2"/>
        <v>5777.71</v>
      </c>
      <c r="K67" s="24">
        <f t="shared" si="3"/>
        <v>7470.070000000001</v>
      </c>
      <c r="L67" s="24">
        <v>946.06</v>
      </c>
      <c r="M67" s="24">
        <v>0</v>
      </c>
      <c r="V67" s="17"/>
      <c r="W67" s="17"/>
    </row>
    <row r="68" spans="1:23" s="16" customFormat="1" ht="14.25" customHeight="1">
      <c r="A68" s="32">
        <v>45141</v>
      </c>
      <c r="B68" s="18">
        <v>11</v>
      </c>
      <c r="C68" s="23">
        <v>2201.27</v>
      </c>
      <c r="D68" s="23">
        <v>1012.9</v>
      </c>
      <c r="E68" s="23">
        <v>0</v>
      </c>
      <c r="F68" s="23">
        <v>2232.76</v>
      </c>
      <c r="G68" s="23">
        <v>837</v>
      </c>
      <c r="H68" s="24">
        <f t="shared" si="0"/>
        <v>4541.34</v>
      </c>
      <c r="I68" s="24">
        <f t="shared" si="1"/>
        <v>5023.580000000001</v>
      </c>
      <c r="J68" s="24">
        <f t="shared" si="2"/>
        <v>5790.6</v>
      </c>
      <c r="K68" s="24">
        <f t="shared" si="3"/>
        <v>7482.96</v>
      </c>
      <c r="L68" s="24">
        <v>1012.9</v>
      </c>
      <c r="M68" s="24">
        <v>0</v>
      </c>
      <c r="V68" s="17"/>
      <c r="W68" s="17"/>
    </row>
    <row r="69" spans="1:23" s="16" customFormat="1" ht="14.25" customHeight="1">
      <c r="A69" s="32">
        <v>45141</v>
      </c>
      <c r="B69" s="18">
        <v>12</v>
      </c>
      <c r="C69" s="23">
        <v>2209.82</v>
      </c>
      <c r="D69" s="23">
        <v>1081.53</v>
      </c>
      <c r="E69" s="23">
        <v>0</v>
      </c>
      <c r="F69" s="23">
        <v>2241.31</v>
      </c>
      <c r="G69" s="23">
        <v>837</v>
      </c>
      <c r="H69" s="24">
        <f t="shared" si="0"/>
        <v>4549.89</v>
      </c>
      <c r="I69" s="24">
        <f t="shared" si="1"/>
        <v>5032.13</v>
      </c>
      <c r="J69" s="24">
        <f t="shared" si="2"/>
        <v>5799.150000000001</v>
      </c>
      <c r="K69" s="24">
        <f t="shared" si="3"/>
        <v>7491.510000000001</v>
      </c>
      <c r="L69" s="24">
        <v>1081.53</v>
      </c>
      <c r="M69" s="24">
        <v>0</v>
      </c>
      <c r="V69" s="17"/>
      <c r="W69" s="17"/>
    </row>
    <row r="70" spans="1:23" s="16" customFormat="1" ht="14.25" customHeight="1">
      <c r="A70" s="32">
        <v>45141</v>
      </c>
      <c r="B70" s="18">
        <v>13</v>
      </c>
      <c r="C70" s="23">
        <v>2432.53</v>
      </c>
      <c r="D70" s="23">
        <v>1064.67</v>
      </c>
      <c r="E70" s="23">
        <v>0</v>
      </c>
      <c r="F70" s="23">
        <v>2464.02</v>
      </c>
      <c r="G70" s="23">
        <v>837</v>
      </c>
      <c r="H70" s="24">
        <f t="shared" si="0"/>
        <v>4772.6</v>
      </c>
      <c r="I70" s="24">
        <f t="shared" si="1"/>
        <v>5254.840000000001</v>
      </c>
      <c r="J70" s="24">
        <f t="shared" si="2"/>
        <v>6021.860000000001</v>
      </c>
      <c r="K70" s="24">
        <f t="shared" si="3"/>
        <v>7714.22</v>
      </c>
      <c r="L70" s="24">
        <v>1064.67</v>
      </c>
      <c r="M70" s="24">
        <v>0</v>
      </c>
      <c r="V70" s="17"/>
      <c r="W70" s="17"/>
    </row>
    <row r="71" spans="1:23" s="16" customFormat="1" ht="14.25" customHeight="1">
      <c r="A71" s="32">
        <v>45141</v>
      </c>
      <c r="B71" s="18">
        <v>14</v>
      </c>
      <c r="C71" s="23">
        <v>2450.6</v>
      </c>
      <c r="D71" s="23">
        <v>1049.44</v>
      </c>
      <c r="E71" s="23">
        <v>0</v>
      </c>
      <c r="F71" s="23">
        <v>2482.09</v>
      </c>
      <c r="G71" s="23">
        <v>837</v>
      </c>
      <c r="H71" s="24">
        <f t="shared" si="0"/>
        <v>4790.67</v>
      </c>
      <c r="I71" s="24">
        <f t="shared" si="1"/>
        <v>5272.910000000001</v>
      </c>
      <c r="J71" s="24">
        <f t="shared" si="2"/>
        <v>6039.93</v>
      </c>
      <c r="K71" s="24">
        <f t="shared" si="3"/>
        <v>7732.29</v>
      </c>
      <c r="L71" s="24">
        <v>1049.44</v>
      </c>
      <c r="M71" s="24">
        <v>0</v>
      </c>
      <c r="V71" s="17"/>
      <c r="W71" s="17"/>
    </row>
    <row r="72" spans="1:23" s="16" customFormat="1" ht="14.25" customHeight="1">
      <c r="A72" s="32">
        <v>45141</v>
      </c>
      <c r="B72" s="18">
        <v>15</v>
      </c>
      <c r="C72" s="23">
        <v>2457.01</v>
      </c>
      <c r="D72" s="23">
        <v>2240.74</v>
      </c>
      <c r="E72" s="23">
        <v>0</v>
      </c>
      <c r="F72" s="23">
        <v>2488.5</v>
      </c>
      <c r="G72" s="23">
        <v>837</v>
      </c>
      <c r="H72" s="24">
        <f t="shared" si="0"/>
        <v>4797.080000000001</v>
      </c>
      <c r="I72" s="24">
        <f t="shared" si="1"/>
        <v>5279.320000000001</v>
      </c>
      <c r="J72" s="24">
        <f t="shared" si="2"/>
        <v>6046.340000000001</v>
      </c>
      <c r="K72" s="24">
        <f t="shared" si="3"/>
        <v>7738.700000000001</v>
      </c>
      <c r="L72" s="24">
        <v>2240.74</v>
      </c>
      <c r="M72" s="24">
        <v>0</v>
      </c>
      <c r="V72" s="17"/>
      <c r="W72" s="17"/>
    </row>
    <row r="73" spans="1:23" s="16" customFormat="1" ht="14.25" customHeight="1">
      <c r="A73" s="32">
        <v>45141</v>
      </c>
      <c r="B73" s="18">
        <v>16</v>
      </c>
      <c r="C73" s="23">
        <v>2356.69</v>
      </c>
      <c r="D73" s="23">
        <v>2502.52</v>
      </c>
      <c r="E73" s="23">
        <v>0</v>
      </c>
      <c r="F73" s="23">
        <v>2388.18</v>
      </c>
      <c r="G73" s="23">
        <v>837</v>
      </c>
      <c r="H73" s="24">
        <f t="shared" si="0"/>
        <v>4696.76</v>
      </c>
      <c r="I73" s="24">
        <f t="shared" si="1"/>
        <v>5179.000000000001</v>
      </c>
      <c r="J73" s="24">
        <f t="shared" si="2"/>
        <v>5946.02</v>
      </c>
      <c r="K73" s="24">
        <f t="shared" si="3"/>
        <v>7638.38</v>
      </c>
      <c r="L73" s="24">
        <v>2502.52</v>
      </c>
      <c r="M73" s="24">
        <v>0</v>
      </c>
      <c r="V73" s="17"/>
      <c r="W73" s="17"/>
    </row>
    <row r="74" spans="1:23" s="16" customFormat="1" ht="14.25" customHeight="1">
      <c r="A74" s="32">
        <v>45141</v>
      </c>
      <c r="B74" s="18">
        <v>17</v>
      </c>
      <c r="C74" s="23">
        <v>2208.95</v>
      </c>
      <c r="D74" s="23">
        <v>1354.81</v>
      </c>
      <c r="E74" s="23">
        <v>0</v>
      </c>
      <c r="F74" s="23">
        <v>2240.44</v>
      </c>
      <c r="G74" s="23">
        <v>837</v>
      </c>
      <c r="H74" s="24">
        <f aca="true" t="shared" si="4" ref="H74:H137">SUM($C74,$G74,$R$5,$R$6)</f>
        <v>4549.02</v>
      </c>
      <c r="I74" s="24">
        <f aca="true" t="shared" si="5" ref="I74:I137">SUM($C74,$G74,$S$5,$S$6)</f>
        <v>5031.26</v>
      </c>
      <c r="J74" s="24">
        <f aca="true" t="shared" si="6" ref="J74:J137">SUM($C74,$G74,$T$5,$T$6)</f>
        <v>5798.28</v>
      </c>
      <c r="K74" s="24">
        <f aca="true" t="shared" si="7" ref="K74:K137">SUM($C74,$G74,$U$5,$U$6)</f>
        <v>7490.64</v>
      </c>
      <c r="L74" s="24">
        <v>1354.81</v>
      </c>
      <c r="M74" s="24">
        <v>0</v>
      </c>
      <c r="V74" s="17"/>
      <c r="W74" s="17"/>
    </row>
    <row r="75" spans="1:23" s="16" customFormat="1" ht="14.25" customHeight="1">
      <c r="A75" s="32">
        <v>45141</v>
      </c>
      <c r="B75" s="18">
        <v>18</v>
      </c>
      <c r="C75" s="23">
        <v>2175.54</v>
      </c>
      <c r="D75" s="23">
        <v>52.36</v>
      </c>
      <c r="E75" s="23">
        <v>0</v>
      </c>
      <c r="F75" s="23">
        <v>2207.03</v>
      </c>
      <c r="G75" s="23">
        <v>837</v>
      </c>
      <c r="H75" s="24">
        <f t="shared" si="4"/>
        <v>4515.610000000001</v>
      </c>
      <c r="I75" s="24">
        <f t="shared" si="5"/>
        <v>4997.85</v>
      </c>
      <c r="J75" s="24">
        <f t="shared" si="6"/>
        <v>5764.87</v>
      </c>
      <c r="K75" s="24">
        <f t="shared" si="7"/>
        <v>7457.2300000000005</v>
      </c>
      <c r="L75" s="24">
        <v>52.36</v>
      </c>
      <c r="M75" s="24">
        <v>0</v>
      </c>
      <c r="V75" s="17"/>
      <c r="W75" s="17"/>
    </row>
    <row r="76" spans="1:23" s="16" customFormat="1" ht="14.25" customHeight="1">
      <c r="A76" s="32">
        <v>45141</v>
      </c>
      <c r="B76" s="18">
        <v>19</v>
      </c>
      <c r="C76" s="23">
        <v>2151.79</v>
      </c>
      <c r="D76" s="23">
        <v>11.03</v>
      </c>
      <c r="E76" s="23">
        <v>0</v>
      </c>
      <c r="F76" s="23">
        <v>2183.28</v>
      </c>
      <c r="G76" s="23">
        <v>837</v>
      </c>
      <c r="H76" s="24">
        <f t="shared" si="4"/>
        <v>4491.860000000001</v>
      </c>
      <c r="I76" s="24">
        <f t="shared" si="5"/>
        <v>4974.1</v>
      </c>
      <c r="J76" s="24">
        <f t="shared" si="6"/>
        <v>5741.12</v>
      </c>
      <c r="K76" s="24">
        <f t="shared" si="7"/>
        <v>7433.4800000000005</v>
      </c>
      <c r="L76" s="24">
        <v>11.03</v>
      </c>
      <c r="M76" s="24">
        <v>0</v>
      </c>
      <c r="V76" s="17"/>
      <c r="W76" s="17"/>
    </row>
    <row r="77" spans="1:23" s="16" customFormat="1" ht="14.25" customHeight="1">
      <c r="A77" s="32">
        <v>45141</v>
      </c>
      <c r="B77" s="18">
        <v>20</v>
      </c>
      <c r="C77" s="23">
        <v>2163.41</v>
      </c>
      <c r="D77" s="23">
        <v>67.45</v>
      </c>
      <c r="E77" s="23">
        <v>0</v>
      </c>
      <c r="F77" s="23">
        <v>2194.9</v>
      </c>
      <c r="G77" s="23">
        <v>837</v>
      </c>
      <c r="H77" s="24">
        <f t="shared" si="4"/>
        <v>4503.4800000000005</v>
      </c>
      <c r="I77" s="24">
        <f t="shared" si="5"/>
        <v>4985.72</v>
      </c>
      <c r="J77" s="24">
        <f t="shared" si="6"/>
        <v>5752.740000000001</v>
      </c>
      <c r="K77" s="24">
        <f t="shared" si="7"/>
        <v>7445.1</v>
      </c>
      <c r="L77" s="24">
        <v>67.45</v>
      </c>
      <c r="M77" s="24">
        <v>0</v>
      </c>
      <c r="V77" s="17"/>
      <c r="W77" s="17"/>
    </row>
    <row r="78" spans="1:23" s="16" customFormat="1" ht="14.25" customHeight="1">
      <c r="A78" s="32">
        <v>45141</v>
      </c>
      <c r="B78" s="18">
        <v>21</v>
      </c>
      <c r="C78" s="23">
        <v>2151.61</v>
      </c>
      <c r="D78" s="23">
        <v>0</v>
      </c>
      <c r="E78" s="23">
        <v>40.37</v>
      </c>
      <c r="F78" s="23">
        <v>2183.1</v>
      </c>
      <c r="G78" s="23">
        <v>837</v>
      </c>
      <c r="H78" s="24">
        <f t="shared" si="4"/>
        <v>4491.68</v>
      </c>
      <c r="I78" s="24">
        <f t="shared" si="5"/>
        <v>4973.920000000001</v>
      </c>
      <c r="J78" s="24">
        <f t="shared" si="6"/>
        <v>5740.9400000000005</v>
      </c>
      <c r="K78" s="24">
        <f t="shared" si="7"/>
        <v>7433.3</v>
      </c>
      <c r="L78" s="24">
        <v>0</v>
      </c>
      <c r="M78" s="24">
        <v>40.37</v>
      </c>
      <c r="V78" s="17"/>
      <c r="W78" s="17"/>
    </row>
    <row r="79" spans="1:23" s="16" customFormat="1" ht="14.25" customHeight="1">
      <c r="A79" s="32">
        <v>45141</v>
      </c>
      <c r="B79" s="18">
        <v>22</v>
      </c>
      <c r="C79" s="23">
        <v>2110.75</v>
      </c>
      <c r="D79" s="23">
        <v>0</v>
      </c>
      <c r="E79" s="23">
        <v>316.89</v>
      </c>
      <c r="F79" s="23">
        <v>2142.24</v>
      </c>
      <c r="G79" s="23">
        <v>837</v>
      </c>
      <c r="H79" s="24">
        <f t="shared" si="4"/>
        <v>4450.820000000001</v>
      </c>
      <c r="I79" s="24">
        <f t="shared" si="5"/>
        <v>4933.06</v>
      </c>
      <c r="J79" s="24">
        <f t="shared" si="6"/>
        <v>5700.080000000001</v>
      </c>
      <c r="K79" s="24">
        <f t="shared" si="7"/>
        <v>7392.4400000000005</v>
      </c>
      <c r="L79" s="24">
        <v>0</v>
      </c>
      <c r="M79" s="24">
        <v>316.89</v>
      </c>
      <c r="V79" s="17"/>
      <c r="W79" s="17"/>
    </row>
    <row r="80" spans="1:23" s="16" customFormat="1" ht="14.25" customHeight="1">
      <c r="A80" s="32">
        <v>45141</v>
      </c>
      <c r="B80" s="18">
        <v>23</v>
      </c>
      <c r="C80" s="23">
        <v>1512.23</v>
      </c>
      <c r="D80" s="23">
        <v>0</v>
      </c>
      <c r="E80" s="23">
        <v>229.12</v>
      </c>
      <c r="F80" s="23">
        <v>1543.72</v>
      </c>
      <c r="G80" s="23">
        <v>837</v>
      </c>
      <c r="H80" s="24">
        <f t="shared" si="4"/>
        <v>3852.2999999999997</v>
      </c>
      <c r="I80" s="24">
        <f t="shared" si="5"/>
        <v>4334.54</v>
      </c>
      <c r="J80" s="24">
        <f t="shared" si="6"/>
        <v>5101.56</v>
      </c>
      <c r="K80" s="24">
        <f t="shared" si="7"/>
        <v>6793.920000000001</v>
      </c>
      <c r="L80" s="24">
        <v>0</v>
      </c>
      <c r="M80" s="24">
        <v>229.12</v>
      </c>
      <c r="V80" s="17"/>
      <c r="W80" s="17"/>
    </row>
    <row r="81" spans="1:23" s="16" customFormat="1" ht="14.25" customHeight="1">
      <c r="A81" s="32">
        <v>45142</v>
      </c>
      <c r="B81" s="18">
        <v>0</v>
      </c>
      <c r="C81" s="23">
        <v>1264.17</v>
      </c>
      <c r="D81" s="23">
        <v>0</v>
      </c>
      <c r="E81" s="23">
        <v>227.8</v>
      </c>
      <c r="F81" s="23">
        <v>1295.66</v>
      </c>
      <c r="G81" s="23">
        <v>837</v>
      </c>
      <c r="H81" s="24">
        <f t="shared" si="4"/>
        <v>3604.2400000000002</v>
      </c>
      <c r="I81" s="24">
        <f t="shared" si="5"/>
        <v>4086.48</v>
      </c>
      <c r="J81" s="24">
        <f t="shared" si="6"/>
        <v>4853.500000000001</v>
      </c>
      <c r="K81" s="24">
        <f t="shared" si="7"/>
        <v>6545.860000000001</v>
      </c>
      <c r="L81" s="24">
        <v>0</v>
      </c>
      <c r="M81" s="24">
        <v>227.8</v>
      </c>
      <c r="V81" s="17"/>
      <c r="W81" s="17"/>
    </row>
    <row r="82" spans="1:23" s="16" customFormat="1" ht="14.25" customHeight="1">
      <c r="A82" s="32">
        <v>45142</v>
      </c>
      <c r="B82" s="18">
        <v>1</v>
      </c>
      <c r="C82" s="23">
        <v>1016.64</v>
      </c>
      <c r="D82" s="23">
        <v>0</v>
      </c>
      <c r="E82" s="23">
        <v>86.13</v>
      </c>
      <c r="F82" s="23">
        <v>1048.13</v>
      </c>
      <c r="G82" s="23">
        <v>837</v>
      </c>
      <c r="H82" s="24">
        <f t="shared" si="4"/>
        <v>3356.7099999999996</v>
      </c>
      <c r="I82" s="24">
        <f t="shared" si="5"/>
        <v>3838.95</v>
      </c>
      <c r="J82" s="24">
        <f t="shared" si="6"/>
        <v>4605.97</v>
      </c>
      <c r="K82" s="24">
        <f t="shared" si="7"/>
        <v>6298.330000000001</v>
      </c>
      <c r="L82" s="24">
        <v>0</v>
      </c>
      <c r="M82" s="24">
        <v>86.13</v>
      </c>
      <c r="V82" s="17"/>
      <c r="W82" s="17"/>
    </row>
    <row r="83" spans="1:23" s="16" customFormat="1" ht="14.25" customHeight="1">
      <c r="A83" s="32">
        <v>45142</v>
      </c>
      <c r="B83" s="18">
        <v>2</v>
      </c>
      <c r="C83" s="23">
        <v>843.06</v>
      </c>
      <c r="D83" s="23">
        <v>50.04</v>
      </c>
      <c r="E83" s="23">
        <v>0</v>
      </c>
      <c r="F83" s="23">
        <v>874.55</v>
      </c>
      <c r="G83" s="23">
        <v>837</v>
      </c>
      <c r="H83" s="24">
        <f t="shared" si="4"/>
        <v>3183.1299999999997</v>
      </c>
      <c r="I83" s="24">
        <f t="shared" si="5"/>
        <v>3665.37</v>
      </c>
      <c r="J83" s="24">
        <f t="shared" si="6"/>
        <v>4432.39</v>
      </c>
      <c r="K83" s="24">
        <f t="shared" si="7"/>
        <v>6124.750000000001</v>
      </c>
      <c r="L83" s="24">
        <v>50.04</v>
      </c>
      <c r="M83" s="24">
        <v>0</v>
      </c>
      <c r="V83" s="17"/>
      <c r="W83" s="17"/>
    </row>
    <row r="84" spans="1:23" s="16" customFormat="1" ht="14.25" customHeight="1">
      <c r="A84" s="32">
        <v>45142</v>
      </c>
      <c r="B84" s="18">
        <v>3</v>
      </c>
      <c r="C84" s="23">
        <v>783.79</v>
      </c>
      <c r="D84" s="23">
        <v>41.76</v>
      </c>
      <c r="E84" s="23">
        <v>0</v>
      </c>
      <c r="F84" s="23">
        <v>815.28</v>
      </c>
      <c r="G84" s="23">
        <v>837</v>
      </c>
      <c r="H84" s="24">
        <f t="shared" si="4"/>
        <v>3123.86</v>
      </c>
      <c r="I84" s="24">
        <f t="shared" si="5"/>
        <v>3606.1</v>
      </c>
      <c r="J84" s="24">
        <f t="shared" si="6"/>
        <v>4373.12</v>
      </c>
      <c r="K84" s="24">
        <f t="shared" si="7"/>
        <v>6065.4800000000005</v>
      </c>
      <c r="L84" s="24">
        <v>41.76</v>
      </c>
      <c r="M84" s="24">
        <v>0</v>
      </c>
      <c r="V84" s="17"/>
      <c r="W84" s="17"/>
    </row>
    <row r="85" spans="1:23" s="16" customFormat="1" ht="14.25" customHeight="1">
      <c r="A85" s="32">
        <v>45142</v>
      </c>
      <c r="B85" s="18">
        <v>4</v>
      </c>
      <c r="C85" s="23">
        <v>754.41</v>
      </c>
      <c r="D85" s="23">
        <v>49.53</v>
      </c>
      <c r="E85" s="23">
        <v>0</v>
      </c>
      <c r="F85" s="23">
        <v>785.9</v>
      </c>
      <c r="G85" s="23">
        <v>837</v>
      </c>
      <c r="H85" s="24">
        <f t="shared" si="4"/>
        <v>3094.48</v>
      </c>
      <c r="I85" s="24">
        <f t="shared" si="5"/>
        <v>3576.72</v>
      </c>
      <c r="J85" s="24">
        <f t="shared" si="6"/>
        <v>4343.740000000001</v>
      </c>
      <c r="K85" s="24">
        <f t="shared" si="7"/>
        <v>6036.1</v>
      </c>
      <c r="L85" s="24">
        <v>49.53</v>
      </c>
      <c r="M85" s="24">
        <v>0</v>
      </c>
      <c r="V85" s="17"/>
      <c r="W85" s="17"/>
    </row>
    <row r="86" spans="1:23" s="16" customFormat="1" ht="14.25" customHeight="1">
      <c r="A86" s="32">
        <v>45142</v>
      </c>
      <c r="B86" s="18">
        <v>5</v>
      </c>
      <c r="C86" s="23">
        <v>838.01</v>
      </c>
      <c r="D86" s="23">
        <v>232.43</v>
      </c>
      <c r="E86" s="23">
        <v>0</v>
      </c>
      <c r="F86" s="23">
        <v>869.5</v>
      </c>
      <c r="G86" s="23">
        <v>837</v>
      </c>
      <c r="H86" s="24">
        <f t="shared" si="4"/>
        <v>3178.08</v>
      </c>
      <c r="I86" s="24">
        <f t="shared" si="5"/>
        <v>3660.32</v>
      </c>
      <c r="J86" s="24">
        <f t="shared" si="6"/>
        <v>4427.34</v>
      </c>
      <c r="K86" s="24">
        <f t="shared" si="7"/>
        <v>6119.700000000001</v>
      </c>
      <c r="L86" s="24">
        <v>232.43</v>
      </c>
      <c r="M86" s="24">
        <v>0</v>
      </c>
      <c r="V86" s="17"/>
      <c r="W86" s="17"/>
    </row>
    <row r="87" spans="1:23" s="16" customFormat="1" ht="14.25" customHeight="1">
      <c r="A87" s="32">
        <v>45142</v>
      </c>
      <c r="B87" s="18">
        <v>6</v>
      </c>
      <c r="C87" s="23">
        <v>1057.03</v>
      </c>
      <c r="D87" s="23">
        <v>277.37</v>
      </c>
      <c r="E87" s="23">
        <v>0</v>
      </c>
      <c r="F87" s="23">
        <v>1088.52</v>
      </c>
      <c r="G87" s="23">
        <v>837</v>
      </c>
      <c r="H87" s="24">
        <f t="shared" si="4"/>
        <v>3397.1</v>
      </c>
      <c r="I87" s="24">
        <f t="shared" si="5"/>
        <v>3879.3399999999997</v>
      </c>
      <c r="J87" s="24">
        <f t="shared" si="6"/>
        <v>4646.360000000001</v>
      </c>
      <c r="K87" s="24">
        <f t="shared" si="7"/>
        <v>6338.72</v>
      </c>
      <c r="L87" s="24">
        <v>277.37</v>
      </c>
      <c r="M87" s="24">
        <v>0</v>
      </c>
      <c r="V87" s="17"/>
      <c r="W87" s="17"/>
    </row>
    <row r="88" spans="1:23" s="16" customFormat="1" ht="14.25" customHeight="1">
      <c r="A88" s="32">
        <v>45142</v>
      </c>
      <c r="B88" s="18">
        <v>7</v>
      </c>
      <c r="C88" s="23">
        <v>1414.14</v>
      </c>
      <c r="D88" s="23">
        <v>614.74</v>
      </c>
      <c r="E88" s="23">
        <v>0</v>
      </c>
      <c r="F88" s="23">
        <v>1445.63</v>
      </c>
      <c r="G88" s="23">
        <v>837</v>
      </c>
      <c r="H88" s="24">
        <f t="shared" si="4"/>
        <v>3754.2100000000005</v>
      </c>
      <c r="I88" s="24">
        <f t="shared" si="5"/>
        <v>4236.450000000001</v>
      </c>
      <c r="J88" s="24">
        <f t="shared" si="6"/>
        <v>5003.47</v>
      </c>
      <c r="K88" s="24">
        <f t="shared" si="7"/>
        <v>6695.830000000001</v>
      </c>
      <c r="L88" s="24">
        <v>614.74</v>
      </c>
      <c r="M88" s="24">
        <v>0</v>
      </c>
      <c r="V88" s="17"/>
      <c r="W88" s="17"/>
    </row>
    <row r="89" spans="1:23" s="16" customFormat="1" ht="14.25" customHeight="1">
      <c r="A89" s="32">
        <v>45142</v>
      </c>
      <c r="B89" s="18">
        <v>8</v>
      </c>
      <c r="C89" s="23">
        <v>1931.02</v>
      </c>
      <c r="D89" s="23">
        <v>458.92</v>
      </c>
      <c r="E89" s="23">
        <v>0</v>
      </c>
      <c r="F89" s="23">
        <v>1962.51</v>
      </c>
      <c r="G89" s="23">
        <v>837</v>
      </c>
      <c r="H89" s="24">
        <f t="shared" si="4"/>
        <v>4271.09</v>
      </c>
      <c r="I89" s="24">
        <f t="shared" si="5"/>
        <v>4753.330000000001</v>
      </c>
      <c r="J89" s="24">
        <f t="shared" si="6"/>
        <v>5520.35</v>
      </c>
      <c r="K89" s="24">
        <f t="shared" si="7"/>
        <v>7212.71</v>
      </c>
      <c r="L89" s="24">
        <v>458.92</v>
      </c>
      <c r="M89" s="24">
        <v>0</v>
      </c>
      <c r="V89" s="17"/>
      <c r="W89" s="17"/>
    </row>
    <row r="90" spans="1:23" s="16" customFormat="1" ht="14.25" customHeight="1">
      <c r="A90" s="32">
        <v>45142</v>
      </c>
      <c r="B90" s="18">
        <v>9</v>
      </c>
      <c r="C90" s="23">
        <v>2166.28</v>
      </c>
      <c r="D90" s="23">
        <v>735.21</v>
      </c>
      <c r="E90" s="23">
        <v>0</v>
      </c>
      <c r="F90" s="23">
        <v>2197.77</v>
      </c>
      <c r="G90" s="23">
        <v>837</v>
      </c>
      <c r="H90" s="24">
        <f t="shared" si="4"/>
        <v>4506.35</v>
      </c>
      <c r="I90" s="24">
        <f t="shared" si="5"/>
        <v>4988.590000000001</v>
      </c>
      <c r="J90" s="24">
        <f t="shared" si="6"/>
        <v>5755.610000000001</v>
      </c>
      <c r="K90" s="24">
        <f t="shared" si="7"/>
        <v>7447.97</v>
      </c>
      <c r="L90" s="24">
        <v>735.21</v>
      </c>
      <c r="M90" s="24">
        <v>0</v>
      </c>
      <c r="V90" s="17"/>
      <c r="W90" s="17"/>
    </row>
    <row r="91" spans="1:23" s="16" customFormat="1" ht="14.25" customHeight="1">
      <c r="A91" s="32">
        <v>45142</v>
      </c>
      <c r="B91" s="18">
        <v>10</v>
      </c>
      <c r="C91" s="23">
        <v>2186.53</v>
      </c>
      <c r="D91" s="23">
        <v>911.91</v>
      </c>
      <c r="E91" s="23">
        <v>0</v>
      </c>
      <c r="F91" s="23">
        <v>2218.02</v>
      </c>
      <c r="G91" s="23">
        <v>837</v>
      </c>
      <c r="H91" s="24">
        <f t="shared" si="4"/>
        <v>4526.6</v>
      </c>
      <c r="I91" s="24">
        <f t="shared" si="5"/>
        <v>5008.840000000001</v>
      </c>
      <c r="J91" s="24">
        <f t="shared" si="6"/>
        <v>5775.860000000001</v>
      </c>
      <c r="K91" s="24">
        <f t="shared" si="7"/>
        <v>7468.22</v>
      </c>
      <c r="L91" s="24">
        <v>911.91</v>
      </c>
      <c r="M91" s="24">
        <v>0</v>
      </c>
      <c r="V91" s="17"/>
      <c r="W91" s="17"/>
    </row>
    <row r="92" spans="1:23" s="16" customFormat="1" ht="14.25" customHeight="1">
      <c r="A92" s="32">
        <v>45142</v>
      </c>
      <c r="B92" s="18">
        <v>11</v>
      </c>
      <c r="C92" s="23">
        <v>2234.47</v>
      </c>
      <c r="D92" s="23">
        <v>978.94</v>
      </c>
      <c r="E92" s="23">
        <v>0</v>
      </c>
      <c r="F92" s="23">
        <v>2265.96</v>
      </c>
      <c r="G92" s="23">
        <v>837</v>
      </c>
      <c r="H92" s="24">
        <f t="shared" si="4"/>
        <v>4574.54</v>
      </c>
      <c r="I92" s="24">
        <f t="shared" si="5"/>
        <v>5056.78</v>
      </c>
      <c r="J92" s="24">
        <f t="shared" si="6"/>
        <v>5823.8</v>
      </c>
      <c r="K92" s="24">
        <f t="shared" si="7"/>
        <v>7516.160000000001</v>
      </c>
      <c r="L92" s="24">
        <v>978.94</v>
      </c>
      <c r="M92" s="24">
        <v>0</v>
      </c>
      <c r="V92" s="17"/>
      <c r="W92" s="17"/>
    </row>
    <row r="93" spans="1:23" s="16" customFormat="1" ht="14.25" customHeight="1">
      <c r="A93" s="32">
        <v>45142</v>
      </c>
      <c r="B93" s="18">
        <v>12</v>
      </c>
      <c r="C93" s="23">
        <v>2282.56</v>
      </c>
      <c r="D93" s="23">
        <v>1190.58</v>
      </c>
      <c r="E93" s="23">
        <v>0</v>
      </c>
      <c r="F93" s="23">
        <v>2314.05</v>
      </c>
      <c r="G93" s="23">
        <v>837</v>
      </c>
      <c r="H93" s="24">
        <f t="shared" si="4"/>
        <v>4622.63</v>
      </c>
      <c r="I93" s="24">
        <f t="shared" si="5"/>
        <v>5104.87</v>
      </c>
      <c r="J93" s="24">
        <f t="shared" si="6"/>
        <v>5871.89</v>
      </c>
      <c r="K93" s="24">
        <f t="shared" si="7"/>
        <v>7564.250000000001</v>
      </c>
      <c r="L93" s="24">
        <v>1190.58</v>
      </c>
      <c r="M93" s="24">
        <v>0</v>
      </c>
      <c r="V93" s="17"/>
      <c r="W93" s="17"/>
    </row>
    <row r="94" spans="1:23" s="16" customFormat="1" ht="14.25" customHeight="1">
      <c r="A94" s="32">
        <v>45142</v>
      </c>
      <c r="B94" s="18">
        <v>13</v>
      </c>
      <c r="C94" s="23">
        <v>2614.37</v>
      </c>
      <c r="D94" s="23">
        <v>2335.44</v>
      </c>
      <c r="E94" s="23">
        <v>0</v>
      </c>
      <c r="F94" s="23">
        <v>2645.86</v>
      </c>
      <c r="G94" s="23">
        <v>837</v>
      </c>
      <c r="H94" s="24">
        <f t="shared" si="4"/>
        <v>4954.4400000000005</v>
      </c>
      <c r="I94" s="24">
        <f t="shared" si="5"/>
        <v>5436.68</v>
      </c>
      <c r="J94" s="24">
        <f t="shared" si="6"/>
        <v>6203.7</v>
      </c>
      <c r="K94" s="24">
        <f t="shared" si="7"/>
        <v>7896.06</v>
      </c>
      <c r="L94" s="24">
        <v>2335.44</v>
      </c>
      <c r="M94" s="24">
        <v>0</v>
      </c>
      <c r="V94" s="17"/>
      <c r="W94" s="17"/>
    </row>
    <row r="95" spans="1:23" s="16" customFormat="1" ht="14.25" customHeight="1">
      <c r="A95" s="32">
        <v>45142</v>
      </c>
      <c r="B95" s="18">
        <v>14</v>
      </c>
      <c r="C95" s="23">
        <v>2935.52</v>
      </c>
      <c r="D95" s="23">
        <v>1015.16</v>
      </c>
      <c r="E95" s="23">
        <v>0</v>
      </c>
      <c r="F95" s="23">
        <v>2967.01</v>
      </c>
      <c r="G95" s="23">
        <v>837</v>
      </c>
      <c r="H95" s="24">
        <f t="shared" si="4"/>
        <v>5275.59</v>
      </c>
      <c r="I95" s="24">
        <f t="shared" si="5"/>
        <v>5757.830000000001</v>
      </c>
      <c r="J95" s="24">
        <f t="shared" si="6"/>
        <v>6524.85</v>
      </c>
      <c r="K95" s="24">
        <f t="shared" si="7"/>
        <v>8217.21</v>
      </c>
      <c r="L95" s="24">
        <v>1015.16</v>
      </c>
      <c r="M95" s="24">
        <v>0</v>
      </c>
      <c r="V95" s="17"/>
      <c r="W95" s="17"/>
    </row>
    <row r="96" spans="1:23" s="16" customFormat="1" ht="14.25" customHeight="1">
      <c r="A96" s="32">
        <v>45142</v>
      </c>
      <c r="B96" s="18">
        <v>15</v>
      </c>
      <c r="C96" s="23">
        <v>2408.52</v>
      </c>
      <c r="D96" s="23">
        <v>1359.68</v>
      </c>
      <c r="E96" s="23">
        <v>0</v>
      </c>
      <c r="F96" s="23">
        <v>2440.01</v>
      </c>
      <c r="G96" s="23">
        <v>837</v>
      </c>
      <c r="H96" s="24">
        <f t="shared" si="4"/>
        <v>4748.59</v>
      </c>
      <c r="I96" s="24">
        <f t="shared" si="5"/>
        <v>5230.830000000001</v>
      </c>
      <c r="J96" s="24">
        <f t="shared" si="6"/>
        <v>5997.85</v>
      </c>
      <c r="K96" s="24">
        <f t="shared" si="7"/>
        <v>7690.21</v>
      </c>
      <c r="L96" s="24">
        <v>1359.68</v>
      </c>
      <c r="M96" s="24">
        <v>0</v>
      </c>
      <c r="V96" s="17"/>
      <c r="W96" s="17"/>
    </row>
    <row r="97" spans="1:23" s="16" customFormat="1" ht="14.25" customHeight="1">
      <c r="A97" s="32">
        <v>45142</v>
      </c>
      <c r="B97" s="18">
        <v>16</v>
      </c>
      <c r="C97" s="23">
        <v>2777.53</v>
      </c>
      <c r="D97" s="23">
        <v>607.76</v>
      </c>
      <c r="E97" s="23">
        <v>0</v>
      </c>
      <c r="F97" s="23">
        <v>2809.02</v>
      </c>
      <c r="G97" s="23">
        <v>837</v>
      </c>
      <c r="H97" s="24">
        <f t="shared" si="4"/>
        <v>5117.6</v>
      </c>
      <c r="I97" s="24">
        <f t="shared" si="5"/>
        <v>5599.840000000001</v>
      </c>
      <c r="J97" s="24">
        <f t="shared" si="6"/>
        <v>6366.860000000001</v>
      </c>
      <c r="K97" s="24">
        <f t="shared" si="7"/>
        <v>8059.22</v>
      </c>
      <c r="L97" s="24">
        <v>607.76</v>
      </c>
      <c r="M97" s="24">
        <v>0</v>
      </c>
      <c r="V97" s="17"/>
      <c r="W97" s="17"/>
    </row>
    <row r="98" spans="1:23" s="16" customFormat="1" ht="14.25" customHeight="1">
      <c r="A98" s="32">
        <v>45142</v>
      </c>
      <c r="B98" s="18">
        <v>17</v>
      </c>
      <c r="C98" s="23">
        <v>2427.49</v>
      </c>
      <c r="D98" s="23">
        <v>482.87</v>
      </c>
      <c r="E98" s="23">
        <v>0</v>
      </c>
      <c r="F98" s="23">
        <v>2458.98</v>
      </c>
      <c r="G98" s="23">
        <v>837</v>
      </c>
      <c r="H98" s="24">
        <f t="shared" si="4"/>
        <v>4767.56</v>
      </c>
      <c r="I98" s="24">
        <f t="shared" si="5"/>
        <v>5249.8</v>
      </c>
      <c r="J98" s="24">
        <f t="shared" si="6"/>
        <v>6016.820000000001</v>
      </c>
      <c r="K98" s="24">
        <f t="shared" si="7"/>
        <v>7709.18</v>
      </c>
      <c r="L98" s="24">
        <v>482.87</v>
      </c>
      <c r="M98" s="24">
        <v>0</v>
      </c>
      <c r="V98" s="17"/>
      <c r="W98" s="17"/>
    </row>
    <row r="99" spans="1:23" s="16" customFormat="1" ht="14.25" customHeight="1">
      <c r="A99" s="32">
        <v>45142</v>
      </c>
      <c r="B99" s="18">
        <v>18</v>
      </c>
      <c r="C99" s="23">
        <v>2220.68</v>
      </c>
      <c r="D99" s="23">
        <v>310.61</v>
      </c>
      <c r="E99" s="23">
        <v>0</v>
      </c>
      <c r="F99" s="23">
        <v>2252.17</v>
      </c>
      <c r="G99" s="23">
        <v>837</v>
      </c>
      <c r="H99" s="24">
        <f t="shared" si="4"/>
        <v>4560.75</v>
      </c>
      <c r="I99" s="24">
        <f t="shared" si="5"/>
        <v>5042.990000000001</v>
      </c>
      <c r="J99" s="24">
        <f t="shared" si="6"/>
        <v>5810.01</v>
      </c>
      <c r="K99" s="24">
        <f t="shared" si="7"/>
        <v>7502.37</v>
      </c>
      <c r="L99" s="24">
        <v>310.61</v>
      </c>
      <c r="M99" s="24">
        <v>0</v>
      </c>
      <c r="V99" s="17"/>
      <c r="W99" s="17"/>
    </row>
    <row r="100" spans="1:23" s="16" customFormat="1" ht="14.25" customHeight="1">
      <c r="A100" s="32">
        <v>45142</v>
      </c>
      <c r="B100" s="18">
        <v>19</v>
      </c>
      <c r="C100" s="23">
        <v>2127.02</v>
      </c>
      <c r="D100" s="23">
        <v>363.66</v>
      </c>
      <c r="E100" s="23">
        <v>0</v>
      </c>
      <c r="F100" s="23">
        <v>2158.51</v>
      </c>
      <c r="G100" s="23">
        <v>837</v>
      </c>
      <c r="H100" s="24">
        <f t="shared" si="4"/>
        <v>4467.09</v>
      </c>
      <c r="I100" s="24">
        <f t="shared" si="5"/>
        <v>4949.330000000001</v>
      </c>
      <c r="J100" s="24">
        <f t="shared" si="6"/>
        <v>5716.35</v>
      </c>
      <c r="K100" s="24">
        <f t="shared" si="7"/>
        <v>7408.71</v>
      </c>
      <c r="L100" s="24">
        <v>363.66</v>
      </c>
      <c r="M100" s="24">
        <v>0</v>
      </c>
      <c r="V100" s="17"/>
      <c r="W100" s="17"/>
    </row>
    <row r="101" spans="1:23" s="16" customFormat="1" ht="14.25" customHeight="1">
      <c r="A101" s="32">
        <v>45142</v>
      </c>
      <c r="B101" s="18">
        <v>20</v>
      </c>
      <c r="C101" s="23">
        <v>2120.24</v>
      </c>
      <c r="D101" s="23">
        <v>427.81</v>
      </c>
      <c r="E101" s="23">
        <v>0</v>
      </c>
      <c r="F101" s="23">
        <v>2151.73</v>
      </c>
      <c r="G101" s="23">
        <v>837</v>
      </c>
      <c r="H101" s="24">
        <f t="shared" si="4"/>
        <v>4460.31</v>
      </c>
      <c r="I101" s="24">
        <f t="shared" si="5"/>
        <v>4942.55</v>
      </c>
      <c r="J101" s="24">
        <f t="shared" si="6"/>
        <v>5709.570000000001</v>
      </c>
      <c r="K101" s="24">
        <f t="shared" si="7"/>
        <v>7401.93</v>
      </c>
      <c r="L101" s="24">
        <v>427.81</v>
      </c>
      <c r="M101" s="24">
        <v>0</v>
      </c>
      <c r="V101" s="17"/>
      <c r="W101" s="17"/>
    </row>
    <row r="102" spans="1:23" s="16" customFormat="1" ht="14.25" customHeight="1">
      <c r="A102" s="32">
        <v>45142</v>
      </c>
      <c r="B102" s="18">
        <v>21</v>
      </c>
      <c r="C102" s="23">
        <v>2115.42</v>
      </c>
      <c r="D102" s="23">
        <v>0</v>
      </c>
      <c r="E102" s="23">
        <v>15.51</v>
      </c>
      <c r="F102" s="23">
        <v>2146.91</v>
      </c>
      <c r="G102" s="23">
        <v>837</v>
      </c>
      <c r="H102" s="24">
        <f t="shared" si="4"/>
        <v>4455.490000000001</v>
      </c>
      <c r="I102" s="24">
        <f t="shared" si="5"/>
        <v>4937.7300000000005</v>
      </c>
      <c r="J102" s="24">
        <f t="shared" si="6"/>
        <v>5704.750000000001</v>
      </c>
      <c r="K102" s="24">
        <f t="shared" si="7"/>
        <v>7397.110000000001</v>
      </c>
      <c r="L102" s="24">
        <v>0</v>
      </c>
      <c r="M102" s="24">
        <v>15.51</v>
      </c>
      <c r="V102" s="17"/>
      <c r="W102" s="17"/>
    </row>
    <row r="103" spans="1:23" s="16" customFormat="1" ht="14.25" customHeight="1">
      <c r="A103" s="32">
        <v>45142</v>
      </c>
      <c r="B103" s="18">
        <v>22</v>
      </c>
      <c r="C103" s="23">
        <v>2075.09</v>
      </c>
      <c r="D103" s="23">
        <v>0</v>
      </c>
      <c r="E103" s="23">
        <v>209.97</v>
      </c>
      <c r="F103" s="23">
        <v>2106.58</v>
      </c>
      <c r="G103" s="23">
        <v>837</v>
      </c>
      <c r="H103" s="24">
        <f t="shared" si="4"/>
        <v>4415.160000000001</v>
      </c>
      <c r="I103" s="24">
        <f t="shared" si="5"/>
        <v>4897.400000000001</v>
      </c>
      <c r="J103" s="24">
        <f t="shared" si="6"/>
        <v>5664.420000000001</v>
      </c>
      <c r="K103" s="24">
        <f t="shared" si="7"/>
        <v>7356.780000000001</v>
      </c>
      <c r="L103" s="24">
        <v>0</v>
      </c>
      <c r="M103" s="24">
        <v>209.97</v>
      </c>
      <c r="V103" s="17"/>
      <c r="W103" s="17"/>
    </row>
    <row r="104" spans="1:23" s="16" customFormat="1" ht="14.25" customHeight="1">
      <c r="A104" s="32">
        <v>45142</v>
      </c>
      <c r="B104" s="18">
        <v>23</v>
      </c>
      <c r="C104" s="23">
        <v>1537.55</v>
      </c>
      <c r="D104" s="23">
        <v>0</v>
      </c>
      <c r="E104" s="23">
        <v>285.65</v>
      </c>
      <c r="F104" s="23">
        <v>1569.04</v>
      </c>
      <c r="G104" s="23">
        <v>837</v>
      </c>
      <c r="H104" s="24">
        <f t="shared" si="4"/>
        <v>3877.6200000000003</v>
      </c>
      <c r="I104" s="24">
        <f t="shared" si="5"/>
        <v>4359.860000000001</v>
      </c>
      <c r="J104" s="24">
        <f t="shared" si="6"/>
        <v>5126.88</v>
      </c>
      <c r="K104" s="24">
        <f t="shared" si="7"/>
        <v>6819.240000000001</v>
      </c>
      <c r="L104" s="24">
        <v>0</v>
      </c>
      <c r="M104" s="24">
        <v>285.65</v>
      </c>
      <c r="V104" s="17"/>
      <c r="W104" s="17"/>
    </row>
    <row r="105" spans="1:23" s="16" customFormat="1" ht="14.25" customHeight="1">
      <c r="A105" s="32">
        <v>45146</v>
      </c>
      <c r="B105" s="18">
        <v>0</v>
      </c>
      <c r="C105" s="23">
        <v>1286.41</v>
      </c>
      <c r="D105" s="23">
        <v>0</v>
      </c>
      <c r="E105" s="23">
        <v>22.44</v>
      </c>
      <c r="F105" s="23">
        <v>1317.9</v>
      </c>
      <c r="G105" s="23">
        <v>837</v>
      </c>
      <c r="H105" s="24">
        <f t="shared" si="4"/>
        <v>3626.48</v>
      </c>
      <c r="I105" s="24">
        <f t="shared" si="5"/>
        <v>4108.72</v>
      </c>
      <c r="J105" s="24">
        <f t="shared" si="6"/>
        <v>4875.740000000001</v>
      </c>
      <c r="K105" s="24">
        <f t="shared" si="7"/>
        <v>6568.1</v>
      </c>
      <c r="L105" s="24">
        <v>0</v>
      </c>
      <c r="M105" s="24">
        <v>22.44</v>
      </c>
      <c r="V105" s="17"/>
      <c r="W105" s="17"/>
    </row>
    <row r="106" spans="1:23" s="16" customFormat="1" ht="14.25" customHeight="1">
      <c r="A106" s="32">
        <v>45146</v>
      </c>
      <c r="B106" s="18">
        <v>1</v>
      </c>
      <c r="C106" s="23">
        <v>1095.02</v>
      </c>
      <c r="D106" s="23">
        <v>0</v>
      </c>
      <c r="E106" s="23">
        <v>41.75</v>
      </c>
      <c r="F106" s="23">
        <v>1126.51</v>
      </c>
      <c r="G106" s="23">
        <v>837</v>
      </c>
      <c r="H106" s="24">
        <f t="shared" si="4"/>
        <v>3435.0899999999997</v>
      </c>
      <c r="I106" s="24">
        <f t="shared" si="5"/>
        <v>3917.33</v>
      </c>
      <c r="J106" s="24">
        <f t="shared" si="6"/>
        <v>4684.35</v>
      </c>
      <c r="K106" s="24">
        <f t="shared" si="7"/>
        <v>6376.71</v>
      </c>
      <c r="L106" s="24">
        <v>0</v>
      </c>
      <c r="M106" s="24">
        <v>41.75</v>
      </c>
      <c r="V106" s="17"/>
      <c r="W106" s="17"/>
    </row>
    <row r="107" spans="1:23" s="16" customFormat="1" ht="14.25" customHeight="1">
      <c r="A107" s="32">
        <v>45146</v>
      </c>
      <c r="B107" s="18">
        <v>2</v>
      </c>
      <c r="C107" s="23">
        <v>963.89</v>
      </c>
      <c r="D107" s="23">
        <v>47.81</v>
      </c>
      <c r="E107" s="23">
        <v>0</v>
      </c>
      <c r="F107" s="23">
        <v>995.38</v>
      </c>
      <c r="G107" s="23">
        <v>837</v>
      </c>
      <c r="H107" s="24">
        <f t="shared" si="4"/>
        <v>3303.9599999999996</v>
      </c>
      <c r="I107" s="24">
        <f t="shared" si="5"/>
        <v>3786.2</v>
      </c>
      <c r="J107" s="24">
        <f t="shared" si="6"/>
        <v>4553.22</v>
      </c>
      <c r="K107" s="24">
        <f t="shared" si="7"/>
        <v>6245.580000000001</v>
      </c>
      <c r="L107" s="24">
        <v>47.81</v>
      </c>
      <c r="M107" s="24">
        <v>0</v>
      </c>
      <c r="V107" s="17"/>
      <c r="W107" s="17"/>
    </row>
    <row r="108" spans="1:23" s="16" customFormat="1" ht="14.25" customHeight="1">
      <c r="A108" s="32">
        <v>45146</v>
      </c>
      <c r="B108" s="18">
        <v>3</v>
      </c>
      <c r="C108" s="23">
        <v>888.64</v>
      </c>
      <c r="D108" s="23">
        <v>86.07</v>
      </c>
      <c r="E108" s="23">
        <v>0</v>
      </c>
      <c r="F108" s="23">
        <v>920.13</v>
      </c>
      <c r="G108" s="23">
        <v>837</v>
      </c>
      <c r="H108" s="24">
        <f t="shared" si="4"/>
        <v>3228.7099999999996</v>
      </c>
      <c r="I108" s="24">
        <f t="shared" si="5"/>
        <v>3710.95</v>
      </c>
      <c r="J108" s="24">
        <f t="shared" si="6"/>
        <v>4477.97</v>
      </c>
      <c r="K108" s="24">
        <f t="shared" si="7"/>
        <v>6170.330000000001</v>
      </c>
      <c r="L108" s="24">
        <v>86.07</v>
      </c>
      <c r="M108" s="24">
        <v>0</v>
      </c>
      <c r="V108" s="17"/>
      <c r="W108" s="17"/>
    </row>
    <row r="109" spans="1:23" s="16" customFormat="1" ht="14.25" customHeight="1">
      <c r="A109" s="32">
        <v>45146</v>
      </c>
      <c r="B109" s="18">
        <v>4</v>
      </c>
      <c r="C109" s="23">
        <v>822.87</v>
      </c>
      <c r="D109" s="23">
        <v>116.91</v>
      </c>
      <c r="E109" s="23">
        <v>0</v>
      </c>
      <c r="F109" s="23">
        <v>854.36</v>
      </c>
      <c r="G109" s="23">
        <v>837</v>
      </c>
      <c r="H109" s="24">
        <f t="shared" si="4"/>
        <v>3162.94</v>
      </c>
      <c r="I109" s="24">
        <f t="shared" si="5"/>
        <v>3645.18</v>
      </c>
      <c r="J109" s="24">
        <f t="shared" si="6"/>
        <v>4412.2</v>
      </c>
      <c r="K109" s="24">
        <f t="shared" si="7"/>
        <v>6104.56</v>
      </c>
      <c r="L109" s="24">
        <v>116.91</v>
      </c>
      <c r="M109" s="24">
        <v>0</v>
      </c>
      <c r="V109" s="17"/>
      <c r="W109" s="17"/>
    </row>
    <row r="110" spans="1:23" s="16" customFormat="1" ht="14.25" customHeight="1">
      <c r="A110" s="32">
        <v>45146</v>
      </c>
      <c r="B110" s="18">
        <v>5</v>
      </c>
      <c r="C110" s="23">
        <v>822.72</v>
      </c>
      <c r="D110" s="23">
        <v>238.03</v>
      </c>
      <c r="E110" s="23">
        <v>0</v>
      </c>
      <c r="F110" s="23">
        <v>854.21</v>
      </c>
      <c r="G110" s="23">
        <v>837</v>
      </c>
      <c r="H110" s="24">
        <f t="shared" si="4"/>
        <v>3162.79</v>
      </c>
      <c r="I110" s="24">
        <f t="shared" si="5"/>
        <v>3645.03</v>
      </c>
      <c r="J110" s="24">
        <f t="shared" si="6"/>
        <v>4412.05</v>
      </c>
      <c r="K110" s="24">
        <f t="shared" si="7"/>
        <v>6104.410000000001</v>
      </c>
      <c r="L110" s="24">
        <v>238.03</v>
      </c>
      <c r="M110" s="24">
        <v>0</v>
      </c>
      <c r="V110" s="17"/>
      <c r="W110" s="17"/>
    </row>
    <row r="111" spans="1:23" s="16" customFormat="1" ht="14.25" customHeight="1">
      <c r="A111" s="32">
        <v>45146</v>
      </c>
      <c r="B111" s="18">
        <v>6</v>
      </c>
      <c r="C111" s="23">
        <v>801.72</v>
      </c>
      <c r="D111" s="23">
        <v>266.33</v>
      </c>
      <c r="E111" s="23">
        <v>0</v>
      </c>
      <c r="F111" s="23">
        <v>833.21</v>
      </c>
      <c r="G111" s="23">
        <v>837</v>
      </c>
      <c r="H111" s="24">
        <f t="shared" si="4"/>
        <v>3141.79</v>
      </c>
      <c r="I111" s="24">
        <f t="shared" si="5"/>
        <v>3624.03</v>
      </c>
      <c r="J111" s="24">
        <f t="shared" si="6"/>
        <v>4391.05</v>
      </c>
      <c r="K111" s="24">
        <f t="shared" si="7"/>
        <v>6083.410000000001</v>
      </c>
      <c r="L111" s="24">
        <v>266.33</v>
      </c>
      <c r="M111" s="24">
        <v>0</v>
      </c>
      <c r="V111" s="17"/>
      <c r="W111" s="17"/>
    </row>
    <row r="112" spans="1:23" s="16" customFormat="1" ht="14.25" customHeight="1">
      <c r="A112" s="32">
        <v>45146</v>
      </c>
      <c r="B112" s="18">
        <v>7</v>
      </c>
      <c r="C112" s="23">
        <v>1253.06</v>
      </c>
      <c r="D112" s="23">
        <v>249.83</v>
      </c>
      <c r="E112" s="23">
        <v>0</v>
      </c>
      <c r="F112" s="23">
        <v>1284.55</v>
      </c>
      <c r="G112" s="23">
        <v>837</v>
      </c>
      <c r="H112" s="24">
        <f t="shared" si="4"/>
        <v>3593.1299999999997</v>
      </c>
      <c r="I112" s="24">
        <f t="shared" si="5"/>
        <v>4075.37</v>
      </c>
      <c r="J112" s="24">
        <f t="shared" si="6"/>
        <v>4842.39</v>
      </c>
      <c r="K112" s="24">
        <f t="shared" si="7"/>
        <v>6534.750000000001</v>
      </c>
      <c r="L112" s="24">
        <v>249.83</v>
      </c>
      <c r="M112" s="24">
        <v>0</v>
      </c>
      <c r="V112" s="17"/>
      <c r="W112" s="17"/>
    </row>
    <row r="113" spans="1:23" s="16" customFormat="1" ht="14.25" customHeight="1">
      <c r="A113" s="32">
        <v>45146</v>
      </c>
      <c r="B113" s="18">
        <v>8</v>
      </c>
      <c r="C113" s="23">
        <v>1660.27</v>
      </c>
      <c r="D113" s="23">
        <v>390.7</v>
      </c>
      <c r="E113" s="23">
        <v>0</v>
      </c>
      <c r="F113" s="23">
        <v>1691.76</v>
      </c>
      <c r="G113" s="23">
        <v>837</v>
      </c>
      <c r="H113" s="24">
        <f t="shared" si="4"/>
        <v>4000.3399999999997</v>
      </c>
      <c r="I113" s="24">
        <f t="shared" si="5"/>
        <v>4482.580000000001</v>
      </c>
      <c r="J113" s="24">
        <f t="shared" si="6"/>
        <v>5249.6</v>
      </c>
      <c r="K113" s="24">
        <f t="shared" si="7"/>
        <v>6941.96</v>
      </c>
      <c r="L113" s="24">
        <v>390.7</v>
      </c>
      <c r="M113" s="24">
        <v>0</v>
      </c>
      <c r="V113" s="17"/>
      <c r="W113" s="17"/>
    </row>
    <row r="114" spans="1:23" s="16" customFormat="1" ht="14.25" customHeight="1">
      <c r="A114" s="32">
        <v>45146</v>
      </c>
      <c r="B114" s="18">
        <v>9</v>
      </c>
      <c r="C114" s="23">
        <v>2083.33</v>
      </c>
      <c r="D114" s="23">
        <v>57.54</v>
      </c>
      <c r="E114" s="23">
        <v>0</v>
      </c>
      <c r="F114" s="23">
        <v>2114.82</v>
      </c>
      <c r="G114" s="23">
        <v>837</v>
      </c>
      <c r="H114" s="24">
        <f t="shared" si="4"/>
        <v>4423.400000000001</v>
      </c>
      <c r="I114" s="24">
        <f t="shared" si="5"/>
        <v>4905.64</v>
      </c>
      <c r="J114" s="24">
        <f t="shared" si="6"/>
        <v>5672.660000000001</v>
      </c>
      <c r="K114" s="24">
        <f t="shared" si="7"/>
        <v>7365.02</v>
      </c>
      <c r="L114" s="24">
        <v>57.54</v>
      </c>
      <c r="M114" s="24">
        <v>0</v>
      </c>
      <c r="V114" s="17"/>
      <c r="W114" s="17"/>
    </row>
    <row r="115" spans="1:23" s="16" customFormat="1" ht="14.25" customHeight="1">
      <c r="A115" s="32">
        <v>45146</v>
      </c>
      <c r="B115" s="18">
        <v>10</v>
      </c>
      <c r="C115" s="23">
        <v>2103.4</v>
      </c>
      <c r="D115" s="23">
        <v>275.88</v>
      </c>
      <c r="E115" s="23">
        <v>0</v>
      </c>
      <c r="F115" s="23">
        <v>2134.89</v>
      </c>
      <c r="G115" s="23">
        <v>837</v>
      </c>
      <c r="H115" s="24">
        <f t="shared" si="4"/>
        <v>4443.47</v>
      </c>
      <c r="I115" s="24">
        <f t="shared" si="5"/>
        <v>4925.71</v>
      </c>
      <c r="J115" s="24">
        <f t="shared" si="6"/>
        <v>5692.7300000000005</v>
      </c>
      <c r="K115" s="24">
        <f t="shared" si="7"/>
        <v>7385.090000000001</v>
      </c>
      <c r="L115" s="24">
        <v>275.88</v>
      </c>
      <c r="M115" s="24">
        <v>0</v>
      </c>
      <c r="V115" s="17"/>
      <c r="W115" s="17"/>
    </row>
    <row r="116" spans="1:23" s="16" customFormat="1" ht="14.25" customHeight="1">
      <c r="A116" s="32">
        <v>45146</v>
      </c>
      <c r="B116" s="18">
        <v>11</v>
      </c>
      <c r="C116" s="23">
        <v>2110.69</v>
      </c>
      <c r="D116" s="23">
        <v>64.13</v>
      </c>
      <c r="E116" s="23">
        <v>0</v>
      </c>
      <c r="F116" s="23">
        <v>2142.18</v>
      </c>
      <c r="G116" s="23">
        <v>837</v>
      </c>
      <c r="H116" s="24">
        <f t="shared" si="4"/>
        <v>4450.76</v>
      </c>
      <c r="I116" s="24">
        <f t="shared" si="5"/>
        <v>4933.000000000001</v>
      </c>
      <c r="J116" s="24">
        <f t="shared" si="6"/>
        <v>5700.02</v>
      </c>
      <c r="K116" s="24">
        <f t="shared" si="7"/>
        <v>7392.38</v>
      </c>
      <c r="L116" s="24">
        <v>64.13</v>
      </c>
      <c r="M116" s="24">
        <v>0</v>
      </c>
      <c r="V116" s="17"/>
      <c r="W116" s="17"/>
    </row>
    <row r="117" spans="1:23" s="16" customFormat="1" ht="14.25" customHeight="1">
      <c r="A117" s="32">
        <v>45146</v>
      </c>
      <c r="B117" s="18">
        <v>12</v>
      </c>
      <c r="C117" s="23">
        <v>2103.03</v>
      </c>
      <c r="D117" s="23">
        <v>96.78</v>
      </c>
      <c r="E117" s="23">
        <v>0</v>
      </c>
      <c r="F117" s="23">
        <v>2134.52</v>
      </c>
      <c r="G117" s="23">
        <v>837</v>
      </c>
      <c r="H117" s="24">
        <f t="shared" si="4"/>
        <v>4443.1</v>
      </c>
      <c r="I117" s="24">
        <f t="shared" si="5"/>
        <v>4925.340000000001</v>
      </c>
      <c r="J117" s="24">
        <f t="shared" si="6"/>
        <v>5692.360000000001</v>
      </c>
      <c r="K117" s="24">
        <f t="shared" si="7"/>
        <v>7384.72</v>
      </c>
      <c r="L117" s="24">
        <v>96.78</v>
      </c>
      <c r="M117" s="24">
        <v>0</v>
      </c>
      <c r="V117" s="17"/>
      <c r="W117" s="17"/>
    </row>
    <row r="118" spans="1:23" s="16" customFormat="1" ht="14.25" customHeight="1">
      <c r="A118" s="32">
        <v>45146</v>
      </c>
      <c r="B118" s="18">
        <v>13</v>
      </c>
      <c r="C118" s="23">
        <v>2112</v>
      </c>
      <c r="D118" s="23">
        <v>8.84</v>
      </c>
      <c r="E118" s="23">
        <v>0</v>
      </c>
      <c r="F118" s="23">
        <v>2143.49</v>
      </c>
      <c r="G118" s="23">
        <v>837</v>
      </c>
      <c r="H118" s="24">
        <f t="shared" si="4"/>
        <v>4452.070000000001</v>
      </c>
      <c r="I118" s="24">
        <f t="shared" si="5"/>
        <v>4934.31</v>
      </c>
      <c r="J118" s="24">
        <f t="shared" si="6"/>
        <v>5701.330000000001</v>
      </c>
      <c r="K118" s="24">
        <f t="shared" si="7"/>
        <v>7393.6900000000005</v>
      </c>
      <c r="L118" s="24">
        <v>8.84</v>
      </c>
      <c r="M118" s="24">
        <v>0</v>
      </c>
      <c r="V118" s="17"/>
      <c r="W118" s="17"/>
    </row>
    <row r="119" spans="1:23" s="16" customFormat="1" ht="14.25" customHeight="1">
      <c r="A119" s="32">
        <v>45146</v>
      </c>
      <c r="B119" s="18">
        <v>14</v>
      </c>
      <c r="C119" s="23">
        <v>2124.97</v>
      </c>
      <c r="D119" s="23">
        <v>85.67</v>
      </c>
      <c r="E119" s="23">
        <v>0</v>
      </c>
      <c r="F119" s="23">
        <v>2156.46</v>
      </c>
      <c r="G119" s="23">
        <v>837</v>
      </c>
      <c r="H119" s="24">
        <f t="shared" si="4"/>
        <v>4465.04</v>
      </c>
      <c r="I119" s="24">
        <f t="shared" si="5"/>
        <v>4947.28</v>
      </c>
      <c r="J119" s="24">
        <f t="shared" si="6"/>
        <v>5714.3</v>
      </c>
      <c r="K119" s="24">
        <f t="shared" si="7"/>
        <v>7406.660000000001</v>
      </c>
      <c r="L119" s="24">
        <v>85.67</v>
      </c>
      <c r="M119" s="24">
        <v>0</v>
      </c>
      <c r="V119" s="17"/>
      <c r="W119" s="17"/>
    </row>
    <row r="120" spans="1:23" s="16" customFormat="1" ht="14.25" customHeight="1">
      <c r="A120" s="32">
        <v>45146</v>
      </c>
      <c r="B120" s="18">
        <v>15</v>
      </c>
      <c r="C120" s="23">
        <v>2122.97</v>
      </c>
      <c r="D120" s="23">
        <v>0</v>
      </c>
      <c r="E120" s="23">
        <v>516.12</v>
      </c>
      <c r="F120" s="23">
        <v>2154.46</v>
      </c>
      <c r="G120" s="23">
        <v>837</v>
      </c>
      <c r="H120" s="24">
        <f t="shared" si="4"/>
        <v>4463.04</v>
      </c>
      <c r="I120" s="24">
        <f t="shared" si="5"/>
        <v>4945.28</v>
      </c>
      <c r="J120" s="24">
        <f t="shared" si="6"/>
        <v>5712.3</v>
      </c>
      <c r="K120" s="24">
        <f t="shared" si="7"/>
        <v>7404.660000000001</v>
      </c>
      <c r="L120" s="24">
        <v>0</v>
      </c>
      <c r="M120" s="24">
        <v>516.12</v>
      </c>
      <c r="V120" s="17"/>
      <c r="W120" s="17"/>
    </row>
    <row r="121" spans="1:23" s="16" customFormat="1" ht="14.25" customHeight="1">
      <c r="A121" s="32">
        <v>45146</v>
      </c>
      <c r="B121" s="18">
        <v>16</v>
      </c>
      <c r="C121" s="23">
        <v>2127.71</v>
      </c>
      <c r="D121" s="23">
        <v>134.89</v>
      </c>
      <c r="E121" s="23">
        <v>0</v>
      </c>
      <c r="F121" s="23">
        <v>2159.2</v>
      </c>
      <c r="G121" s="23">
        <v>837</v>
      </c>
      <c r="H121" s="24">
        <f t="shared" si="4"/>
        <v>4467.780000000001</v>
      </c>
      <c r="I121" s="24">
        <f t="shared" si="5"/>
        <v>4950.02</v>
      </c>
      <c r="J121" s="24">
        <f t="shared" si="6"/>
        <v>5717.04</v>
      </c>
      <c r="K121" s="24">
        <f t="shared" si="7"/>
        <v>7409.400000000001</v>
      </c>
      <c r="L121" s="24">
        <v>134.89</v>
      </c>
      <c r="M121" s="24">
        <v>0</v>
      </c>
      <c r="V121" s="17"/>
      <c r="W121" s="17"/>
    </row>
    <row r="122" spans="1:23" s="16" customFormat="1" ht="14.25" customHeight="1">
      <c r="A122" s="32">
        <v>45146</v>
      </c>
      <c r="B122" s="18">
        <v>17</v>
      </c>
      <c r="C122" s="23">
        <v>2125.29</v>
      </c>
      <c r="D122" s="23">
        <v>444.24</v>
      </c>
      <c r="E122" s="23">
        <v>0</v>
      </c>
      <c r="F122" s="23">
        <v>2156.78</v>
      </c>
      <c r="G122" s="23">
        <v>837</v>
      </c>
      <c r="H122" s="24">
        <f t="shared" si="4"/>
        <v>4465.360000000001</v>
      </c>
      <c r="I122" s="24">
        <f t="shared" si="5"/>
        <v>4947.6</v>
      </c>
      <c r="J122" s="24">
        <f t="shared" si="6"/>
        <v>5714.62</v>
      </c>
      <c r="K122" s="24">
        <f t="shared" si="7"/>
        <v>7406.9800000000005</v>
      </c>
      <c r="L122" s="24">
        <v>444.24</v>
      </c>
      <c r="M122" s="24">
        <v>0</v>
      </c>
      <c r="V122" s="17"/>
      <c r="W122" s="17"/>
    </row>
    <row r="123" spans="1:23" s="16" customFormat="1" ht="14.25" customHeight="1">
      <c r="A123" s="32">
        <v>45146</v>
      </c>
      <c r="B123" s="18">
        <v>18</v>
      </c>
      <c r="C123" s="23">
        <v>2117.43</v>
      </c>
      <c r="D123" s="23">
        <v>233.44</v>
      </c>
      <c r="E123" s="23">
        <v>0</v>
      </c>
      <c r="F123" s="23">
        <v>2148.92</v>
      </c>
      <c r="G123" s="23">
        <v>837</v>
      </c>
      <c r="H123" s="24">
        <f t="shared" si="4"/>
        <v>4457.5</v>
      </c>
      <c r="I123" s="24">
        <f t="shared" si="5"/>
        <v>4939.740000000001</v>
      </c>
      <c r="J123" s="24">
        <f t="shared" si="6"/>
        <v>5706.76</v>
      </c>
      <c r="K123" s="24">
        <f t="shared" si="7"/>
        <v>7399.12</v>
      </c>
      <c r="L123" s="24">
        <v>233.44</v>
      </c>
      <c r="M123" s="24">
        <v>0</v>
      </c>
      <c r="V123" s="17"/>
      <c r="W123" s="17"/>
    </row>
    <row r="124" spans="1:23" s="16" customFormat="1" ht="14.25" customHeight="1">
      <c r="A124" s="32">
        <v>45146</v>
      </c>
      <c r="B124" s="18">
        <v>19</v>
      </c>
      <c r="C124" s="23">
        <v>2109.66</v>
      </c>
      <c r="D124" s="23">
        <v>232.91</v>
      </c>
      <c r="E124" s="23">
        <v>0</v>
      </c>
      <c r="F124" s="23">
        <v>2141.15</v>
      </c>
      <c r="G124" s="23">
        <v>837</v>
      </c>
      <c r="H124" s="24">
        <f t="shared" si="4"/>
        <v>4449.7300000000005</v>
      </c>
      <c r="I124" s="24">
        <f t="shared" si="5"/>
        <v>4931.97</v>
      </c>
      <c r="J124" s="24">
        <f t="shared" si="6"/>
        <v>5698.990000000001</v>
      </c>
      <c r="K124" s="24">
        <f t="shared" si="7"/>
        <v>7391.35</v>
      </c>
      <c r="L124" s="24">
        <v>232.91</v>
      </c>
      <c r="M124" s="24">
        <v>0</v>
      </c>
      <c r="V124" s="17"/>
      <c r="W124" s="17"/>
    </row>
    <row r="125" spans="1:23" s="16" customFormat="1" ht="14.25" customHeight="1">
      <c r="A125" s="32">
        <v>45146</v>
      </c>
      <c r="B125" s="18">
        <v>20</v>
      </c>
      <c r="C125" s="23">
        <v>2112.96</v>
      </c>
      <c r="D125" s="23">
        <v>601.97</v>
      </c>
      <c r="E125" s="23">
        <v>0</v>
      </c>
      <c r="F125" s="23">
        <v>2144.45</v>
      </c>
      <c r="G125" s="23">
        <v>837</v>
      </c>
      <c r="H125" s="24">
        <f t="shared" si="4"/>
        <v>4453.030000000001</v>
      </c>
      <c r="I125" s="24">
        <f t="shared" si="5"/>
        <v>4935.27</v>
      </c>
      <c r="J125" s="24">
        <f t="shared" si="6"/>
        <v>5702.29</v>
      </c>
      <c r="K125" s="24">
        <f t="shared" si="7"/>
        <v>7394.650000000001</v>
      </c>
      <c r="L125" s="24">
        <v>601.97</v>
      </c>
      <c r="M125" s="24">
        <v>0</v>
      </c>
      <c r="V125" s="17"/>
      <c r="W125" s="17"/>
    </row>
    <row r="126" spans="1:23" s="16" customFormat="1" ht="14.25" customHeight="1">
      <c r="A126" s="32">
        <v>45146</v>
      </c>
      <c r="B126" s="18">
        <v>21</v>
      </c>
      <c r="C126" s="23">
        <v>2109.92</v>
      </c>
      <c r="D126" s="23">
        <v>0</v>
      </c>
      <c r="E126" s="23">
        <v>28.8</v>
      </c>
      <c r="F126" s="23">
        <v>2141.41</v>
      </c>
      <c r="G126" s="23">
        <v>837</v>
      </c>
      <c r="H126" s="24">
        <f t="shared" si="4"/>
        <v>4449.990000000001</v>
      </c>
      <c r="I126" s="24">
        <f t="shared" si="5"/>
        <v>4932.2300000000005</v>
      </c>
      <c r="J126" s="24">
        <f t="shared" si="6"/>
        <v>5699.250000000001</v>
      </c>
      <c r="K126" s="24">
        <f t="shared" si="7"/>
        <v>7391.610000000001</v>
      </c>
      <c r="L126" s="24">
        <v>0</v>
      </c>
      <c r="M126" s="24">
        <v>28.8</v>
      </c>
      <c r="V126" s="17"/>
      <c r="W126" s="17"/>
    </row>
    <row r="127" spans="1:23" s="16" customFormat="1" ht="14.25" customHeight="1">
      <c r="A127" s="32">
        <v>45146</v>
      </c>
      <c r="B127" s="18">
        <v>22</v>
      </c>
      <c r="C127" s="23">
        <v>1947.04</v>
      </c>
      <c r="D127" s="23">
        <v>0</v>
      </c>
      <c r="E127" s="23">
        <v>90.06</v>
      </c>
      <c r="F127" s="23">
        <v>1978.53</v>
      </c>
      <c r="G127" s="23">
        <v>837</v>
      </c>
      <c r="H127" s="24">
        <f t="shared" si="4"/>
        <v>4287.110000000001</v>
      </c>
      <c r="I127" s="24">
        <f t="shared" si="5"/>
        <v>4769.35</v>
      </c>
      <c r="J127" s="24">
        <f t="shared" si="6"/>
        <v>5536.37</v>
      </c>
      <c r="K127" s="24">
        <f t="shared" si="7"/>
        <v>7228.7300000000005</v>
      </c>
      <c r="L127" s="24">
        <v>0</v>
      </c>
      <c r="M127" s="24">
        <v>90.06</v>
      </c>
      <c r="V127" s="17"/>
      <c r="W127" s="17"/>
    </row>
    <row r="128" spans="1:23" s="16" customFormat="1" ht="14.25" customHeight="1">
      <c r="A128" s="32">
        <v>45146</v>
      </c>
      <c r="B128" s="18">
        <v>23</v>
      </c>
      <c r="C128" s="23">
        <v>1473.19</v>
      </c>
      <c r="D128" s="23">
        <v>0</v>
      </c>
      <c r="E128" s="23">
        <v>97.42</v>
      </c>
      <c r="F128" s="23">
        <v>1504.68</v>
      </c>
      <c r="G128" s="23">
        <v>837</v>
      </c>
      <c r="H128" s="24">
        <f t="shared" si="4"/>
        <v>3813.2599999999998</v>
      </c>
      <c r="I128" s="24">
        <f t="shared" si="5"/>
        <v>4295.500000000001</v>
      </c>
      <c r="J128" s="24">
        <f t="shared" si="6"/>
        <v>5062.52</v>
      </c>
      <c r="K128" s="24">
        <f t="shared" si="7"/>
        <v>6754.88</v>
      </c>
      <c r="L128" s="24">
        <v>0</v>
      </c>
      <c r="M128" s="24">
        <v>97.42</v>
      </c>
      <c r="V128" s="17"/>
      <c r="W128" s="17"/>
    </row>
    <row r="129" spans="1:23" s="16" customFormat="1" ht="14.25" customHeight="1">
      <c r="A129" s="32">
        <v>45144</v>
      </c>
      <c r="B129" s="18">
        <v>0</v>
      </c>
      <c r="C129" s="23">
        <v>1280.44</v>
      </c>
      <c r="D129" s="23">
        <v>0</v>
      </c>
      <c r="E129" s="23">
        <v>39.18</v>
      </c>
      <c r="F129" s="23">
        <v>1311.93</v>
      </c>
      <c r="G129" s="23">
        <v>837</v>
      </c>
      <c r="H129" s="24">
        <f t="shared" si="4"/>
        <v>3620.5099999999998</v>
      </c>
      <c r="I129" s="24">
        <f t="shared" si="5"/>
        <v>4102.750000000001</v>
      </c>
      <c r="J129" s="24">
        <f t="shared" si="6"/>
        <v>4869.77</v>
      </c>
      <c r="K129" s="24">
        <f t="shared" si="7"/>
        <v>6562.13</v>
      </c>
      <c r="L129" s="24">
        <v>0</v>
      </c>
      <c r="M129" s="24">
        <v>39.18</v>
      </c>
      <c r="V129" s="17"/>
      <c r="W129" s="17"/>
    </row>
    <row r="130" spans="1:23" s="16" customFormat="1" ht="14.25" customHeight="1">
      <c r="A130" s="32">
        <v>45144</v>
      </c>
      <c r="B130" s="18">
        <v>1</v>
      </c>
      <c r="C130" s="23">
        <v>1015.86</v>
      </c>
      <c r="D130" s="23">
        <v>0</v>
      </c>
      <c r="E130" s="23">
        <v>93.4</v>
      </c>
      <c r="F130" s="23">
        <v>1047.35</v>
      </c>
      <c r="G130" s="23">
        <v>837</v>
      </c>
      <c r="H130" s="24">
        <f t="shared" si="4"/>
        <v>3355.93</v>
      </c>
      <c r="I130" s="24">
        <f t="shared" si="5"/>
        <v>3838.17</v>
      </c>
      <c r="J130" s="24">
        <f t="shared" si="6"/>
        <v>4605.1900000000005</v>
      </c>
      <c r="K130" s="24">
        <f t="shared" si="7"/>
        <v>6297.55</v>
      </c>
      <c r="L130" s="24">
        <v>0</v>
      </c>
      <c r="M130" s="24">
        <v>93.4</v>
      </c>
      <c r="V130" s="17"/>
      <c r="W130" s="17"/>
    </row>
    <row r="131" spans="1:23" s="16" customFormat="1" ht="14.25" customHeight="1">
      <c r="A131" s="32">
        <v>45144</v>
      </c>
      <c r="B131" s="18">
        <v>2</v>
      </c>
      <c r="C131" s="23">
        <v>896.69</v>
      </c>
      <c r="D131" s="23">
        <v>0</v>
      </c>
      <c r="E131" s="23">
        <v>73.12</v>
      </c>
      <c r="F131" s="23">
        <v>928.18</v>
      </c>
      <c r="G131" s="23">
        <v>837</v>
      </c>
      <c r="H131" s="24">
        <f t="shared" si="4"/>
        <v>3236.7599999999998</v>
      </c>
      <c r="I131" s="24">
        <f t="shared" si="5"/>
        <v>3719</v>
      </c>
      <c r="J131" s="24">
        <f t="shared" si="6"/>
        <v>4486.02</v>
      </c>
      <c r="K131" s="24">
        <f t="shared" si="7"/>
        <v>6178.38</v>
      </c>
      <c r="L131" s="24">
        <v>0</v>
      </c>
      <c r="M131" s="24">
        <v>73.12</v>
      </c>
      <c r="V131" s="17"/>
      <c r="W131" s="17"/>
    </row>
    <row r="132" spans="1:23" s="16" customFormat="1" ht="14.25" customHeight="1">
      <c r="A132" s="32">
        <v>45144</v>
      </c>
      <c r="B132" s="18">
        <v>3</v>
      </c>
      <c r="C132" s="23">
        <v>821.49</v>
      </c>
      <c r="D132" s="23">
        <v>0</v>
      </c>
      <c r="E132" s="23">
        <v>33.3</v>
      </c>
      <c r="F132" s="23">
        <v>852.98</v>
      </c>
      <c r="G132" s="23">
        <v>837</v>
      </c>
      <c r="H132" s="24">
        <f t="shared" si="4"/>
        <v>3161.56</v>
      </c>
      <c r="I132" s="24">
        <f t="shared" si="5"/>
        <v>3643.7999999999997</v>
      </c>
      <c r="J132" s="24">
        <f t="shared" si="6"/>
        <v>4410.820000000001</v>
      </c>
      <c r="K132" s="24">
        <f t="shared" si="7"/>
        <v>6103.18</v>
      </c>
      <c r="L132" s="24">
        <v>0</v>
      </c>
      <c r="M132" s="24">
        <v>33.3</v>
      </c>
      <c r="V132" s="17"/>
      <c r="W132" s="17"/>
    </row>
    <row r="133" spans="1:23" s="16" customFormat="1" ht="14.25" customHeight="1">
      <c r="A133" s="32">
        <v>45144</v>
      </c>
      <c r="B133" s="18">
        <v>4</v>
      </c>
      <c r="C133" s="23">
        <v>750.04</v>
      </c>
      <c r="D133" s="23">
        <v>0</v>
      </c>
      <c r="E133" s="23">
        <v>29.08</v>
      </c>
      <c r="F133" s="23">
        <v>781.53</v>
      </c>
      <c r="G133" s="23">
        <v>837</v>
      </c>
      <c r="H133" s="24">
        <f t="shared" si="4"/>
        <v>3090.11</v>
      </c>
      <c r="I133" s="24">
        <f t="shared" si="5"/>
        <v>3572.35</v>
      </c>
      <c r="J133" s="24">
        <f t="shared" si="6"/>
        <v>4339.37</v>
      </c>
      <c r="K133" s="24">
        <f t="shared" si="7"/>
        <v>6031.7300000000005</v>
      </c>
      <c r="L133" s="24">
        <v>0</v>
      </c>
      <c r="M133" s="24">
        <v>29.08</v>
      </c>
      <c r="V133" s="17"/>
      <c r="W133" s="17"/>
    </row>
    <row r="134" spans="1:23" s="16" customFormat="1" ht="14.25" customHeight="1">
      <c r="A134" s="32">
        <v>45144</v>
      </c>
      <c r="B134" s="18">
        <v>5</v>
      </c>
      <c r="C134" s="23">
        <v>710.03</v>
      </c>
      <c r="D134" s="23">
        <v>173.42</v>
      </c>
      <c r="E134" s="23">
        <v>0</v>
      </c>
      <c r="F134" s="23">
        <v>741.52</v>
      </c>
      <c r="G134" s="23">
        <v>837</v>
      </c>
      <c r="H134" s="24">
        <f t="shared" si="4"/>
        <v>3050.1</v>
      </c>
      <c r="I134" s="24">
        <f t="shared" si="5"/>
        <v>3532.3399999999997</v>
      </c>
      <c r="J134" s="24">
        <f t="shared" si="6"/>
        <v>4299.360000000001</v>
      </c>
      <c r="K134" s="24">
        <f t="shared" si="7"/>
        <v>5991.72</v>
      </c>
      <c r="L134" s="24">
        <v>173.42</v>
      </c>
      <c r="M134" s="24">
        <v>0</v>
      </c>
      <c r="V134" s="17"/>
      <c r="W134" s="17"/>
    </row>
    <row r="135" spans="1:23" s="16" customFormat="1" ht="14.25" customHeight="1">
      <c r="A135" s="32">
        <v>45144</v>
      </c>
      <c r="B135" s="18">
        <v>6</v>
      </c>
      <c r="C135" s="23">
        <v>4.14</v>
      </c>
      <c r="D135" s="23">
        <v>929.96</v>
      </c>
      <c r="E135" s="23">
        <v>0</v>
      </c>
      <c r="F135" s="23">
        <v>35.63</v>
      </c>
      <c r="G135" s="23">
        <v>837</v>
      </c>
      <c r="H135" s="24">
        <f t="shared" si="4"/>
        <v>2344.21</v>
      </c>
      <c r="I135" s="24">
        <f t="shared" si="5"/>
        <v>2826.45</v>
      </c>
      <c r="J135" s="24">
        <f t="shared" si="6"/>
        <v>3593.47</v>
      </c>
      <c r="K135" s="24">
        <f t="shared" si="7"/>
        <v>5285.830000000001</v>
      </c>
      <c r="L135" s="24">
        <v>929.96</v>
      </c>
      <c r="M135" s="24">
        <v>0</v>
      </c>
      <c r="V135" s="17"/>
      <c r="W135" s="17"/>
    </row>
    <row r="136" spans="1:23" s="16" customFormat="1" ht="14.25" customHeight="1">
      <c r="A136" s="32">
        <v>45144</v>
      </c>
      <c r="B136" s="18">
        <v>7</v>
      </c>
      <c r="C136" s="23">
        <v>997.55</v>
      </c>
      <c r="D136" s="23">
        <v>364.77</v>
      </c>
      <c r="E136" s="23">
        <v>0</v>
      </c>
      <c r="F136" s="23">
        <v>1029.04</v>
      </c>
      <c r="G136" s="23">
        <v>837</v>
      </c>
      <c r="H136" s="24">
        <f t="shared" si="4"/>
        <v>3337.62</v>
      </c>
      <c r="I136" s="24">
        <f t="shared" si="5"/>
        <v>3819.86</v>
      </c>
      <c r="J136" s="24">
        <f t="shared" si="6"/>
        <v>4586.88</v>
      </c>
      <c r="K136" s="24">
        <f t="shared" si="7"/>
        <v>6279.240000000001</v>
      </c>
      <c r="L136" s="24">
        <v>364.77</v>
      </c>
      <c r="M136" s="24">
        <v>0</v>
      </c>
      <c r="V136" s="17"/>
      <c r="W136" s="17"/>
    </row>
    <row r="137" spans="1:23" s="16" customFormat="1" ht="14.25" customHeight="1">
      <c r="A137" s="32">
        <v>45144</v>
      </c>
      <c r="B137" s="18">
        <v>8</v>
      </c>
      <c r="C137" s="23">
        <v>1454.75</v>
      </c>
      <c r="D137" s="23">
        <v>317.54</v>
      </c>
      <c r="E137" s="23">
        <v>0</v>
      </c>
      <c r="F137" s="23">
        <v>1486.24</v>
      </c>
      <c r="G137" s="23">
        <v>837</v>
      </c>
      <c r="H137" s="24">
        <f t="shared" si="4"/>
        <v>3794.82</v>
      </c>
      <c r="I137" s="24">
        <f t="shared" si="5"/>
        <v>4277.06</v>
      </c>
      <c r="J137" s="24">
        <f t="shared" si="6"/>
        <v>5044.080000000001</v>
      </c>
      <c r="K137" s="24">
        <f t="shared" si="7"/>
        <v>6736.4400000000005</v>
      </c>
      <c r="L137" s="24">
        <v>317.54</v>
      </c>
      <c r="M137" s="24">
        <v>0</v>
      </c>
      <c r="V137" s="17"/>
      <c r="W137" s="17"/>
    </row>
    <row r="138" spans="1:23" s="16" customFormat="1" ht="14.25" customHeight="1">
      <c r="A138" s="32">
        <v>45144</v>
      </c>
      <c r="B138" s="18">
        <v>9</v>
      </c>
      <c r="C138" s="23">
        <v>1892.78</v>
      </c>
      <c r="D138" s="23">
        <v>172.03</v>
      </c>
      <c r="E138" s="23">
        <v>0</v>
      </c>
      <c r="F138" s="23">
        <v>1924.27</v>
      </c>
      <c r="G138" s="23">
        <v>837</v>
      </c>
      <c r="H138" s="24">
        <f aca="true" t="shared" si="8" ref="H138:H201">SUM($C138,$G138,$R$5,$R$6)</f>
        <v>4232.85</v>
      </c>
      <c r="I138" s="24">
        <f aca="true" t="shared" si="9" ref="I138:I201">SUM($C138,$G138,$S$5,$S$6)</f>
        <v>4715.09</v>
      </c>
      <c r="J138" s="24">
        <f aca="true" t="shared" si="10" ref="J138:J201">SUM($C138,$G138,$T$5,$T$6)</f>
        <v>5482.11</v>
      </c>
      <c r="K138" s="24">
        <f aca="true" t="shared" si="11" ref="K138:K201">SUM($C138,$G138,$U$5,$U$6)</f>
        <v>7174.47</v>
      </c>
      <c r="L138" s="24">
        <v>172.03</v>
      </c>
      <c r="M138" s="24">
        <v>0</v>
      </c>
      <c r="V138" s="17"/>
      <c r="W138" s="17"/>
    </row>
    <row r="139" spans="1:23" s="16" customFormat="1" ht="14.25" customHeight="1">
      <c r="A139" s="32">
        <v>45144</v>
      </c>
      <c r="B139" s="18">
        <v>10</v>
      </c>
      <c r="C139" s="23">
        <v>2075.02</v>
      </c>
      <c r="D139" s="23">
        <v>40.14</v>
      </c>
      <c r="E139" s="23">
        <v>0</v>
      </c>
      <c r="F139" s="23">
        <v>2106.51</v>
      </c>
      <c r="G139" s="23">
        <v>837</v>
      </c>
      <c r="H139" s="24">
        <f t="shared" si="8"/>
        <v>4415.09</v>
      </c>
      <c r="I139" s="24">
        <f t="shared" si="9"/>
        <v>4897.330000000001</v>
      </c>
      <c r="J139" s="24">
        <f t="shared" si="10"/>
        <v>5664.35</v>
      </c>
      <c r="K139" s="24">
        <f t="shared" si="11"/>
        <v>7356.71</v>
      </c>
      <c r="L139" s="24">
        <v>40.14</v>
      </c>
      <c r="M139" s="24">
        <v>0</v>
      </c>
      <c r="V139" s="17"/>
      <c r="W139" s="17"/>
    </row>
    <row r="140" spans="1:23" s="16" customFormat="1" ht="14.25" customHeight="1">
      <c r="A140" s="32">
        <v>45144</v>
      </c>
      <c r="B140" s="18">
        <v>11</v>
      </c>
      <c r="C140" s="23">
        <v>2097.85</v>
      </c>
      <c r="D140" s="23">
        <v>95.49</v>
      </c>
      <c r="E140" s="23">
        <v>0</v>
      </c>
      <c r="F140" s="23">
        <v>2129.34</v>
      </c>
      <c r="G140" s="23">
        <v>837</v>
      </c>
      <c r="H140" s="24">
        <f t="shared" si="8"/>
        <v>4437.92</v>
      </c>
      <c r="I140" s="24">
        <f t="shared" si="9"/>
        <v>4920.160000000001</v>
      </c>
      <c r="J140" s="24">
        <f t="shared" si="10"/>
        <v>5687.18</v>
      </c>
      <c r="K140" s="24">
        <f t="shared" si="11"/>
        <v>7379.54</v>
      </c>
      <c r="L140" s="24">
        <v>95.49</v>
      </c>
      <c r="M140" s="24">
        <v>0</v>
      </c>
      <c r="V140" s="17"/>
      <c r="W140" s="17"/>
    </row>
    <row r="141" spans="1:23" s="16" customFormat="1" ht="14.25" customHeight="1">
      <c r="A141" s="32">
        <v>45144</v>
      </c>
      <c r="B141" s="18">
        <v>12</v>
      </c>
      <c r="C141" s="23">
        <v>2096.22</v>
      </c>
      <c r="D141" s="23">
        <v>388.55</v>
      </c>
      <c r="E141" s="23">
        <v>0</v>
      </c>
      <c r="F141" s="23">
        <v>2127.71</v>
      </c>
      <c r="G141" s="23">
        <v>837</v>
      </c>
      <c r="H141" s="24">
        <f t="shared" si="8"/>
        <v>4436.29</v>
      </c>
      <c r="I141" s="24">
        <f t="shared" si="9"/>
        <v>4918.53</v>
      </c>
      <c r="J141" s="24">
        <f t="shared" si="10"/>
        <v>5685.55</v>
      </c>
      <c r="K141" s="24">
        <f t="shared" si="11"/>
        <v>7377.910000000001</v>
      </c>
      <c r="L141" s="24">
        <v>388.55</v>
      </c>
      <c r="M141" s="24">
        <v>0</v>
      </c>
      <c r="V141" s="17"/>
      <c r="W141" s="17"/>
    </row>
    <row r="142" spans="1:23" s="16" customFormat="1" ht="14.25" customHeight="1">
      <c r="A142" s="32">
        <v>45144</v>
      </c>
      <c r="B142" s="18">
        <v>13</v>
      </c>
      <c r="C142" s="23">
        <v>2083.41</v>
      </c>
      <c r="D142" s="23">
        <v>0</v>
      </c>
      <c r="E142" s="23">
        <v>492.35</v>
      </c>
      <c r="F142" s="23">
        <v>2114.9</v>
      </c>
      <c r="G142" s="23">
        <v>837</v>
      </c>
      <c r="H142" s="24">
        <f t="shared" si="8"/>
        <v>4423.4800000000005</v>
      </c>
      <c r="I142" s="24">
        <f t="shared" si="9"/>
        <v>4905.72</v>
      </c>
      <c r="J142" s="24">
        <f t="shared" si="10"/>
        <v>5672.740000000001</v>
      </c>
      <c r="K142" s="24">
        <f t="shared" si="11"/>
        <v>7365.1</v>
      </c>
      <c r="L142" s="24">
        <v>0</v>
      </c>
      <c r="M142" s="24">
        <v>492.35</v>
      </c>
      <c r="V142" s="17"/>
      <c r="W142" s="17"/>
    </row>
    <row r="143" spans="1:23" s="16" customFormat="1" ht="14.25" customHeight="1">
      <c r="A143" s="32">
        <v>45144</v>
      </c>
      <c r="B143" s="18">
        <v>14</v>
      </c>
      <c r="C143" s="23">
        <v>2104.85</v>
      </c>
      <c r="D143" s="23">
        <v>574.32</v>
      </c>
      <c r="E143" s="23">
        <v>0</v>
      </c>
      <c r="F143" s="23">
        <v>2136.34</v>
      </c>
      <c r="G143" s="23">
        <v>837</v>
      </c>
      <c r="H143" s="24">
        <f t="shared" si="8"/>
        <v>4444.92</v>
      </c>
      <c r="I143" s="24">
        <f t="shared" si="9"/>
        <v>4927.160000000001</v>
      </c>
      <c r="J143" s="24">
        <f t="shared" si="10"/>
        <v>5694.18</v>
      </c>
      <c r="K143" s="24">
        <f t="shared" si="11"/>
        <v>7386.54</v>
      </c>
      <c r="L143" s="24">
        <v>574.32</v>
      </c>
      <c r="M143" s="24">
        <v>0</v>
      </c>
      <c r="V143" s="17"/>
      <c r="W143" s="17"/>
    </row>
    <row r="144" spans="1:23" s="16" customFormat="1" ht="14.25" customHeight="1">
      <c r="A144" s="32">
        <v>45144</v>
      </c>
      <c r="B144" s="18">
        <v>15</v>
      </c>
      <c r="C144" s="23">
        <v>2120.82</v>
      </c>
      <c r="D144" s="23">
        <v>640.24</v>
      </c>
      <c r="E144" s="23">
        <v>0</v>
      </c>
      <c r="F144" s="23">
        <v>2152.31</v>
      </c>
      <c r="G144" s="23">
        <v>837</v>
      </c>
      <c r="H144" s="24">
        <f t="shared" si="8"/>
        <v>4460.89</v>
      </c>
      <c r="I144" s="24">
        <f t="shared" si="9"/>
        <v>4943.13</v>
      </c>
      <c r="J144" s="24">
        <f t="shared" si="10"/>
        <v>5710.150000000001</v>
      </c>
      <c r="K144" s="24">
        <f t="shared" si="11"/>
        <v>7402.510000000001</v>
      </c>
      <c r="L144" s="24">
        <v>640.24</v>
      </c>
      <c r="M144" s="24">
        <v>0</v>
      </c>
      <c r="V144" s="17"/>
      <c r="W144" s="17"/>
    </row>
    <row r="145" spans="1:23" s="16" customFormat="1" ht="14.25" customHeight="1">
      <c r="A145" s="32">
        <v>45144</v>
      </c>
      <c r="B145" s="18">
        <v>16</v>
      </c>
      <c r="C145" s="23">
        <v>2121.98</v>
      </c>
      <c r="D145" s="23">
        <v>1696.02</v>
      </c>
      <c r="E145" s="23">
        <v>0</v>
      </c>
      <c r="F145" s="23">
        <v>2153.47</v>
      </c>
      <c r="G145" s="23">
        <v>837</v>
      </c>
      <c r="H145" s="24">
        <f t="shared" si="8"/>
        <v>4462.05</v>
      </c>
      <c r="I145" s="24">
        <f t="shared" si="9"/>
        <v>4944.29</v>
      </c>
      <c r="J145" s="24">
        <f t="shared" si="10"/>
        <v>5711.31</v>
      </c>
      <c r="K145" s="24">
        <f t="shared" si="11"/>
        <v>7403.670000000001</v>
      </c>
      <c r="L145" s="24">
        <v>1696.02</v>
      </c>
      <c r="M145" s="24">
        <v>0</v>
      </c>
      <c r="V145" s="17"/>
      <c r="W145" s="17"/>
    </row>
    <row r="146" spans="1:23" s="16" customFormat="1" ht="14.25" customHeight="1">
      <c r="A146" s="32">
        <v>45144</v>
      </c>
      <c r="B146" s="18">
        <v>17</v>
      </c>
      <c r="C146" s="23">
        <v>2120.36</v>
      </c>
      <c r="D146" s="23">
        <v>437.18</v>
      </c>
      <c r="E146" s="23">
        <v>0</v>
      </c>
      <c r="F146" s="23">
        <v>2151.85</v>
      </c>
      <c r="G146" s="23">
        <v>837</v>
      </c>
      <c r="H146" s="24">
        <f t="shared" si="8"/>
        <v>4460.43</v>
      </c>
      <c r="I146" s="24">
        <f t="shared" si="9"/>
        <v>4942.670000000001</v>
      </c>
      <c r="J146" s="24">
        <f t="shared" si="10"/>
        <v>5709.6900000000005</v>
      </c>
      <c r="K146" s="24">
        <f t="shared" si="11"/>
        <v>7402.05</v>
      </c>
      <c r="L146" s="24">
        <v>437.18</v>
      </c>
      <c r="M146" s="24">
        <v>0</v>
      </c>
      <c r="V146" s="17"/>
      <c r="W146" s="17"/>
    </row>
    <row r="147" spans="1:23" s="16" customFormat="1" ht="14.25" customHeight="1">
      <c r="A147" s="32">
        <v>45144</v>
      </c>
      <c r="B147" s="18">
        <v>18</v>
      </c>
      <c r="C147" s="23">
        <v>2108.88</v>
      </c>
      <c r="D147" s="23">
        <v>1190.27</v>
      </c>
      <c r="E147" s="23">
        <v>0</v>
      </c>
      <c r="F147" s="23">
        <v>2140.37</v>
      </c>
      <c r="G147" s="23">
        <v>837</v>
      </c>
      <c r="H147" s="24">
        <f t="shared" si="8"/>
        <v>4448.950000000001</v>
      </c>
      <c r="I147" s="24">
        <f t="shared" si="9"/>
        <v>4931.1900000000005</v>
      </c>
      <c r="J147" s="24">
        <f t="shared" si="10"/>
        <v>5698.21</v>
      </c>
      <c r="K147" s="24">
        <f t="shared" si="11"/>
        <v>7390.570000000001</v>
      </c>
      <c r="L147" s="24">
        <v>1190.27</v>
      </c>
      <c r="M147" s="24">
        <v>0</v>
      </c>
      <c r="V147" s="17"/>
      <c r="W147" s="17"/>
    </row>
    <row r="148" spans="1:23" s="16" customFormat="1" ht="14.25" customHeight="1">
      <c r="A148" s="32">
        <v>45144</v>
      </c>
      <c r="B148" s="18">
        <v>19</v>
      </c>
      <c r="C148" s="23">
        <v>2099.78</v>
      </c>
      <c r="D148" s="23">
        <v>729.08</v>
      </c>
      <c r="E148" s="23">
        <v>0</v>
      </c>
      <c r="F148" s="23">
        <v>2131.27</v>
      </c>
      <c r="G148" s="23">
        <v>837</v>
      </c>
      <c r="H148" s="24">
        <f t="shared" si="8"/>
        <v>4439.85</v>
      </c>
      <c r="I148" s="24">
        <f t="shared" si="9"/>
        <v>4922.090000000001</v>
      </c>
      <c r="J148" s="24">
        <f t="shared" si="10"/>
        <v>5689.110000000001</v>
      </c>
      <c r="K148" s="24">
        <f t="shared" si="11"/>
        <v>7381.47</v>
      </c>
      <c r="L148" s="24">
        <v>729.08</v>
      </c>
      <c r="M148" s="24">
        <v>0</v>
      </c>
      <c r="V148" s="17"/>
      <c r="W148" s="17"/>
    </row>
    <row r="149" spans="1:23" s="16" customFormat="1" ht="14.25" customHeight="1">
      <c r="A149" s="32">
        <v>45144</v>
      </c>
      <c r="B149" s="18">
        <v>20</v>
      </c>
      <c r="C149" s="23">
        <v>2100.08</v>
      </c>
      <c r="D149" s="23">
        <v>1272.69</v>
      </c>
      <c r="E149" s="23">
        <v>0</v>
      </c>
      <c r="F149" s="23">
        <v>2131.57</v>
      </c>
      <c r="G149" s="23">
        <v>837</v>
      </c>
      <c r="H149" s="24">
        <f t="shared" si="8"/>
        <v>4440.150000000001</v>
      </c>
      <c r="I149" s="24">
        <f t="shared" si="9"/>
        <v>4922.39</v>
      </c>
      <c r="J149" s="24">
        <f t="shared" si="10"/>
        <v>5689.410000000001</v>
      </c>
      <c r="K149" s="24">
        <f t="shared" si="11"/>
        <v>7381.77</v>
      </c>
      <c r="L149" s="24">
        <v>1272.69</v>
      </c>
      <c r="M149" s="24">
        <v>0</v>
      </c>
      <c r="V149" s="17"/>
      <c r="W149" s="17"/>
    </row>
    <row r="150" spans="1:23" s="16" customFormat="1" ht="14.25" customHeight="1">
      <c r="A150" s="32">
        <v>45144</v>
      </c>
      <c r="B150" s="18">
        <v>21</v>
      </c>
      <c r="C150" s="23">
        <v>2097.14</v>
      </c>
      <c r="D150" s="23">
        <v>158.39</v>
      </c>
      <c r="E150" s="23">
        <v>0</v>
      </c>
      <c r="F150" s="23">
        <v>2128.63</v>
      </c>
      <c r="G150" s="23">
        <v>837</v>
      </c>
      <c r="H150" s="24">
        <f t="shared" si="8"/>
        <v>4437.21</v>
      </c>
      <c r="I150" s="24">
        <f t="shared" si="9"/>
        <v>4919.45</v>
      </c>
      <c r="J150" s="24">
        <f t="shared" si="10"/>
        <v>5686.47</v>
      </c>
      <c r="K150" s="24">
        <f t="shared" si="11"/>
        <v>7378.830000000001</v>
      </c>
      <c r="L150" s="24">
        <v>158.39</v>
      </c>
      <c r="M150" s="24">
        <v>0</v>
      </c>
      <c r="V150" s="17"/>
      <c r="W150" s="17"/>
    </row>
    <row r="151" spans="1:23" s="16" customFormat="1" ht="14.25" customHeight="1">
      <c r="A151" s="32">
        <v>45144</v>
      </c>
      <c r="B151" s="18">
        <v>22</v>
      </c>
      <c r="C151" s="23">
        <v>1986.82</v>
      </c>
      <c r="D151" s="23">
        <v>33.07</v>
      </c>
      <c r="E151" s="23">
        <v>0</v>
      </c>
      <c r="F151" s="23">
        <v>2018.31</v>
      </c>
      <c r="G151" s="23">
        <v>837</v>
      </c>
      <c r="H151" s="24">
        <f t="shared" si="8"/>
        <v>4326.89</v>
      </c>
      <c r="I151" s="24">
        <f t="shared" si="9"/>
        <v>4809.13</v>
      </c>
      <c r="J151" s="24">
        <f t="shared" si="10"/>
        <v>5576.150000000001</v>
      </c>
      <c r="K151" s="24">
        <f t="shared" si="11"/>
        <v>7268.51</v>
      </c>
      <c r="L151" s="24">
        <v>33.07</v>
      </c>
      <c r="M151" s="24">
        <v>0</v>
      </c>
      <c r="V151" s="17"/>
      <c r="W151" s="17"/>
    </row>
    <row r="152" spans="1:23" s="16" customFormat="1" ht="14.25" customHeight="1">
      <c r="A152" s="32">
        <v>45144</v>
      </c>
      <c r="B152" s="18">
        <v>23</v>
      </c>
      <c r="C152" s="23">
        <v>1453.78</v>
      </c>
      <c r="D152" s="23">
        <v>0</v>
      </c>
      <c r="E152" s="23">
        <v>181.51</v>
      </c>
      <c r="F152" s="23">
        <v>1485.27</v>
      </c>
      <c r="G152" s="23">
        <v>837</v>
      </c>
      <c r="H152" s="24">
        <f t="shared" si="8"/>
        <v>3793.85</v>
      </c>
      <c r="I152" s="24">
        <f t="shared" si="9"/>
        <v>4276.09</v>
      </c>
      <c r="J152" s="24">
        <f t="shared" si="10"/>
        <v>5043.11</v>
      </c>
      <c r="K152" s="24">
        <f t="shared" si="11"/>
        <v>6735.47</v>
      </c>
      <c r="L152" s="24">
        <v>0</v>
      </c>
      <c r="M152" s="24">
        <v>181.51</v>
      </c>
      <c r="V152" s="17"/>
      <c r="W152" s="17"/>
    </row>
    <row r="153" spans="1:23" s="16" customFormat="1" ht="14.25" customHeight="1">
      <c r="A153" s="32">
        <v>45146</v>
      </c>
      <c r="B153" s="18">
        <v>0</v>
      </c>
      <c r="C153" s="23">
        <v>1235.04</v>
      </c>
      <c r="D153" s="23">
        <v>0</v>
      </c>
      <c r="E153" s="23">
        <v>65.25</v>
      </c>
      <c r="F153" s="23">
        <v>1266.53</v>
      </c>
      <c r="G153" s="23">
        <v>837</v>
      </c>
      <c r="H153" s="24">
        <f t="shared" si="8"/>
        <v>3575.11</v>
      </c>
      <c r="I153" s="24">
        <f t="shared" si="9"/>
        <v>4057.35</v>
      </c>
      <c r="J153" s="24">
        <f t="shared" si="10"/>
        <v>4824.37</v>
      </c>
      <c r="K153" s="24">
        <f t="shared" si="11"/>
        <v>6516.7300000000005</v>
      </c>
      <c r="L153" s="24">
        <v>0</v>
      </c>
      <c r="M153" s="24">
        <v>65.25</v>
      </c>
      <c r="V153" s="17"/>
      <c r="W153" s="17"/>
    </row>
    <row r="154" spans="1:23" s="16" customFormat="1" ht="14.25" customHeight="1">
      <c r="A154" s="32">
        <v>45146</v>
      </c>
      <c r="B154" s="18">
        <v>1</v>
      </c>
      <c r="C154" s="23">
        <v>962.1</v>
      </c>
      <c r="D154" s="23">
        <v>22.24</v>
      </c>
      <c r="E154" s="23">
        <v>0</v>
      </c>
      <c r="F154" s="23">
        <v>993.59</v>
      </c>
      <c r="G154" s="23">
        <v>837</v>
      </c>
      <c r="H154" s="24">
        <f t="shared" si="8"/>
        <v>3302.1699999999996</v>
      </c>
      <c r="I154" s="24">
        <f t="shared" si="9"/>
        <v>3784.41</v>
      </c>
      <c r="J154" s="24">
        <f t="shared" si="10"/>
        <v>4551.43</v>
      </c>
      <c r="K154" s="24">
        <f t="shared" si="11"/>
        <v>6243.79</v>
      </c>
      <c r="L154" s="24">
        <v>22.24</v>
      </c>
      <c r="M154" s="24">
        <v>0</v>
      </c>
      <c r="V154" s="17"/>
      <c r="W154" s="17"/>
    </row>
    <row r="155" spans="1:23" s="16" customFormat="1" ht="14.25" customHeight="1">
      <c r="A155" s="32">
        <v>45146</v>
      </c>
      <c r="B155" s="18">
        <v>2</v>
      </c>
      <c r="C155" s="23">
        <v>852.31</v>
      </c>
      <c r="D155" s="23">
        <v>29.46</v>
      </c>
      <c r="E155" s="23">
        <v>0</v>
      </c>
      <c r="F155" s="23">
        <v>883.8</v>
      </c>
      <c r="G155" s="23">
        <v>837</v>
      </c>
      <c r="H155" s="24">
        <f t="shared" si="8"/>
        <v>3192.3799999999997</v>
      </c>
      <c r="I155" s="24">
        <f t="shared" si="9"/>
        <v>3674.62</v>
      </c>
      <c r="J155" s="24">
        <f t="shared" si="10"/>
        <v>4441.64</v>
      </c>
      <c r="K155" s="24">
        <f t="shared" si="11"/>
        <v>6134.000000000001</v>
      </c>
      <c r="L155" s="24">
        <v>29.46</v>
      </c>
      <c r="M155" s="24">
        <v>0</v>
      </c>
      <c r="V155" s="17"/>
      <c r="W155" s="17"/>
    </row>
    <row r="156" spans="1:23" s="16" customFormat="1" ht="14.25" customHeight="1">
      <c r="A156" s="32">
        <v>45146</v>
      </c>
      <c r="B156" s="18">
        <v>3</v>
      </c>
      <c r="C156" s="23">
        <v>795.04</v>
      </c>
      <c r="D156" s="23">
        <v>75.7</v>
      </c>
      <c r="E156" s="23">
        <v>0</v>
      </c>
      <c r="F156" s="23">
        <v>826.53</v>
      </c>
      <c r="G156" s="23">
        <v>837</v>
      </c>
      <c r="H156" s="24">
        <f t="shared" si="8"/>
        <v>3135.11</v>
      </c>
      <c r="I156" s="24">
        <f t="shared" si="9"/>
        <v>3617.35</v>
      </c>
      <c r="J156" s="24">
        <f t="shared" si="10"/>
        <v>4384.37</v>
      </c>
      <c r="K156" s="24">
        <f t="shared" si="11"/>
        <v>6076.7300000000005</v>
      </c>
      <c r="L156" s="24">
        <v>75.7</v>
      </c>
      <c r="M156" s="24">
        <v>0</v>
      </c>
      <c r="V156" s="17"/>
      <c r="W156" s="17"/>
    </row>
    <row r="157" spans="1:23" s="16" customFormat="1" ht="14.25" customHeight="1">
      <c r="A157" s="32">
        <v>45146</v>
      </c>
      <c r="B157" s="18">
        <v>4</v>
      </c>
      <c r="C157" s="23">
        <v>745.54</v>
      </c>
      <c r="D157" s="23">
        <v>45.69</v>
      </c>
      <c r="E157" s="23">
        <v>0</v>
      </c>
      <c r="F157" s="23">
        <v>777.03</v>
      </c>
      <c r="G157" s="23">
        <v>837</v>
      </c>
      <c r="H157" s="24">
        <f t="shared" si="8"/>
        <v>3085.61</v>
      </c>
      <c r="I157" s="24">
        <f t="shared" si="9"/>
        <v>3567.85</v>
      </c>
      <c r="J157" s="24">
        <f t="shared" si="10"/>
        <v>4334.87</v>
      </c>
      <c r="K157" s="24">
        <f t="shared" si="11"/>
        <v>6027.2300000000005</v>
      </c>
      <c r="L157" s="24">
        <v>45.69</v>
      </c>
      <c r="M157" s="24">
        <v>0</v>
      </c>
      <c r="V157" s="17"/>
      <c r="W157" s="17"/>
    </row>
    <row r="158" spans="1:23" s="16" customFormat="1" ht="14.25" customHeight="1">
      <c r="A158" s="32">
        <v>45146</v>
      </c>
      <c r="B158" s="18">
        <v>5</v>
      </c>
      <c r="C158" s="23">
        <v>801.28</v>
      </c>
      <c r="D158" s="23">
        <v>351.64</v>
      </c>
      <c r="E158" s="23">
        <v>0</v>
      </c>
      <c r="F158" s="23">
        <v>832.77</v>
      </c>
      <c r="G158" s="23">
        <v>837</v>
      </c>
      <c r="H158" s="24">
        <f t="shared" si="8"/>
        <v>3141.35</v>
      </c>
      <c r="I158" s="24">
        <f t="shared" si="9"/>
        <v>3623.5899999999997</v>
      </c>
      <c r="J158" s="24">
        <f t="shared" si="10"/>
        <v>4390.610000000001</v>
      </c>
      <c r="K158" s="24">
        <f t="shared" si="11"/>
        <v>6082.97</v>
      </c>
      <c r="L158" s="24">
        <v>351.64</v>
      </c>
      <c r="M158" s="24">
        <v>0</v>
      </c>
      <c r="V158" s="17"/>
      <c r="W158" s="17"/>
    </row>
    <row r="159" spans="1:23" s="16" customFormat="1" ht="14.25" customHeight="1">
      <c r="A159" s="32">
        <v>45146</v>
      </c>
      <c r="B159" s="18">
        <v>6</v>
      </c>
      <c r="C159" s="23">
        <v>1055.82</v>
      </c>
      <c r="D159" s="23">
        <v>268.55</v>
      </c>
      <c r="E159" s="23">
        <v>0</v>
      </c>
      <c r="F159" s="23">
        <v>1087.31</v>
      </c>
      <c r="G159" s="23">
        <v>837</v>
      </c>
      <c r="H159" s="24">
        <f t="shared" si="8"/>
        <v>3395.89</v>
      </c>
      <c r="I159" s="24">
        <f t="shared" si="9"/>
        <v>3878.1299999999997</v>
      </c>
      <c r="J159" s="24">
        <f t="shared" si="10"/>
        <v>4645.150000000001</v>
      </c>
      <c r="K159" s="24">
        <f t="shared" si="11"/>
        <v>6337.51</v>
      </c>
      <c r="L159" s="24">
        <v>268.55</v>
      </c>
      <c r="M159" s="24">
        <v>0</v>
      </c>
      <c r="V159" s="17"/>
      <c r="W159" s="17"/>
    </row>
    <row r="160" spans="1:23" s="16" customFormat="1" ht="14.25" customHeight="1">
      <c r="A160" s="32">
        <v>45146</v>
      </c>
      <c r="B160" s="18">
        <v>7</v>
      </c>
      <c r="C160" s="23">
        <v>1373.68</v>
      </c>
      <c r="D160" s="23">
        <v>342.54</v>
      </c>
      <c r="E160" s="23">
        <v>0</v>
      </c>
      <c r="F160" s="23">
        <v>1405.17</v>
      </c>
      <c r="G160" s="23">
        <v>837</v>
      </c>
      <c r="H160" s="24">
        <f t="shared" si="8"/>
        <v>3713.7500000000005</v>
      </c>
      <c r="I160" s="24">
        <f t="shared" si="9"/>
        <v>4195.990000000001</v>
      </c>
      <c r="J160" s="24">
        <f t="shared" si="10"/>
        <v>4963.010000000001</v>
      </c>
      <c r="K160" s="24">
        <f t="shared" si="11"/>
        <v>6655.370000000001</v>
      </c>
      <c r="L160" s="24">
        <v>342.54</v>
      </c>
      <c r="M160" s="24">
        <v>0</v>
      </c>
      <c r="V160" s="17"/>
      <c r="W160" s="17"/>
    </row>
    <row r="161" spans="1:23" s="16" customFormat="1" ht="14.25" customHeight="1">
      <c r="A161" s="32">
        <v>45146</v>
      </c>
      <c r="B161" s="18">
        <v>8</v>
      </c>
      <c r="C161" s="23">
        <v>2016.35</v>
      </c>
      <c r="D161" s="23">
        <v>94.18</v>
      </c>
      <c r="E161" s="23">
        <v>0</v>
      </c>
      <c r="F161" s="23">
        <v>2047.84</v>
      </c>
      <c r="G161" s="23">
        <v>837</v>
      </c>
      <c r="H161" s="24">
        <f t="shared" si="8"/>
        <v>4356.42</v>
      </c>
      <c r="I161" s="24">
        <f t="shared" si="9"/>
        <v>4838.660000000001</v>
      </c>
      <c r="J161" s="24">
        <f t="shared" si="10"/>
        <v>5605.68</v>
      </c>
      <c r="K161" s="24">
        <f t="shared" si="11"/>
        <v>7298.04</v>
      </c>
      <c r="L161" s="24">
        <v>94.18</v>
      </c>
      <c r="M161" s="24">
        <v>0</v>
      </c>
      <c r="V161" s="17"/>
      <c r="W161" s="17"/>
    </row>
    <row r="162" spans="1:23" s="16" customFormat="1" ht="14.25" customHeight="1">
      <c r="A162" s="32">
        <v>45146</v>
      </c>
      <c r="B162" s="18">
        <v>9</v>
      </c>
      <c r="C162" s="23">
        <v>2124.55</v>
      </c>
      <c r="D162" s="23">
        <v>247.89</v>
      </c>
      <c r="E162" s="23">
        <v>0</v>
      </c>
      <c r="F162" s="23">
        <v>2156.04</v>
      </c>
      <c r="G162" s="23">
        <v>837</v>
      </c>
      <c r="H162" s="24">
        <f t="shared" si="8"/>
        <v>4464.620000000001</v>
      </c>
      <c r="I162" s="24">
        <f t="shared" si="9"/>
        <v>4946.860000000001</v>
      </c>
      <c r="J162" s="24">
        <f t="shared" si="10"/>
        <v>5713.88</v>
      </c>
      <c r="K162" s="24">
        <f t="shared" si="11"/>
        <v>7406.240000000001</v>
      </c>
      <c r="L162" s="24">
        <v>247.89</v>
      </c>
      <c r="M162" s="24">
        <v>0</v>
      </c>
      <c r="V162" s="17"/>
      <c r="W162" s="17"/>
    </row>
    <row r="163" spans="1:23" s="16" customFormat="1" ht="14.25" customHeight="1">
      <c r="A163" s="32">
        <v>45146</v>
      </c>
      <c r="B163" s="18">
        <v>10</v>
      </c>
      <c r="C163" s="23">
        <v>2141.39</v>
      </c>
      <c r="D163" s="23">
        <v>1339.52</v>
      </c>
      <c r="E163" s="23">
        <v>0</v>
      </c>
      <c r="F163" s="23">
        <v>2172.88</v>
      </c>
      <c r="G163" s="23">
        <v>837</v>
      </c>
      <c r="H163" s="24">
        <f t="shared" si="8"/>
        <v>4481.46</v>
      </c>
      <c r="I163" s="24">
        <f t="shared" si="9"/>
        <v>4963.7</v>
      </c>
      <c r="J163" s="24">
        <f t="shared" si="10"/>
        <v>5730.72</v>
      </c>
      <c r="K163" s="24">
        <f t="shared" si="11"/>
        <v>7423.080000000001</v>
      </c>
      <c r="L163" s="24">
        <v>1339.52</v>
      </c>
      <c r="M163" s="24">
        <v>0</v>
      </c>
      <c r="V163" s="17"/>
      <c r="W163" s="17"/>
    </row>
    <row r="164" spans="1:23" s="16" customFormat="1" ht="14.25" customHeight="1">
      <c r="A164" s="32">
        <v>45146</v>
      </c>
      <c r="B164" s="18">
        <v>11</v>
      </c>
      <c r="C164" s="23">
        <v>2147.12</v>
      </c>
      <c r="D164" s="23">
        <v>930.96</v>
      </c>
      <c r="E164" s="23">
        <v>0</v>
      </c>
      <c r="F164" s="23">
        <v>2178.61</v>
      </c>
      <c r="G164" s="23">
        <v>837</v>
      </c>
      <c r="H164" s="24">
        <f t="shared" si="8"/>
        <v>4487.1900000000005</v>
      </c>
      <c r="I164" s="24">
        <f t="shared" si="9"/>
        <v>4969.43</v>
      </c>
      <c r="J164" s="24">
        <f t="shared" si="10"/>
        <v>5736.45</v>
      </c>
      <c r="K164" s="24">
        <f t="shared" si="11"/>
        <v>7428.81</v>
      </c>
      <c r="L164" s="24">
        <v>930.96</v>
      </c>
      <c r="M164" s="24">
        <v>0</v>
      </c>
      <c r="V164" s="17"/>
      <c r="W164" s="17"/>
    </row>
    <row r="165" spans="1:23" s="16" customFormat="1" ht="14.25" customHeight="1">
      <c r="A165" s="32">
        <v>45146</v>
      </c>
      <c r="B165" s="18">
        <v>12</v>
      </c>
      <c r="C165" s="23">
        <v>2163.22</v>
      </c>
      <c r="D165" s="23">
        <v>1391.16</v>
      </c>
      <c r="E165" s="23">
        <v>0</v>
      </c>
      <c r="F165" s="23">
        <v>2194.71</v>
      </c>
      <c r="G165" s="23">
        <v>837</v>
      </c>
      <c r="H165" s="24">
        <f t="shared" si="8"/>
        <v>4503.29</v>
      </c>
      <c r="I165" s="24">
        <f t="shared" si="9"/>
        <v>4985.53</v>
      </c>
      <c r="J165" s="24">
        <f t="shared" si="10"/>
        <v>5752.55</v>
      </c>
      <c r="K165" s="24">
        <f t="shared" si="11"/>
        <v>7444.910000000001</v>
      </c>
      <c r="L165" s="24">
        <v>1391.16</v>
      </c>
      <c r="M165" s="24">
        <v>0</v>
      </c>
      <c r="V165" s="17"/>
      <c r="W165" s="17"/>
    </row>
    <row r="166" spans="1:23" s="16" customFormat="1" ht="14.25" customHeight="1">
      <c r="A166" s="32">
        <v>45146</v>
      </c>
      <c r="B166" s="18">
        <v>13</v>
      </c>
      <c r="C166" s="23">
        <v>2219.16</v>
      </c>
      <c r="D166" s="23">
        <v>1264.67</v>
      </c>
      <c r="E166" s="23">
        <v>0</v>
      </c>
      <c r="F166" s="23">
        <v>2250.65</v>
      </c>
      <c r="G166" s="23">
        <v>837</v>
      </c>
      <c r="H166" s="24">
        <f t="shared" si="8"/>
        <v>4559.2300000000005</v>
      </c>
      <c r="I166" s="24">
        <f t="shared" si="9"/>
        <v>5041.47</v>
      </c>
      <c r="J166" s="24">
        <f t="shared" si="10"/>
        <v>5808.490000000001</v>
      </c>
      <c r="K166" s="24">
        <f t="shared" si="11"/>
        <v>7500.85</v>
      </c>
      <c r="L166" s="24">
        <v>1264.67</v>
      </c>
      <c r="M166" s="24">
        <v>0</v>
      </c>
      <c r="V166" s="17"/>
      <c r="W166" s="17"/>
    </row>
    <row r="167" spans="1:23" s="16" customFormat="1" ht="14.25" customHeight="1">
      <c r="A167" s="32">
        <v>45146</v>
      </c>
      <c r="B167" s="18">
        <v>14</v>
      </c>
      <c r="C167" s="23">
        <v>2322.06</v>
      </c>
      <c r="D167" s="23">
        <v>4006.53</v>
      </c>
      <c r="E167" s="23">
        <v>0</v>
      </c>
      <c r="F167" s="23">
        <v>2353.55</v>
      </c>
      <c r="G167" s="23">
        <v>837</v>
      </c>
      <c r="H167" s="24">
        <f t="shared" si="8"/>
        <v>4662.13</v>
      </c>
      <c r="I167" s="24">
        <f t="shared" si="9"/>
        <v>5144.37</v>
      </c>
      <c r="J167" s="24">
        <f t="shared" si="10"/>
        <v>5911.39</v>
      </c>
      <c r="K167" s="24">
        <f t="shared" si="11"/>
        <v>7603.750000000001</v>
      </c>
      <c r="L167" s="24">
        <v>4006.53</v>
      </c>
      <c r="M167" s="24">
        <v>0</v>
      </c>
      <c r="V167" s="17"/>
      <c r="W167" s="17"/>
    </row>
    <row r="168" spans="1:23" s="16" customFormat="1" ht="14.25" customHeight="1">
      <c r="A168" s="32">
        <v>45146</v>
      </c>
      <c r="B168" s="18">
        <v>15</v>
      </c>
      <c r="C168" s="23">
        <v>2333.24</v>
      </c>
      <c r="D168" s="23">
        <v>1285.46</v>
      </c>
      <c r="E168" s="23">
        <v>0</v>
      </c>
      <c r="F168" s="23">
        <v>2364.73</v>
      </c>
      <c r="G168" s="23">
        <v>837</v>
      </c>
      <c r="H168" s="24">
        <f t="shared" si="8"/>
        <v>4673.31</v>
      </c>
      <c r="I168" s="24">
        <f t="shared" si="9"/>
        <v>5155.55</v>
      </c>
      <c r="J168" s="24">
        <f t="shared" si="10"/>
        <v>5922.570000000001</v>
      </c>
      <c r="K168" s="24">
        <f t="shared" si="11"/>
        <v>7614.93</v>
      </c>
      <c r="L168" s="24">
        <v>1285.46</v>
      </c>
      <c r="M168" s="24">
        <v>0</v>
      </c>
      <c r="V168" s="17"/>
      <c r="W168" s="17"/>
    </row>
    <row r="169" spans="1:23" s="16" customFormat="1" ht="14.25" customHeight="1">
      <c r="A169" s="32">
        <v>45146</v>
      </c>
      <c r="B169" s="18">
        <v>16</v>
      </c>
      <c r="C169" s="23">
        <v>2327.45</v>
      </c>
      <c r="D169" s="23">
        <v>981.21</v>
      </c>
      <c r="E169" s="23">
        <v>0</v>
      </c>
      <c r="F169" s="23">
        <v>2358.94</v>
      </c>
      <c r="G169" s="23">
        <v>837</v>
      </c>
      <c r="H169" s="24">
        <f t="shared" si="8"/>
        <v>4667.52</v>
      </c>
      <c r="I169" s="24">
        <f t="shared" si="9"/>
        <v>5149.76</v>
      </c>
      <c r="J169" s="24">
        <f t="shared" si="10"/>
        <v>5916.78</v>
      </c>
      <c r="K169" s="24">
        <f t="shared" si="11"/>
        <v>7609.14</v>
      </c>
      <c r="L169" s="24">
        <v>981.21</v>
      </c>
      <c r="M169" s="24">
        <v>0</v>
      </c>
      <c r="V169" s="17"/>
      <c r="W169" s="17"/>
    </row>
    <row r="170" spans="1:23" s="16" customFormat="1" ht="14.25" customHeight="1">
      <c r="A170" s="32">
        <v>45146</v>
      </c>
      <c r="B170" s="18">
        <v>17</v>
      </c>
      <c r="C170" s="23">
        <v>2166.69</v>
      </c>
      <c r="D170" s="23">
        <v>1362.23</v>
      </c>
      <c r="E170" s="23">
        <v>0</v>
      </c>
      <c r="F170" s="23">
        <v>2198.18</v>
      </c>
      <c r="G170" s="23">
        <v>837</v>
      </c>
      <c r="H170" s="24">
        <f t="shared" si="8"/>
        <v>4506.76</v>
      </c>
      <c r="I170" s="24">
        <f t="shared" si="9"/>
        <v>4989.000000000001</v>
      </c>
      <c r="J170" s="24">
        <f t="shared" si="10"/>
        <v>5756.02</v>
      </c>
      <c r="K170" s="24">
        <f t="shared" si="11"/>
        <v>7448.38</v>
      </c>
      <c r="L170" s="24">
        <v>1362.23</v>
      </c>
      <c r="M170" s="24">
        <v>0</v>
      </c>
      <c r="V170" s="17"/>
      <c r="W170" s="17"/>
    </row>
    <row r="171" spans="1:23" s="16" customFormat="1" ht="14.25" customHeight="1">
      <c r="A171" s="32">
        <v>45146</v>
      </c>
      <c r="B171" s="18">
        <v>18</v>
      </c>
      <c r="C171" s="23">
        <v>2152.29</v>
      </c>
      <c r="D171" s="23">
        <v>971.49</v>
      </c>
      <c r="E171" s="23">
        <v>0</v>
      </c>
      <c r="F171" s="23">
        <v>2183.78</v>
      </c>
      <c r="G171" s="23">
        <v>837</v>
      </c>
      <c r="H171" s="24">
        <f t="shared" si="8"/>
        <v>4492.360000000001</v>
      </c>
      <c r="I171" s="24">
        <f t="shared" si="9"/>
        <v>4974.6</v>
      </c>
      <c r="J171" s="24">
        <f t="shared" si="10"/>
        <v>5741.62</v>
      </c>
      <c r="K171" s="24">
        <f t="shared" si="11"/>
        <v>7433.9800000000005</v>
      </c>
      <c r="L171" s="24">
        <v>971.49</v>
      </c>
      <c r="M171" s="24">
        <v>0</v>
      </c>
      <c r="V171" s="17"/>
      <c r="W171" s="17"/>
    </row>
    <row r="172" spans="1:23" s="16" customFormat="1" ht="14.25" customHeight="1">
      <c r="A172" s="32">
        <v>45146</v>
      </c>
      <c r="B172" s="18">
        <v>19</v>
      </c>
      <c r="C172" s="23">
        <v>2136.64</v>
      </c>
      <c r="D172" s="23">
        <v>1096.47</v>
      </c>
      <c r="E172" s="23">
        <v>0</v>
      </c>
      <c r="F172" s="23">
        <v>2168.13</v>
      </c>
      <c r="G172" s="23">
        <v>837</v>
      </c>
      <c r="H172" s="24">
        <f t="shared" si="8"/>
        <v>4476.71</v>
      </c>
      <c r="I172" s="24">
        <f t="shared" si="9"/>
        <v>4958.95</v>
      </c>
      <c r="J172" s="24">
        <f t="shared" si="10"/>
        <v>5725.97</v>
      </c>
      <c r="K172" s="24">
        <f t="shared" si="11"/>
        <v>7418.330000000001</v>
      </c>
      <c r="L172" s="24">
        <v>1096.47</v>
      </c>
      <c r="M172" s="24">
        <v>0</v>
      </c>
      <c r="V172" s="17"/>
      <c r="W172" s="17"/>
    </row>
    <row r="173" spans="1:23" s="16" customFormat="1" ht="14.25" customHeight="1">
      <c r="A173" s="32">
        <v>45146</v>
      </c>
      <c r="B173" s="18">
        <v>20</v>
      </c>
      <c r="C173" s="23">
        <v>2135.7</v>
      </c>
      <c r="D173" s="23">
        <v>794.96</v>
      </c>
      <c r="E173" s="23">
        <v>0</v>
      </c>
      <c r="F173" s="23">
        <v>2167.19</v>
      </c>
      <c r="G173" s="23">
        <v>837</v>
      </c>
      <c r="H173" s="24">
        <f t="shared" si="8"/>
        <v>4475.77</v>
      </c>
      <c r="I173" s="24">
        <f t="shared" si="9"/>
        <v>4958.01</v>
      </c>
      <c r="J173" s="24">
        <f t="shared" si="10"/>
        <v>5725.03</v>
      </c>
      <c r="K173" s="24">
        <f t="shared" si="11"/>
        <v>7417.39</v>
      </c>
      <c r="L173" s="24">
        <v>794.96</v>
      </c>
      <c r="M173" s="24">
        <v>0</v>
      </c>
      <c r="V173" s="17"/>
      <c r="W173" s="17"/>
    </row>
    <row r="174" spans="1:23" s="16" customFormat="1" ht="14.25" customHeight="1">
      <c r="A174" s="32">
        <v>45146</v>
      </c>
      <c r="B174" s="18">
        <v>21</v>
      </c>
      <c r="C174" s="23">
        <v>2134.05</v>
      </c>
      <c r="D174" s="23">
        <v>35.33</v>
      </c>
      <c r="E174" s="23">
        <v>0</v>
      </c>
      <c r="F174" s="23">
        <v>2165.54</v>
      </c>
      <c r="G174" s="23">
        <v>837</v>
      </c>
      <c r="H174" s="24">
        <f t="shared" si="8"/>
        <v>4474.120000000001</v>
      </c>
      <c r="I174" s="24">
        <f t="shared" si="9"/>
        <v>4956.360000000001</v>
      </c>
      <c r="J174" s="24">
        <f t="shared" si="10"/>
        <v>5723.38</v>
      </c>
      <c r="K174" s="24">
        <f t="shared" si="11"/>
        <v>7415.740000000001</v>
      </c>
      <c r="L174" s="24">
        <v>35.33</v>
      </c>
      <c r="M174" s="24">
        <v>0</v>
      </c>
      <c r="V174" s="17"/>
      <c r="W174" s="17"/>
    </row>
    <row r="175" spans="1:23" s="16" customFormat="1" ht="14.25" customHeight="1">
      <c r="A175" s="32">
        <v>45146</v>
      </c>
      <c r="B175" s="18">
        <v>22</v>
      </c>
      <c r="C175" s="23">
        <v>2107.41</v>
      </c>
      <c r="D175" s="23">
        <v>0</v>
      </c>
      <c r="E175" s="23">
        <v>589.7</v>
      </c>
      <c r="F175" s="23">
        <v>2138.9</v>
      </c>
      <c r="G175" s="23">
        <v>837</v>
      </c>
      <c r="H175" s="24">
        <f t="shared" si="8"/>
        <v>4447.4800000000005</v>
      </c>
      <c r="I175" s="24">
        <f t="shared" si="9"/>
        <v>4929.72</v>
      </c>
      <c r="J175" s="24">
        <f t="shared" si="10"/>
        <v>5696.740000000001</v>
      </c>
      <c r="K175" s="24">
        <f t="shared" si="11"/>
        <v>7389.1</v>
      </c>
      <c r="L175" s="24">
        <v>0</v>
      </c>
      <c r="M175" s="24">
        <v>589.7</v>
      </c>
      <c r="V175" s="17"/>
      <c r="W175" s="17"/>
    </row>
    <row r="176" spans="1:23" s="16" customFormat="1" ht="14.25" customHeight="1">
      <c r="A176" s="32">
        <v>45146</v>
      </c>
      <c r="B176" s="18">
        <v>23</v>
      </c>
      <c r="C176" s="23">
        <v>1603.89</v>
      </c>
      <c r="D176" s="23">
        <v>0</v>
      </c>
      <c r="E176" s="23">
        <v>315.16</v>
      </c>
      <c r="F176" s="23">
        <v>1635.38</v>
      </c>
      <c r="G176" s="23">
        <v>837</v>
      </c>
      <c r="H176" s="24">
        <f t="shared" si="8"/>
        <v>3943.9600000000005</v>
      </c>
      <c r="I176" s="24">
        <f t="shared" si="9"/>
        <v>4426.200000000001</v>
      </c>
      <c r="J176" s="24">
        <f t="shared" si="10"/>
        <v>5193.22</v>
      </c>
      <c r="K176" s="24">
        <f t="shared" si="11"/>
        <v>6885.580000000001</v>
      </c>
      <c r="L176" s="24">
        <v>0</v>
      </c>
      <c r="M176" s="24">
        <v>315.16</v>
      </c>
      <c r="V176" s="17"/>
      <c r="W176" s="17"/>
    </row>
    <row r="177" spans="1:23" s="16" customFormat="1" ht="14.25" customHeight="1">
      <c r="A177" s="32">
        <v>45146</v>
      </c>
      <c r="B177" s="18">
        <v>0</v>
      </c>
      <c r="C177" s="23">
        <v>1235.87</v>
      </c>
      <c r="D177" s="23">
        <v>52.79</v>
      </c>
      <c r="E177" s="23">
        <v>0</v>
      </c>
      <c r="F177" s="23">
        <v>1267.36</v>
      </c>
      <c r="G177" s="23">
        <v>837</v>
      </c>
      <c r="H177" s="24">
        <f t="shared" si="8"/>
        <v>3575.94</v>
      </c>
      <c r="I177" s="24">
        <f t="shared" si="9"/>
        <v>4058.18</v>
      </c>
      <c r="J177" s="24">
        <f t="shared" si="10"/>
        <v>4825.2</v>
      </c>
      <c r="K177" s="24">
        <f t="shared" si="11"/>
        <v>6517.56</v>
      </c>
      <c r="L177" s="24">
        <v>52.79</v>
      </c>
      <c r="M177" s="24">
        <v>0</v>
      </c>
      <c r="V177" s="17"/>
      <c r="W177" s="17"/>
    </row>
    <row r="178" spans="1:23" s="16" customFormat="1" ht="14.25" customHeight="1">
      <c r="A178" s="32">
        <v>45146</v>
      </c>
      <c r="B178" s="18">
        <v>1</v>
      </c>
      <c r="C178" s="23">
        <v>1029</v>
      </c>
      <c r="D178" s="23">
        <v>147.22</v>
      </c>
      <c r="E178" s="23">
        <v>0</v>
      </c>
      <c r="F178" s="23">
        <v>1060.49</v>
      </c>
      <c r="G178" s="23">
        <v>837</v>
      </c>
      <c r="H178" s="24">
        <f t="shared" si="8"/>
        <v>3369.07</v>
      </c>
      <c r="I178" s="24">
        <f t="shared" si="9"/>
        <v>3851.31</v>
      </c>
      <c r="J178" s="24">
        <f t="shared" si="10"/>
        <v>4618.330000000001</v>
      </c>
      <c r="K178" s="24">
        <f t="shared" si="11"/>
        <v>6310.6900000000005</v>
      </c>
      <c r="L178" s="24">
        <v>147.22</v>
      </c>
      <c r="M178" s="24">
        <v>0</v>
      </c>
      <c r="V178" s="17"/>
      <c r="W178" s="17"/>
    </row>
    <row r="179" spans="1:23" s="16" customFormat="1" ht="14.25" customHeight="1">
      <c r="A179" s="32">
        <v>45146</v>
      </c>
      <c r="B179" s="18">
        <v>2</v>
      </c>
      <c r="C179" s="23">
        <v>879.48</v>
      </c>
      <c r="D179" s="23">
        <v>154.03</v>
      </c>
      <c r="E179" s="23">
        <v>0</v>
      </c>
      <c r="F179" s="23">
        <v>910.97</v>
      </c>
      <c r="G179" s="23">
        <v>837</v>
      </c>
      <c r="H179" s="24">
        <f t="shared" si="8"/>
        <v>3219.5499999999997</v>
      </c>
      <c r="I179" s="24">
        <f t="shared" si="9"/>
        <v>3701.79</v>
      </c>
      <c r="J179" s="24">
        <f t="shared" si="10"/>
        <v>4468.81</v>
      </c>
      <c r="K179" s="24">
        <f t="shared" si="11"/>
        <v>6161.170000000001</v>
      </c>
      <c r="L179" s="24">
        <v>154.03</v>
      </c>
      <c r="M179" s="24">
        <v>0</v>
      </c>
      <c r="V179" s="17"/>
      <c r="W179" s="17"/>
    </row>
    <row r="180" spans="1:23" s="16" customFormat="1" ht="14.25" customHeight="1">
      <c r="A180" s="32">
        <v>45146</v>
      </c>
      <c r="B180" s="18">
        <v>3</v>
      </c>
      <c r="C180" s="23">
        <v>818.99</v>
      </c>
      <c r="D180" s="23">
        <v>169.71</v>
      </c>
      <c r="E180" s="23">
        <v>0</v>
      </c>
      <c r="F180" s="23">
        <v>850.48</v>
      </c>
      <c r="G180" s="23">
        <v>837</v>
      </c>
      <c r="H180" s="24">
        <f t="shared" si="8"/>
        <v>3159.06</v>
      </c>
      <c r="I180" s="24">
        <f t="shared" si="9"/>
        <v>3641.2999999999997</v>
      </c>
      <c r="J180" s="24">
        <f t="shared" si="10"/>
        <v>4408.320000000001</v>
      </c>
      <c r="K180" s="24">
        <f t="shared" si="11"/>
        <v>6100.68</v>
      </c>
      <c r="L180" s="24">
        <v>169.71</v>
      </c>
      <c r="M180" s="24">
        <v>0</v>
      </c>
      <c r="V180" s="17"/>
      <c r="W180" s="17"/>
    </row>
    <row r="181" spans="1:23" s="16" customFormat="1" ht="14.25" customHeight="1">
      <c r="A181" s="32">
        <v>45146</v>
      </c>
      <c r="B181" s="18">
        <v>4</v>
      </c>
      <c r="C181" s="23">
        <v>768.67</v>
      </c>
      <c r="D181" s="23">
        <v>216.72</v>
      </c>
      <c r="E181" s="23">
        <v>0</v>
      </c>
      <c r="F181" s="23">
        <v>800.16</v>
      </c>
      <c r="G181" s="23">
        <v>837</v>
      </c>
      <c r="H181" s="24">
        <f t="shared" si="8"/>
        <v>3108.7400000000002</v>
      </c>
      <c r="I181" s="24">
        <f t="shared" si="9"/>
        <v>3590.98</v>
      </c>
      <c r="J181" s="24">
        <f t="shared" si="10"/>
        <v>4358.000000000001</v>
      </c>
      <c r="K181" s="24">
        <f t="shared" si="11"/>
        <v>6050.360000000001</v>
      </c>
      <c r="L181" s="24">
        <v>216.72</v>
      </c>
      <c r="M181" s="24">
        <v>0</v>
      </c>
      <c r="V181" s="17"/>
      <c r="W181" s="17"/>
    </row>
    <row r="182" spans="1:23" s="16" customFormat="1" ht="14.25" customHeight="1">
      <c r="A182" s="32">
        <v>45146</v>
      </c>
      <c r="B182" s="18">
        <v>5</v>
      </c>
      <c r="C182" s="23">
        <v>833.91</v>
      </c>
      <c r="D182" s="23">
        <v>461.92</v>
      </c>
      <c r="E182" s="23">
        <v>0</v>
      </c>
      <c r="F182" s="23">
        <v>865.4</v>
      </c>
      <c r="G182" s="23">
        <v>837</v>
      </c>
      <c r="H182" s="24">
        <f t="shared" si="8"/>
        <v>3173.98</v>
      </c>
      <c r="I182" s="24">
        <f t="shared" si="9"/>
        <v>3656.22</v>
      </c>
      <c r="J182" s="24">
        <f t="shared" si="10"/>
        <v>4423.240000000001</v>
      </c>
      <c r="K182" s="24">
        <f t="shared" si="11"/>
        <v>6115.6</v>
      </c>
      <c r="L182" s="24">
        <v>461.92</v>
      </c>
      <c r="M182" s="24">
        <v>0</v>
      </c>
      <c r="V182" s="17"/>
      <c r="W182" s="17"/>
    </row>
    <row r="183" spans="1:23" s="16" customFormat="1" ht="14.25" customHeight="1">
      <c r="A183" s="32">
        <v>45146</v>
      </c>
      <c r="B183" s="18">
        <v>6</v>
      </c>
      <c r="C183" s="23">
        <v>1061.83</v>
      </c>
      <c r="D183" s="23">
        <v>367.39</v>
      </c>
      <c r="E183" s="23">
        <v>0</v>
      </c>
      <c r="F183" s="23">
        <v>1093.32</v>
      </c>
      <c r="G183" s="23">
        <v>837</v>
      </c>
      <c r="H183" s="24">
        <f t="shared" si="8"/>
        <v>3401.9</v>
      </c>
      <c r="I183" s="24">
        <f t="shared" si="9"/>
        <v>3884.14</v>
      </c>
      <c r="J183" s="24">
        <f t="shared" si="10"/>
        <v>4651.160000000001</v>
      </c>
      <c r="K183" s="24">
        <f t="shared" si="11"/>
        <v>6343.52</v>
      </c>
      <c r="L183" s="24">
        <v>367.39</v>
      </c>
      <c r="M183" s="24">
        <v>0</v>
      </c>
      <c r="V183" s="17"/>
      <c r="W183" s="17"/>
    </row>
    <row r="184" spans="1:23" s="16" customFormat="1" ht="14.25" customHeight="1">
      <c r="A184" s="32">
        <v>45146</v>
      </c>
      <c r="B184" s="18">
        <v>7</v>
      </c>
      <c r="C184" s="23">
        <v>1405.3</v>
      </c>
      <c r="D184" s="23">
        <v>505.45</v>
      </c>
      <c r="E184" s="23">
        <v>0</v>
      </c>
      <c r="F184" s="23">
        <v>1436.79</v>
      </c>
      <c r="G184" s="23">
        <v>837</v>
      </c>
      <c r="H184" s="24">
        <f t="shared" si="8"/>
        <v>3745.3700000000003</v>
      </c>
      <c r="I184" s="24">
        <f t="shared" si="9"/>
        <v>4227.610000000001</v>
      </c>
      <c r="J184" s="24">
        <f t="shared" si="10"/>
        <v>4994.63</v>
      </c>
      <c r="K184" s="24">
        <f t="shared" si="11"/>
        <v>6686.990000000001</v>
      </c>
      <c r="L184" s="24">
        <v>505.45</v>
      </c>
      <c r="M184" s="24">
        <v>0</v>
      </c>
      <c r="V184" s="17"/>
      <c r="W184" s="17"/>
    </row>
    <row r="185" spans="1:23" s="16" customFormat="1" ht="14.25" customHeight="1">
      <c r="A185" s="32">
        <v>45146</v>
      </c>
      <c r="B185" s="18">
        <v>8</v>
      </c>
      <c r="C185" s="23">
        <v>1965.04</v>
      </c>
      <c r="D185" s="23">
        <v>233.55</v>
      </c>
      <c r="E185" s="23">
        <v>0</v>
      </c>
      <c r="F185" s="23">
        <v>1996.53</v>
      </c>
      <c r="G185" s="23">
        <v>837</v>
      </c>
      <c r="H185" s="24">
        <f t="shared" si="8"/>
        <v>4305.110000000001</v>
      </c>
      <c r="I185" s="24">
        <f t="shared" si="9"/>
        <v>4787.35</v>
      </c>
      <c r="J185" s="24">
        <f t="shared" si="10"/>
        <v>5554.37</v>
      </c>
      <c r="K185" s="24">
        <f t="shared" si="11"/>
        <v>7246.7300000000005</v>
      </c>
      <c r="L185" s="24">
        <v>233.55</v>
      </c>
      <c r="M185" s="24">
        <v>0</v>
      </c>
      <c r="V185" s="17"/>
      <c r="W185" s="17"/>
    </row>
    <row r="186" spans="1:23" s="16" customFormat="1" ht="14.25" customHeight="1">
      <c r="A186" s="32">
        <v>45146</v>
      </c>
      <c r="B186" s="18">
        <v>9</v>
      </c>
      <c r="C186" s="23">
        <v>2144.89</v>
      </c>
      <c r="D186" s="23">
        <v>735.17</v>
      </c>
      <c r="E186" s="23">
        <v>0</v>
      </c>
      <c r="F186" s="23">
        <v>2176.38</v>
      </c>
      <c r="G186" s="23">
        <v>837</v>
      </c>
      <c r="H186" s="24">
        <f t="shared" si="8"/>
        <v>4484.96</v>
      </c>
      <c r="I186" s="24">
        <f t="shared" si="9"/>
        <v>4967.2</v>
      </c>
      <c r="J186" s="24">
        <f t="shared" si="10"/>
        <v>5734.22</v>
      </c>
      <c r="K186" s="24">
        <f t="shared" si="11"/>
        <v>7426.580000000001</v>
      </c>
      <c r="L186" s="24">
        <v>735.17</v>
      </c>
      <c r="M186" s="24">
        <v>0</v>
      </c>
      <c r="V186" s="17"/>
      <c r="W186" s="17"/>
    </row>
    <row r="187" spans="1:23" s="16" customFormat="1" ht="14.25" customHeight="1">
      <c r="A187" s="32">
        <v>45146</v>
      </c>
      <c r="B187" s="18">
        <v>10</v>
      </c>
      <c r="C187" s="23">
        <v>2166.3</v>
      </c>
      <c r="D187" s="23">
        <v>813.13</v>
      </c>
      <c r="E187" s="23">
        <v>0</v>
      </c>
      <c r="F187" s="23">
        <v>2197.79</v>
      </c>
      <c r="G187" s="23">
        <v>837</v>
      </c>
      <c r="H187" s="24">
        <f t="shared" si="8"/>
        <v>4506.370000000001</v>
      </c>
      <c r="I187" s="24">
        <f t="shared" si="9"/>
        <v>4988.610000000001</v>
      </c>
      <c r="J187" s="24">
        <f t="shared" si="10"/>
        <v>5755.63</v>
      </c>
      <c r="K187" s="24">
        <f t="shared" si="11"/>
        <v>7447.990000000001</v>
      </c>
      <c r="L187" s="24">
        <v>813.13</v>
      </c>
      <c r="M187" s="24">
        <v>0</v>
      </c>
      <c r="V187" s="17"/>
      <c r="W187" s="17"/>
    </row>
    <row r="188" spans="1:23" s="16" customFormat="1" ht="14.25" customHeight="1">
      <c r="A188" s="32">
        <v>45146</v>
      </c>
      <c r="B188" s="18">
        <v>11</v>
      </c>
      <c r="C188" s="23">
        <v>2181.93</v>
      </c>
      <c r="D188" s="23">
        <v>1295.23</v>
      </c>
      <c r="E188" s="23">
        <v>0</v>
      </c>
      <c r="F188" s="23">
        <v>2213.42</v>
      </c>
      <c r="G188" s="23">
        <v>837</v>
      </c>
      <c r="H188" s="24">
        <f t="shared" si="8"/>
        <v>4522</v>
      </c>
      <c r="I188" s="24">
        <f t="shared" si="9"/>
        <v>5004.240000000001</v>
      </c>
      <c r="J188" s="24">
        <f t="shared" si="10"/>
        <v>5771.26</v>
      </c>
      <c r="K188" s="24">
        <f t="shared" si="11"/>
        <v>7463.62</v>
      </c>
      <c r="L188" s="24">
        <v>1295.23</v>
      </c>
      <c r="M188" s="24">
        <v>0</v>
      </c>
      <c r="V188" s="17"/>
      <c r="W188" s="17"/>
    </row>
    <row r="189" spans="1:23" s="16" customFormat="1" ht="14.25" customHeight="1">
      <c r="A189" s="32">
        <v>45146</v>
      </c>
      <c r="B189" s="18">
        <v>12</v>
      </c>
      <c r="C189" s="23">
        <v>2222.1</v>
      </c>
      <c r="D189" s="23">
        <v>1190.44</v>
      </c>
      <c r="E189" s="23">
        <v>0</v>
      </c>
      <c r="F189" s="23">
        <v>2253.59</v>
      </c>
      <c r="G189" s="23">
        <v>837</v>
      </c>
      <c r="H189" s="24">
        <f t="shared" si="8"/>
        <v>4562.17</v>
      </c>
      <c r="I189" s="24">
        <f t="shared" si="9"/>
        <v>5044.410000000001</v>
      </c>
      <c r="J189" s="24">
        <f t="shared" si="10"/>
        <v>5811.43</v>
      </c>
      <c r="K189" s="24">
        <f t="shared" si="11"/>
        <v>7503.79</v>
      </c>
      <c r="L189" s="24">
        <v>1190.44</v>
      </c>
      <c r="M189" s="24">
        <v>0</v>
      </c>
      <c r="V189" s="17"/>
      <c r="W189" s="17"/>
    </row>
    <row r="190" spans="1:23" s="16" customFormat="1" ht="14.25" customHeight="1">
      <c r="A190" s="32">
        <v>45146</v>
      </c>
      <c r="B190" s="18">
        <v>13</v>
      </c>
      <c r="C190" s="23">
        <v>2317.67</v>
      </c>
      <c r="D190" s="23">
        <v>1081.57</v>
      </c>
      <c r="E190" s="23">
        <v>0</v>
      </c>
      <c r="F190" s="23">
        <v>2349.16</v>
      </c>
      <c r="G190" s="23">
        <v>837</v>
      </c>
      <c r="H190" s="24">
        <f t="shared" si="8"/>
        <v>4657.740000000001</v>
      </c>
      <c r="I190" s="24">
        <f t="shared" si="9"/>
        <v>5139.9800000000005</v>
      </c>
      <c r="J190" s="24">
        <f t="shared" si="10"/>
        <v>5907.000000000001</v>
      </c>
      <c r="K190" s="24">
        <f t="shared" si="11"/>
        <v>7599.360000000001</v>
      </c>
      <c r="L190" s="24">
        <v>1081.57</v>
      </c>
      <c r="M190" s="24">
        <v>0</v>
      </c>
      <c r="V190" s="17"/>
      <c r="W190" s="17"/>
    </row>
    <row r="191" spans="1:23" s="16" customFormat="1" ht="14.25" customHeight="1">
      <c r="A191" s="32">
        <v>45146</v>
      </c>
      <c r="B191" s="18">
        <v>14</v>
      </c>
      <c r="C191" s="23">
        <v>2319.48</v>
      </c>
      <c r="D191" s="23">
        <v>1052.81</v>
      </c>
      <c r="E191" s="23">
        <v>0</v>
      </c>
      <c r="F191" s="23">
        <v>2350.97</v>
      </c>
      <c r="G191" s="23">
        <v>837</v>
      </c>
      <c r="H191" s="24">
        <f t="shared" si="8"/>
        <v>4659.55</v>
      </c>
      <c r="I191" s="24">
        <f t="shared" si="9"/>
        <v>5141.79</v>
      </c>
      <c r="J191" s="24">
        <f t="shared" si="10"/>
        <v>5908.81</v>
      </c>
      <c r="K191" s="24">
        <f t="shared" si="11"/>
        <v>7601.170000000001</v>
      </c>
      <c r="L191" s="24">
        <v>1052.81</v>
      </c>
      <c r="M191" s="24">
        <v>0</v>
      </c>
      <c r="V191" s="17"/>
      <c r="W191" s="17"/>
    </row>
    <row r="192" spans="1:23" s="16" customFormat="1" ht="14.25" customHeight="1">
      <c r="A192" s="32">
        <v>45146</v>
      </c>
      <c r="B192" s="18">
        <v>15</v>
      </c>
      <c r="C192" s="23">
        <v>2314.9</v>
      </c>
      <c r="D192" s="23">
        <v>1047.44</v>
      </c>
      <c r="E192" s="23">
        <v>0</v>
      </c>
      <c r="F192" s="23">
        <v>2346.39</v>
      </c>
      <c r="G192" s="23">
        <v>837</v>
      </c>
      <c r="H192" s="24">
        <f t="shared" si="8"/>
        <v>4654.97</v>
      </c>
      <c r="I192" s="24">
        <f t="shared" si="9"/>
        <v>5137.21</v>
      </c>
      <c r="J192" s="24">
        <f t="shared" si="10"/>
        <v>5904.2300000000005</v>
      </c>
      <c r="K192" s="24">
        <f t="shared" si="11"/>
        <v>7596.590000000001</v>
      </c>
      <c r="L192" s="24">
        <v>1047.44</v>
      </c>
      <c r="M192" s="24">
        <v>0</v>
      </c>
      <c r="V192" s="17"/>
      <c r="W192" s="17"/>
    </row>
    <row r="193" spans="1:23" s="16" customFormat="1" ht="14.25" customHeight="1">
      <c r="A193" s="32">
        <v>45146</v>
      </c>
      <c r="B193" s="18">
        <v>16</v>
      </c>
      <c r="C193" s="23">
        <v>2306.99</v>
      </c>
      <c r="D193" s="23">
        <v>1049.29</v>
      </c>
      <c r="E193" s="23">
        <v>0</v>
      </c>
      <c r="F193" s="23">
        <v>2338.48</v>
      </c>
      <c r="G193" s="23">
        <v>837</v>
      </c>
      <c r="H193" s="24">
        <f t="shared" si="8"/>
        <v>4647.06</v>
      </c>
      <c r="I193" s="24">
        <f t="shared" si="9"/>
        <v>5129.3</v>
      </c>
      <c r="J193" s="24">
        <f t="shared" si="10"/>
        <v>5896.320000000001</v>
      </c>
      <c r="K193" s="24">
        <f t="shared" si="11"/>
        <v>7588.68</v>
      </c>
      <c r="L193" s="24">
        <v>1049.29</v>
      </c>
      <c r="M193" s="24">
        <v>0</v>
      </c>
      <c r="V193" s="17"/>
      <c r="W193" s="17"/>
    </row>
    <row r="194" spans="1:23" s="16" customFormat="1" ht="14.25" customHeight="1">
      <c r="A194" s="32">
        <v>45146</v>
      </c>
      <c r="B194" s="18">
        <v>17</v>
      </c>
      <c r="C194" s="23">
        <v>2287.35</v>
      </c>
      <c r="D194" s="23">
        <v>1066.7</v>
      </c>
      <c r="E194" s="23">
        <v>0</v>
      </c>
      <c r="F194" s="23">
        <v>2318.84</v>
      </c>
      <c r="G194" s="23">
        <v>837</v>
      </c>
      <c r="H194" s="24">
        <f t="shared" si="8"/>
        <v>4627.42</v>
      </c>
      <c r="I194" s="24">
        <f t="shared" si="9"/>
        <v>5109.660000000001</v>
      </c>
      <c r="J194" s="24">
        <f t="shared" si="10"/>
        <v>5876.68</v>
      </c>
      <c r="K194" s="24">
        <f t="shared" si="11"/>
        <v>7569.04</v>
      </c>
      <c r="L194" s="24">
        <v>1066.7</v>
      </c>
      <c r="M194" s="24">
        <v>0</v>
      </c>
      <c r="V194" s="17"/>
      <c r="W194" s="17"/>
    </row>
    <row r="195" spans="1:23" s="16" customFormat="1" ht="14.25" customHeight="1">
      <c r="A195" s="32">
        <v>45146</v>
      </c>
      <c r="B195" s="18">
        <v>18</v>
      </c>
      <c r="C195" s="23">
        <v>2216.78</v>
      </c>
      <c r="D195" s="23">
        <v>1129.65</v>
      </c>
      <c r="E195" s="23">
        <v>0</v>
      </c>
      <c r="F195" s="23">
        <v>2248.27</v>
      </c>
      <c r="G195" s="23">
        <v>837</v>
      </c>
      <c r="H195" s="24">
        <f t="shared" si="8"/>
        <v>4556.85</v>
      </c>
      <c r="I195" s="24">
        <f t="shared" si="9"/>
        <v>5039.090000000001</v>
      </c>
      <c r="J195" s="24">
        <f t="shared" si="10"/>
        <v>5806.110000000001</v>
      </c>
      <c r="K195" s="24">
        <f t="shared" si="11"/>
        <v>7498.47</v>
      </c>
      <c r="L195" s="24">
        <v>1129.65</v>
      </c>
      <c r="M195" s="24">
        <v>0</v>
      </c>
      <c r="V195" s="17"/>
      <c r="W195" s="17"/>
    </row>
    <row r="196" spans="1:23" s="16" customFormat="1" ht="14.25" customHeight="1">
      <c r="A196" s="32">
        <v>45146</v>
      </c>
      <c r="B196" s="18">
        <v>19</v>
      </c>
      <c r="C196" s="23">
        <v>2164.44</v>
      </c>
      <c r="D196" s="23">
        <v>1097.19</v>
      </c>
      <c r="E196" s="23">
        <v>0</v>
      </c>
      <c r="F196" s="23">
        <v>2195.93</v>
      </c>
      <c r="G196" s="23">
        <v>837</v>
      </c>
      <c r="H196" s="24">
        <f t="shared" si="8"/>
        <v>4504.51</v>
      </c>
      <c r="I196" s="24">
        <f t="shared" si="9"/>
        <v>4986.750000000001</v>
      </c>
      <c r="J196" s="24">
        <f t="shared" si="10"/>
        <v>5753.77</v>
      </c>
      <c r="K196" s="24">
        <f t="shared" si="11"/>
        <v>7446.13</v>
      </c>
      <c r="L196" s="24">
        <v>1097.19</v>
      </c>
      <c r="M196" s="24">
        <v>0</v>
      </c>
      <c r="V196" s="17"/>
      <c r="W196" s="17"/>
    </row>
    <row r="197" spans="1:23" s="16" customFormat="1" ht="14.25" customHeight="1">
      <c r="A197" s="32">
        <v>45146</v>
      </c>
      <c r="B197" s="18">
        <v>20</v>
      </c>
      <c r="C197" s="23">
        <v>2155.02</v>
      </c>
      <c r="D197" s="23">
        <v>1171.43</v>
      </c>
      <c r="E197" s="23">
        <v>0</v>
      </c>
      <c r="F197" s="23">
        <v>2186.51</v>
      </c>
      <c r="G197" s="23">
        <v>837</v>
      </c>
      <c r="H197" s="24">
        <f t="shared" si="8"/>
        <v>4495.09</v>
      </c>
      <c r="I197" s="24">
        <f t="shared" si="9"/>
        <v>4977.330000000001</v>
      </c>
      <c r="J197" s="24">
        <f t="shared" si="10"/>
        <v>5744.35</v>
      </c>
      <c r="K197" s="24">
        <f t="shared" si="11"/>
        <v>7436.71</v>
      </c>
      <c r="L197" s="24">
        <v>1171.43</v>
      </c>
      <c r="M197" s="24">
        <v>0</v>
      </c>
      <c r="V197" s="17"/>
      <c r="W197" s="17"/>
    </row>
    <row r="198" spans="1:23" s="16" customFormat="1" ht="14.25" customHeight="1">
      <c r="A198" s="32">
        <v>45146</v>
      </c>
      <c r="B198" s="18">
        <v>21</v>
      </c>
      <c r="C198" s="23">
        <v>2150.09</v>
      </c>
      <c r="D198" s="23">
        <v>44.25</v>
      </c>
      <c r="E198" s="23">
        <v>0</v>
      </c>
      <c r="F198" s="23">
        <v>2181.58</v>
      </c>
      <c r="G198" s="23">
        <v>837</v>
      </c>
      <c r="H198" s="24">
        <f t="shared" si="8"/>
        <v>4490.160000000001</v>
      </c>
      <c r="I198" s="24">
        <f t="shared" si="9"/>
        <v>4972.400000000001</v>
      </c>
      <c r="J198" s="24">
        <f t="shared" si="10"/>
        <v>5739.420000000001</v>
      </c>
      <c r="K198" s="24">
        <f t="shared" si="11"/>
        <v>7431.780000000001</v>
      </c>
      <c r="L198" s="24">
        <v>44.25</v>
      </c>
      <c r="M198" s="24">
        <v>0</v>
      </c>
      <c r="V198" s="17"/>
      <c r="W198" s="17"/>
    </row>
    <row r="199" spans="1:23" s="16" customFormat="1" ht="14.25" customHeight="1">
      <c r="A199" s="32">
        <v>45146</v>
      </c>
      <c r="B199" s="18">
        <v>22</v>
      </c>
      <c r="C199" s="23">
        <v>2104.23</v>
      </c>
      <c r="D199" s="23">
        <v>0</v>
      </c>
      <c r="E199" s="23">
        <v>286.98</v>
      </c>
      <c r="F199" s="23">
        <v>2135.72</v>
      </c>
      <c r="G199" s="23">
        <v>837</v>
      </c>
      <c r="H199" s="24">
        <f t="shared" si="8"/>
        <v>4444.3</v>
      </c>
      <c r="I199" s="24">
        <f t="shared" si="9"/>
        <v>4926.54</v>
      </c>
      <c r="J199" s="24">
        <f t="shared" si="10"/>
        <v>5693.56</v>
      </c>
      <c r="K199" s="24">
        <f t="shared" si="11"/>
        <v>7385.920000000001</v>
      </c>
      <c r="L199" s="24">
        <v>0</v>
      </c>
      <c r="M199" s="24">
        <v>286.98</v>
      </c>
      <c r="V199" s="17"/>
      <c r="W199" s="17"/>
    </row>
    <row r="200" spans="1:23" s="16" customFormat="1" ht="14.25" customHeight="1">
      <c r="A200" s="32">
        <v>45146</v>
      </c>
      <c r="B200" s="18">
        <v>23</v>
      </c>
      <c r="C200" s="23">
        <v>1627.2</v>
      </c>
      <c r="D200" s="23">
        <v>0</v>
      </c>
      <c r="E200" s="23">
        <v>344.31</v>
      </c>
      <c r="F200" s="23">
        <v>1658.69</v>
      </c>
      <c r="G200" s="23">
        <v>837</v>
      </c>
      <c r="H200" s="24">
        <f t="shared" si="8"/>
        <v>3967.27</v>
      </c>
      <c r="I200" s="24">
        <f t="shared" si="9"/>
        <v>4449.51</v>
      </c>
      <c r="J200" s="24">
        <f t="shared" si="10"/>
        <v>5216.53</v>
      </c>
      <c r="K200" s="24">
        <f t="shared" si="11"/>
        <v>6908.89</v>
      </c>
      <c r="L200" s="24">
        <v>0</v>
      </c>
      <c r="M200" s="24">
        <v>344.31</v>
      </c>
      <c r="V200" s="17"/>
      <c r="W200" s="17"/>
    </row>
    <row r="201" spans="1:23" s="16" customFormat="1" ht="14.25" customHeight="1">
      <c r="A201" s="32">
        <v>45147</v>
      </c>
      <c r="B201" s="18">
        <v>0</v>
      </c>
      <c r="C201" s="23">
        <v>1317.21</v>
      </c>
      <c r="D201" s="23">
        <v>0</v>
      </c>
      <c r="E201" s="23">
        <v>162.53</v>
      </c>
      <c r="F201" s="23">
        <v>1348.7</v>
      </c>
      <c r="G201" s="23">
        <v>837</v>
      </c>
      <c r="H201" s="24">
        <f t="shared" si="8"/>
        <v>3657.28</v>
      </c>
      <c r="I201" s="24">
        <f t="shared" si="9"/>
        <v>4139.52</v>
      </c>
      <c r="J201" s="24">
        <f t="shared" si="10"/>
        <v>4906.54</v>
      </c>
      <c r="K201" s="24">
        <f t="shared" si="11"/>
        <v>6598.900000000001</v>
      </c>
      <c r="L201" s="24">
        <v>0</v>
      </c>
      <c r="M201" s="24">
        <v>162.53</v>
      </c>
      <c r="V201" s="17"/>
      <c r="W201" s="17"/>
    </row>
    <row r="202" spans="1:23" s="16" customFormat="1" ht="14.25" customHeight="1">
      <c r="A202" s="32">
        <v>45147</v>
      </c>
      <c r="B202" s="18">
        <v>1</v>
      </c>
      <c r="C202" s="23">
        <v>1108.38</v>
      </c>
      <c r="D202" s="23">
        <v>0</v>
      </c>
      <c r="E202" s="23">
        <v>90.96</v>
      </c>
      <c r="F202" s="23">
        <v>1139.87</v>
      </c>
      <c r="G202" s="23">
        <v>837</v>
      </c>
      <c r="H202" s="24">
        <f aca="true" t="shared" si="12" ref="H202:H265">SUM($C202,$G202,$R$5,$R$6)</f>
        <v>3448.4500000000003</v>
      </c>
      <c r="I202" s="24">
        <f aca="true" t="shared" si="13" ref="I202:I265">SUM($C202,$G202,$S$5,$S$6)</f>
        <v>3930.69</v>
      </c>
      <c r="J202" s="24">
        <f aca="true" t="shared" si="14" ref="J202:J265">SUM($C202,$G202,$T$5,$T$6)</f>
        <v>4697.71</v>
      </c>
      <c r="K202" s="24">
        <f aca="true" t="shared" si="15" ref="K202:K265">SUM($C202,$G202,$U$5,$U$6)</f>
        <v>6390.070000000001</v>
      </c>
      <c r="L202" s="24">
        <v>0</v>
      </c>
      <c r="M202" s="24">
        <v>90.96</v>
      </c>
      <c r="V202" s="17"/>
      <c r="W202" s="17"/>
    </row>
    <row r="203" spans="1:23" s="16" customFormat="1" ht="14.25" customHeight="1">
      <c r="A203" s="32">
        <v>45147</v>
      </c>
      <c r="B203" s="18">
        <v>2</v>
      </c>
      <c r="C203" s="23">
        <v>967.08</v>
      </c>
      <c r="D203" s="23">
        <v>0</v>
      </c>
      <c r="E203" s="23">
        <v>34.62</v>
      </c>
      <c r="F203" s="23">
        <v>998.57</v>
      </c>
      <c r="G203" s="23">
        <v>837</v>
      </c>
      <c r="H203" s="24">
        <f t="shared" si="12"/>
        <v>3307.15</v>
      </c>
      <c r="I203" s="24">
        <f t="shared" si="13"/>
        <v>3789.39</v>
      </c>
      <c r="J203" s="24">
        <f t="shared" si="14"/>
        <v>4556.410000000001</v>
      </c>
      <c r="K203" s="24">
        <f t="shared" si="15"/>
        <v>6248.77</v>
      </c>
      <c r="L203" s="24">
        <v>0</v>
      </c>
      <c r="M203" s="24">
        <v>34.62</v>
      </c>
      <c r="V203" s="17"/>
      <c r="W203" s="17"/>
    </row>
    <row r="204" spans="1:23" s="16" customFormat="1" ht="14.25" customHeight="1">
      <c r="A204" s="32">
        <v>45147</v>
      </c>
      <c r="B204" s="18">
        <v>3</v>
      </c>
      <c r="C204" s="23">
        <v>889.54</v>
      </c>
      <c r="D204" s="23">
        <v>0</v>
      </c>
      <c r="E204" s="23">
        <v>73.06</v>
      </c>
      <c r="F204" s="23">
        <v>921.03</v>
      </c>
      <c r="G204" s="23">
        <v>837</v>
      </c>
      <c r="H204" s="24">
        <f t="shared" si="12"/>
        <v>3229.61</v>
      </c>
      <c r="I204" s="24">
        <f t="shared" si="13"/>
        <v>3711.85</v>
      </c>
      <c r="J204" s="24">
        <f t="shared" si="14"/>
        <v>4478.87</v>
      </c>
      <c r="K204" s="24">
        <f t="shared" si="15"/>
        <v>6171.2300000000005</v>
      </c>
      <c r="L204" s="24">
        <v>0</v>
      </c>
      <c r="M204" s="24">
        <v>73.06</v>
      </c>
      <c r="V204" s="17"/>
      <c r="W204" s="17"/>
    </row>
    <row r="205" spans="1:23" s="16" customFormat="1" ht="14.25" customHeight="1">
      <c r="A205" s="32">
        <v>45147</v>
      </c>
      <c r="B205" s="18">
        <v>4</v>
      </c>
      <c r="C205" s="23">
        <v>856.87</v>
      </c>
      <c r="D205" s="23">
        <v>46.13</v>
      </c>
      <c r="E205" s="23">
        <v>0</v>
      </c>
      <c r="F205" s="23">
        <v>888.36</v>
      </c>
      <c r="G205" s="23">
        <v>837</v>
      </c>
      <c r="H205" s="24">
        <f t="shared" si="12"/>
        <v>3196.94</v>
      </c>
      <c r="I205" s="24">
        <f t="shared" si="13"/>
        <v>3679.18</v>
      </c>
      <c r="J205" s="24">
        <f t="shared" si="14"/>
        <v>4446.2</v>
      </c>
      <c r="K205" s="24">
        <f t="shared" si="15"/>
        <v>6138.56</v>
      </c>
      <c r="L205" s="24">
        <v>46.13</v>
      </c>
      <c r="M205" s="24">
        <v>0</v>
      </c>
      <c r="V205" s="17"/>
      <c r="W205" s="17"/>
    </row>
    <row r="206" spans="1:23" s="16" customFormat="1" ht="14.25" customHeight="1">
      <c r="A206" s="32">
        <v>45147</v>
      </c>
      <c r="B206" s="18">
        <v>5</v>
      </c>
      <c r="C206" s="23">
        <v>917.66</v>
      </c>
      <c r="D206" s="23">
        <v>271.87</v>
      </c>
      <c r="E206" s="23">
        <v>0</v>
      </c>
      <c r="F206" s="23">
        <v>949.15</v>
      </c>
      <c r="G206" s="23">
        <v>837</v>
      </c>
      <c r="H206" s="24">
        <f t="shared" si="12"/>
        <v>3257.73</v>
      </c>
      <c r="I206" s="24">
        <f t="shared" si="13"/>
        <v>3739.97</v>
      </c>
      <c r="J206" s="24">
        <f t="shared" si="14"/>
        <v>4506.990000000001</v>
      </c>
      <c r="K206" s="24">
        <f t="shared" si="15"/>
        <v>6199.35</v>
      </c>
      <c r="L206" s="24">
        <v>271.87</v>
      </c>
      <c r="M206" s="24">
        <v>0</v>
      </c>
      <c r="V206" s="17"/>
      <c r="W206" s="17"/>
    </row>
    <row r="207" spans="1:23" s="16" customFormat="1" ht="14.25" customHeight="1">
      <c r="A207" s="32">
        <v>45147</v>
      </c>
      <c r="B207" s="18">
        <v>6</v>
      </c>
      <c r="C207" s="23">
        <v>1158.9</v>
      </c>
      <c r="D207" s="23">
        <v>189.22</v>
      </c>
      <c r="E207" s="23">
        <v>0</v>
      </c>
      <c r="F207" s="23">
        <v>1190.39</v>
      </c>
      <c r="G207" s="23">
        <v>837</v>
      </c>
      <c r="H207" s="24">
        <f t="shared" si="12"/>
        <v>3498.97</v>
      </c>
      <c r="I207" s="24">
        <f t="shared" si="13"/>
        <v>3981.21</v>
      </c>
      <c r="J207" s="24">
        <f t="shared" si="14"/>
        <v>4748.2300000000005</v>
      </c>
      <c r="K207" s="24">
        <f t="shared" si="15"/>
        <v>6440.590000000001</v>
      </c>
      <c r="L207" s="24">
        <v>189.22</v>
      </c>
      <c r="M207" s="24">
        <v>0</v>
      </c>
      <c r="V207" s="17"/>
      <c r="W207" s="17"/>
    </row>
    <row r="208" spans="1:23" s="16" customFormat="1" ht="14.25" customHeight="1">
      <c r="A208" s="32">
        <v>45147</v>
      </c>
      <c r="B208" s="18">
        <v>7</v>
      </c>
      <c r="C208" s="23">
        <v>1460.74</v>
      </c>
      <c r="D208" s="23">
        <v>161.15</v>
      </c>
      <c r="E208" s="23">
        <v>0</v>
      </c>
      <c r="F208" s="23">
        <v>1492.23</v>
      </c>
      <c r="G208" s="23">
        <v>837</v>
      </c>
      <c r="H208" s="24">
        <f t="shared" si="12"/>
        <v>3800.81</v>
      </c>
      <c r="I208" s="24">
        <f t="shared" si="13"/>
        <v>4283.05</v>
      </c>
      <c r="J208" s="24">
        <f t="shared" si="14"/>
        <v>5050.070000000001</v>
      </c>
      <c r="K208" s="24">
        <f t="shared" si="15"/>
        <v>6742.43</v>
      </c>
      <c r="L208" s="24">
        <v>161.15</v>
      </c>
      <c r="M208" s="24">
        <v>0</v>
      </c>
      <c r="V208" s="17"/>
      <c r="W208" s="17"/>
    </row>
    <row r="209" spans="1:23" s="16" customFormat="1" ht="14.25" customHeight="1">
      <c r="A209" s="32">
        <v>45147</v>
      </c>
      <c r="B209" s="18">
        <v>8</v>
      </c>
      <c r="C209" s="23">
        <v>2080.56</v>
      </c>
      <c r="D209" s="23">
        <v>38.11</v>
      </c>
      <c r="E209" s="23">
        <v>0</v>
      </c>
      <c r="F209" s="23">
        <v>2112.05</v>
      </c>
      <c r="G209" s="23">
        <v>837</v>
      </c>
      <c r="H209" s="24">
        <f t="shared" si="12"/>
        <v>4420.63</v>
      </c>
      <c r="I209" s="24">
        <f t="shared" si="13"/>
        <v>4902.87</v>
      </c>
      <c r="J209" s="24">
        <f t="shared" si="14"/>
        <v>5669.89</v>
      </c>
      <c r="K209" s="24">
        <f t="shared" si="15"/>
        <v>7362.250000000001</v>
      </c>
      <c r="L209" s="24">
        <v>38.11</v>
      </c>
      <c r="M209" s="24">
        <v>0</v>
      </c>
      <c r="V209" s="17"/>
      <c r="W209" s="17"/>
    </row>
    <row r="210" spans="1:23" s="16" customFormat="1" ht="14.25" customHeight="1">
      <c r="A210" s="32">
        <v>45147</v>
      </c>
      <c r="B210" s="18">
        <v>9</v>
      </c>
      <c r="C210" s="23">
        <v>2158.12</v>
      </c>
      <c r="D210" s="23">
        <v>37.21</v>
      </c>
      <c r="E210" s="23">
        <v>0</v>
      </c>
      <c r="F210" s="23">
        <v>2189.61</v>
      </c>
      <c r="G210" s="23">
        <v>837</v>
      </c>
      <c r="H210" s="24">
        <f t="shared" si="12"/>
        <v>4498.1900000000005</v>
      </c>
      <c r="I210" s="24">
        <f t="shared" si="13"/>
        <v>4980.43</v>
      </c>
      <c r="J210" s="24">
        <f t="shared" si="14"/>
        <v>5747.45</v>
      </c>
      <c r="K210" s="24">
        <f t="shared" si="15"/>
        <v>7439.81</v>
      </c>
      <c r="L210" s="24">
        <v>37.21</v>
      </c>
      <c r="M210" s="24">
        <v>0</v>
      </c>
      <c r="V210" s="17"/>
      <c r="W210" s="17"/>
    </row>
    <row r="211" spans="1:23" s="16" customFormat="1" ht="14.25" customHeight="1">
      <c r="A211" s="32">
        <v>45147</v>
      </c>
      <c r="B211" s="18">
        <v>10</v>
      </c>
      <c r="C211" s="23">
        <v>2184.18</v>
      </c>
      <c r="D211" s="23">
        <v>38.58</v>
      </c>
      <c r="E211" s="23">
        <v>0</v>
      </c>
      <c r="F211" s="23">
        <v>2215.67</v>
      </c>
      <c r="G211" s="23">
        <v>837</v>
      </c>
      <c r="H211" s="24">
        <f t="shared" si="12"/>
        <v>4524.25</v>
      </c>
      <c r="I211" s="24">
        <f t="shared" si="13"/>
        <v>5006.490000000001</v>
      </c>
      <c r="J211" s="24">
        <f t="shared" si="14"/>
        <v>5773.51</v>
      </c>
      <c r="K211" s="24">
        <f t="shared" si="15"/>
        <v>7465.87</v>
      </c>
      <c r="L211" s="24">
        <v>38.58</v>
      </c>
      <c r="M211" s="24">
        <v>0</v>
      </c>
      <c r="V211" s="17"/>
      <c r="W211" s="17"/>
    </row>
    <row r="212" spans="1:23" s="16" customFormat="1" ht="14.25" customHeight="1">
      <c r="A212" s="32">
        <v>45147</v>
      </c>
      <c r="B212" s="18">
        <v>11</v>
      </c>
      <c r="C212" s="23">
        <v>2196.61</v>
      </c>
      <c r="D212" s="23">
        <v>54.78</v>
      </c>
      <c r="E212" s="23">
        <v>0</v>
      </c>
      <c r="F212" s="23">
        <v>2228.1</v>
      </c>
      <c r="G212" s="23">
        <v>837</v>
      </c>
      <c r="H212" s="24">
        <f t="shared" si="12"/>
        <v>4536.68</v>
      </c>
      <c r="I212" s="24">
        <f t="shared" si="13"/>
        <v>5018.920000000001</v>
      </c>
      <c r="J212" s="24">
        <f t="shared" si="14"/>
        <v>5785.9400000000005</v>
      </c>
      <c r="K212" s="24">
        <f t="shared" si="15"/>
        <v>7478.3</v>
      </c>
      <c r="L212" s="24">
        <v>54.78</v>
      </c>
      <c r="M212" s="24">
        <v>0</v>
      </c>
      <c r="V212" s="17"/>
      <c r="W212" s="17"/>
    </row>
    <row r="213" spans="1:23" s="16" customFormat="1" ht="14.25" customHeight="1">
      <c r="A213" s="32">
        <v>45147</v>
      </c>
      <c r="B213" s="18">
        <v>12</v>
      </c>
      <c r="C213" s="23">
        <v>2182.85</v>
      </c>
      <c r="D213" s="23">
        <v>146.49</v>
      </c>
      <c r="E213" s="23">
        <v>0</v>
      </c>
      <c r="F213" s="23">
        <v>2214.34</v>
      </c>
      <c r="G213" s="23">
        <v>837</v>
      </c>
      <c r="H213" s="24">
        <f t="shared" si="12"/>
        <v>4522.92</v>
      </c>
      <c r="I213" s="24">
        <f t="shared" si="13"/>
        <v>5005.160000000001</v>
      </c>
      <c r="J213" s="24">
        <f t="shared" si="14"/>
        <v>5772.18</v>
      </c>
      <c r="K213" s="24">
        <f t="shared" si="15"/>
        <v>7464.54</v>
      </c>
      <c r="L213" s="24">
        <v>146.49</v>
      </c>
      <c r="M213" s="24">
        <v>0</v>
      </c>
      <c r="V213" s="17"/>
      <c r="W213" s="17"/>
    </row>
    <row r="214" spans="1:23" s="16" customFormat="1" ht="14.25" customHeight="1">
      <c r="A214" s="32">
        <v>45147</v>
      </c>
      <c r="B214" s="18">
        <v>13</v>
      </c>
      <c r="C214" s="23">
        <v>2198.98</v>
      </c>
      <c r="D214" s="23">
        <v>0</v>
      </c>
      <c r="E214" s="23">
        <v>15.26</v>
      </c>
      <c r="F214" s="23">
        <v>2230.47</v>
      </c>
      <c r="G214" s="23">
        <v>837</v>
      </c>
      <c r="H214" s="24">
        <f t="shared" si="12"/>
        <v>4539.05</v>
      </c>
      <c r="I214" s="24">
        <f t="shared" si="13"/>
        <v>5021.29</v>
      </c>
      <c r="J214" s="24">
        <f t="shared" si="14"/>
        <v>5788.31</v>
      </c>
      <c r="K214" s="24">
        <f t="shared" si="15"/>
        <v>7480.670000000001</v>
      </c>
      <c r="L214" s="24">
        <v>0</v>
      </c>
      <c r="M214" s="24">
        <v>15.26</v>
      </c>
      <c r="V214" s="17"/>
      <c r="W214" s="17"/>
    </row>
    <row r="215" spans="1:23" s="16" customFormat="1" ht="14.25" customHeight="1">
      <c r="A215" s="32">
        <v>45147</v>
      </c>
      <c r="B215" s="18">
        <v>14</v>
      </c>
      <c r="C215" s="23">
        <v>2236.83</v>
      </c>
      <c r="D215" s="23">
        <v>0</v>
      </c>
      <c r="E215" s="23">
        <v>7.1</v>
      </c>
      <c r="F215" s="23">
        <v>2268.32</v>
      </c>
      <c r="G215" s="23">
        <v>837</v>
      </c>
      <c r="H215" s="24">
        <f t="shared" si="12"/>
        <v>4576.900000000001</v>
      </c>
      <c r="I215" s="24">
        <f t="shared" si="13"/>
        <v>5059.14</v>
      </c>
      <c r="J215" s="24">
        <f t="shared" si="14"/>
        <v>5826.160000000001</v>
      </c>
      <c r="K215" s="24">
        <f t="shared" si="15"/>
        <v>7518.52</v>
      </c>
      <c r="L215" s="24">
        <v>0</v>
      </c>
      <c r="M215" s="24">
        <v>7.1</v>
      </c>
      <c r="V215" s="17"/>
      <c r="W215" s="17"/>
    </row>
    <row r="216" spans="1:23" s="16" customFormat="1" ht="14.25" customHeight="1">
      <c r="A216" s="32">
        <v>45147</v>
      </c>
      <c r="B216" s="18">
        <v>15</v>
      </c>
      <c r="C216" s="23">
        <v>2221.98</v>
      </c>
      <c r="D216" s="23">
        <v>0</v>
      </c>
      <c r="E216" s="23">
        <v>80.87</v>
      </c>
      <c r="F216" s="23">
        <v>2253.47</v>
      </c>
      <c r="G216" s="23">
        <v>837</v>
      </c>
      <c r="H216" s="24">
        <f t="shared" si="12"/>
        <v>4562.05</v>
      </c>
      <c r="I216" s="24">
        <f t="shared" si="13"/>
        <v>5044.29</v>
      </c>
      <c r="J216" s="24">
        <f t="shared" si="14"/>
        <v>5811.31</v>
      </c>
      <c r="K216" s="24">
        <f t="shared" si="15"/>
        <v>7503.670000000001</v>
      </c>
      <c r="L216" s="24">
        <v>0</v>
      </c>
      <c r="M216" s="24">
        <v>80.87</v>
      </c>
      <c r="V216" s="17"/>
      <c r="W216" s="17"/>
    </row>
    <row r="217" spans="1:23" s="16" customFormat="1" ht="14.25" customHeight="1">
      <c r="A217" s="32">
        <v>45147</v>
      </c>
      <c r="B217" s="18">
        <v>16</v>
      </c>
      <c r="C217" s="23">
        <v>2226.82</v>
      </c>
      <c r="D217" s="23">
        <v>0</v>
      </c>
      <c r="E217" s="23">
        <v>91.42</v>
      </c>
      <c r="F217" s="23">
        <v>2258.31</v>
      </c>
      <c r="G217" s="23">
        <v>837</v>
      </c>
      <c r="H217" s="24">
        <f t="shared" si="12"/>
        <v>4566.89</v>
      </c>
      <c r="I217" s="24">
        <f t="shared" si="13"/>
        <v>5049.13</v>
      </c>
      <c r="J217" s="24">
        <f t="shared" si="14"/>
        <v>5816.150000000001</v>
      </c>
      <c r="K217" s="24">
        <f t="shared" si="15"/>
        <v>7508.510000000001</v>
      </c>
      <c r="L217" s="24">
        <v>0</v>
      </c>
      <c r="M217" s="24">
        <v>91.42</v>
      </c>
      <c r="V217" s="17"/>
      <c r="W217" s="17"/>
    </row>
    <row r="218" spans="1:23" s="16" customFormat="1" ht="14.25" customHeight="1">
      <c r="A218" s="32">
        <v>45147</v>
      </c>
      <c r="B218" s="18">
        <v>17</v>
      </c>
      <c r="C218" s="23">
        <v>2225.47</v>
      </c>
      <c r="D218" s="23">
        <v>0</v>
      </c>
      <c r="E218" s="23">
        <v>87.45</v>
      </c>
      <c r="F218" s="23">
        <v>2256.96</v>
      </c>
      <c r="G218" s="23">
        <v>837</v>
      </c>
      <c r="H218" s="24">
        <f t="shared" si="12"/>
        <v>4565.54</v>
      </c>
      <c r="I218" s="24">
        <f t="shared" si="13"/>
        <v>5047.78</v>
      </c>
      <c r="J218" s="24">
        <f t="shared" si="14"/>
        <v>5814.8</v>
      </c>
      <c r="K218" s="24">
        <f t="shared" si="15"/>
        <v>7507.160000000001</v>
      </c>
      <c r="L218" s="24">
        <v>0</v>
      </c>
      <c r="M218" s="24">
        <v>87.45</v>
      </c>
      <c r="V218" s="17"/>
      <c r="W218" s="17"/>
    </row>
    <row r="219" spans="1:23" s="16" customFormat="1" ht="14.25" customHeight="1">
      <c r="A219" s="32">
        <v>45147</v>
      </c>
      <c r="B219" s="18">
        <v>18</v>
      </c>
      <c r="C219" s="23">
        <v>2193.14</v>
      </c>
      <c r="D219" s="23">
        <v>0</v>
      </c>
      <c r="E219" s="23">
        <v>110.52</v>
      </c>
      <c r="F219" s="23">
        <v>2224.63</v>
      </c>
      <c r="G219" s="23">
        <v>837</v>
      </c>
      <c r="H219" s="24">
        <f t="shared" si="12"/>
        <v>4533.21</v>
      </c>
      <c r="I219" s="24">
        <f t="shared" si="13"/>
        <v>5015.45</v>
      </c>
      <c r="J219" s="24">
        <f t="shared" si="14"/>
        <v>5782.47</v>
      </c>
      <c r="K219" s="24">
        <f t="shared" si="15"/>
        <v>7474.830000000001</v>
      </c>
      <c r="L219" s="24">
        <v>0</v>
      </c>
      <c r="M219" s="24">
        <v>110.52</v>
      </c>
      <c r="V219" s="17"/>
      <c r="W219" s="17"/>
    </row>
    <row r="220" spans="1:23" s="16" customFormat="1" ht="14.25" customHeight="1">
      <c r="A220" s="32">
        <v>45147</v>
      </c>
      <c r="B220" s="18">
        <v>19</v>
      </c>
      <c r="C220" s="23">
        <v>2169.82</v>
      </c>
      <c r="D220" s="23">
        <v>0</v>
      </c>
      <c r="E220" s="23">
        <v>60.66</v>
      </c>
      <c r="F220" s="23">
        <v>2201.31</v>
      </c>
      <c r="G220" s="23">
        <v>837</v>
      </c>
      <c r="H220" s="24">
        <f t="shared" si="12"/>
        <v>4509.89</v>
      </c>
      <c r="I220" s="24">
        <f t="shared" si="13"/>
        <v>4992.13</v>
      </c>
      <c r="J220" s="24">
        <f t="shared" si="14"/>
        <v>5759.150000000001</v>
      </c>
      <c r="K220" s="24">
        <f t="shared" si="15"/>
        <v>7451.510000000001</v>
      </c>
      <c r="L220" s="24">
        <v>0</v>
      </c>
      <c r="M220" s="24">
        <v>60.66</v>
      </c>
      <c r="V220" s="17"/>
      <c r="W220" s="17"/>
    </row>
    <row r="221" spans="1:23" s="16" customFormat="1" ht="14.25" customHeight="1">
      <c r="A221" s="32">
        <v>45147</v>
      </c>
      <c r="B221" s="18">
        <v>20</v>
      </c>
      <c r="C221" s="23">
        <v>2164.25</v>
      </c>
      <c r="D221" s="23">
        <v>0</v>
      </c>
      <c r="E221" s="23">
        <v>63.73</v>
      </c>
      <c r="F221" s="23">
        <v>2195.74</v>
      </c>
      <c r="G221" s="23">
        <v>837</v>
      </c>
      <c r="H221" s="24">
        <f t="shared" si="12"/>
        <v>4504.320000000001</v>
      </c>
      <c r="I221" s="24">
        <f t="shared" si="13"/>
        <v>4986.56</v>
      </c>
      <c r="J221" s="24">
        <f t="shared" si="14"/>
        <v>5753.580000000001</v>
      </c>
      <c r="K221" s="24">
        <f t="shared" si="15"/>
        <v>7445.9400000000005</v>
      </c>
      <c r="L221" s="24">
        <v>0</v>
      </c>
      <c r="M221" s="24">
        <v>63.73</v>
      </c>
      <c r="V221" s="17"/>
      <c r="W221" s="17"/>
    </row>
    <row r="222" spans="1:23" s="16" customFormat="1" ht="14.25" customHeight="1">
      <c r="A222" s="32">
        <v>45147</v>
      </c>
      <c r="B222" s="18">
        <v>21</v>
      </c>
      <c r="C222" s="23">
        <v>2167.46</v>
      </c>
      <c r="D222" s="23">
        <v>0</v>
      </c>
      <c r="E222" s="23">
        <v>86.01</v>
      </c>
      <c r="F222" s="23">
        <v>2198.95</v>
      </c>
      <c r="G222" s="23">
        <v>837</v>
      </c>
      <c r="H222" s="24">
        <f t="shared" si="12"/>
        <v>4507.530000000001</v>
      </c>
      <c r="I222" s="24">
        <f t="shared" si="13"/>
        <v>4989.77</v>
      </c>
      <c r="J222" s="24">
        <f t="shared" si="14"/>
        <v>5756.79</v>
      </c>
      <c r="K222" s="24">
        <f t="shared" si="15"/>
        <v>7449.150000000001</v>
      </c>
      <c r="L222" s="24">
        <v>0</v>
      </c>
      <c r="M222" s="24">
        <v>86.01</v>
      </c>
      <c r="V222" s="17"/>
      <c r="W222" s="17"/>
    </row>
    <row r="223" spans="1:23" s="16" customFormat="1" ht="14.25" customHeight="1">
      <c r="A223" s="32">
        <v>45147</v>
      </c>
      <c r="B223" s="18">
        <v>22</v>
      </c>
      <c r="C223" s="23">
        <v>2092.04</v>
      </c>
      <c r="D223" s="23">
        <v>0</v>
      </c>
      <c r="E223" s="23">
        <v>764.32</v>
      </c>
      <c r="F223" s="23">
        <v>2123.53</v>
      </c>
      <c r="G223" s="23">
        <v>837</v>
      </c>
      <c r="H223" s="24">
        <f t="shared" si="12"/>
        <v>4432.110000000001</v>
      </c>
      <c r="I223" s="24">
        <f t="shared" si="13"/>
        <v>4914.35</v>
      </c>
      <c r="J223" s="24">
        <f t="shared" si="14"/>
        <v>5681.37</v>
      </c>
      <c r="K223" s="24">
        <f t="shared" si="15"/>
        <v>7373.7300000000005</v>
      </c>
      <c r="L223" s="24">
        <v>0</v>
      </c>
      <c r="M223" s="24">
        <v>764.32</v>
      </c>
      <c r="V223" s="17"/>
      <c r="W223" s="17"/>
    </row>
    <row r="224" spans="1:23" s="16" customFormat="1" ht="14.25" customHeight="1">
      <c r="A224" s="32">
        <v>45147</v>
      </c>
      <c r="B224" s="18">
        <v>23</v>
      </c>
      <c r="C224" s="23">
        <v>1463.51</v>
      </c>
      <c r="D224" s="23">
        <v>0</v>
      </c>
      <c r="E224" s="23">
        <v>231.75</v>
      </c>
      <c r="F224" s="23">
        <v>1495</v>
      </c>
      <c r="G224" s="23">
        <v>837</v>
      </c>
      <c r="H224" s="24">
        <f t="shared" si="12"/>
        <v>3803.5800000000004</v>
      </c>
      <c r="I224" s="24">
        <f t="shared" si="13"/>
        <v>4285.820000000001</v>
      </c>
      <c r="J224" s="24">
        <f t="shared" si="14"/>
        <v>5052.840000000001</v>
      </c>
      <c r="K224" s="24">
        <f t="shared" si="15"/>
        <v>6745.200000000001</v>
      </c>
      <c r="L224" s="24">
        <v>0</v>
      </c>
      <c r="M224" s="24">
        <v>231.75</v>
      </c>
      <c r="V224" s="17"/>
      <c r="W224" s="17"/>
    </row>
    <row r="225" spans="1:23" s="16" customFormat="1" ht="14.25" customHeight="1">
      <c r="A225" s="32">
        <v>45148</v>
      </c>
      <c r="B225" s="18">
        <v>0</v>
      </c>
      <c r="C225" s="23">
        <v>1304.6</v>
      </c>
      <c r="D225" s="23">
        <v>0</v>
      </c>
      <c r="E225" s="23">
        <v>180.21</v>
      </c>
      <c r="F225" s="23">
        <v>1336.09</v>
      </c>
      <c r="G225" s="23">
        <v>837</v>
      </c>
      <c r="H225" s="24">
        <f t="shared" si="12"/>
        <v>3644.6699999999996</v>
      </c>
      <c r="I225" s="24">
        <f t="shared" si="13"/>
        <v>4126.910000000001</v>
      </c>
      <c r="J225" s="24">
        <f t="shared" si="14"/>
        <v>4893.93</v>
      </c>
      <c r="K225" s="24">
        <f t="shared" si="15"/>
        <v>6586.29</v>
      </c>
      <c r="L225" s="24">
        <v>0</v>
      </c>
      <c r="M225" s="24">
        <v>180.21</v>
      </c>
      <c r="V225" s="17"/>
      <c r="W225" s="17"/>
    </row>
    <row r="226" spans="1:23" s="16" customFormat="1" ht="14.25" customHeight="1">
      <c r="A226" s="32">
        <v>45148</v>
      </c>
      <c r="B226" s="18">
        <v>1</v>
      </c>
      <c r="C226" s="23">
        <v>1061</v>
      </c>
      <c r="D226" s="23">
        <v>5.03</v>
      </c>
      <c r="E226" s="23">
        <v>0</v>
      </c>
      <c r="F226" s="23">
        <v>1092.49</v>
      </c>
      <c r="G226" s="23">
        <v>837</v>
      </c>
      <c r="H226" s="24">
        <f t="shared" si="12"/>
        <v>3401.07</v>
      </c>
      <c r="I226" s="24">
        <f t="shared" si="13"/>
        <v>3883.31</v>
      </c>
      <c r="J226" s="24">
        <f t="shared" si="14"/>
        <v>4650.330000000001</v>
      </c>
      <c r="K226" s="24">
        <f t="shared" si="15"/>
        <v>6342.6900000000005</v>
      </c>
      <c r="L226" s="24">
        <v>5.03</v>
      </c>
      <c r="M226" s="24">
        <v>0</v>
      </c>
      <c r="V226" s="17"/>
      <c r="W226" s="17"/>
    </row>
    <row r="227" spans="1:23" s="16" customFormat="1" ht="14.25" customHeight="1">
      <c r="A227" s="32">
        <v>45148</v>
      </c>
      <c r="B227" s="18">
        <v>2</v>
      </c>
      <c r="C227" s="23">
        <v>939.48</v>
      </c>
      <c r="D227" s="23">
        <v>0</v>
      </c>
      <c r="E227" s="23">
        <v>17.49</v>
      </c>
      <c r="F227" s="23">
        <v>970.97</v>
      </c>
      <c r="G227" s="23">
        <v>837</v>
      </c>
      <c r="H227" s="24">
        <f t="shared" si="12"/>
        <v>3279.5499999999997</v>
      </c>
      <c r="I227" s="24">
        <f t="shared" si="13"/>
        <v>3761.79</v>
      </c>
      <c r="J227" s="24">
        <f t="shared" si="14"/>
        <v>4528.81</v>
      </c>
      <c r="K227" s="24">
        <f t="shared" si="15"/>
        <v>6221.170000000001</v>
      </c>
      <c r="L227" s="24">
        <v>0</v>
      </c>
      <c r="M227" s="24">
        <v>17.49</v>
      </c>
      <c r="V227" s="17"/>
      <c r="W227" s="17"/>
    </row>
    <row r="228" spans="1:23" s="16" customFormat="1" ht="14.25" customHeight="1">
      <c r="A228" s="32">
        <v>45148</v>
      </c>
      <c r="B228" s="18">
        <v>3</v>
      </c>
      <c r="C228" s="23">
        <v>865.98</v>
      </c>
      <c r="D228" s="23">
        <v>0</v>
      </c>
      <c r="E228" s="23">
        <v>6.9</v>
      </c>
      <c r="F228" s="23">
        <v>897.47</v>
      </c>
      <c r="G228" s="23">
        <v>837</v>
      </c>
      <c r="H228" s="24">
        <f t="shared" si="12"/>
        <v>3206.0499999999997</v>
      </c>
      <c r="I228" s="24">
        <f t="shared" si="13"/>
        <v>3688.29</v>
      </c>
      <c r="J228" s="24">
        <f t="shared" si="14"/>
        <v>4455.31</v>
      </c>
      <c r="K228" s="24">
        <f t="shared" si="15"/>
        <v>6147.670000000001</v>
      </c>
      <c r="L228" s="24">
        <v>0</v>
      </c>
      <c r="M228" s="24">
        <v>6.9</v>
      </c>
      <c r="V228" s="17"/>
      <c r="W228" s="17"/>
    </row>
    <row r="229" spans="1:23" s="16" customFormat="1" ht="14.25" customHeight="1">
      <c r="A229" s="32">
        <v>45148</v>
      </c>
      <c r="B229" s="18">
        <v>4</v>
      </c>
      <c r="C229" s="23">
        <v>829.95</v>
      </c>
      <c r="D229" s="23">
        <v>0</v>
      </c>
      <c r="E229" s="23">
        <v>90.17</v>
      </c>
      <c r="F229" s="23">
        <v>861.44</v>
      </c>
      <c r="G229" s="23">
        <v>837</v>
      </c>
      <c r="H229" s="24">
        <f t="shared" si="12"/>
        <v>3170.02</v>
      </c>
      <c r="I229" s="24">
        <f t="shared" si="13"/>
        <v>3652.2599999999998</v>
      </c>
      <c r="J229" s="24">
        <f t="shared" si="14"/>
        <v>4419.280000000001</v>
      </c>
      <c r="K229" s="24">
        <f t="shared" si="15"/>
        <v>6111.64</v>
      </c>
      <c r="L229" s="24">
        <v>0</v>
      </c>
      <c r="M229" s="24">
        <v>90.17</v>
      </c>
      <c r="V229" s="17"/>
      <c r="W229" s="17"/>
    </row>
    <row r="230" spans="1:23" s="16" customFormat="1" ht="14.25" customHeight="1">
      <c r="A230" s="32">
        <v>45148</v>
      </c>
      <c r="B230" s="18">
        <v>5</v>
      </c>
      <c r="C230" s="23">
        <v>931.56</v>
      </c>
      <c r="D230" s="23">
        <v>168.98</v>
      </c>
      <c r="E230" s="23">
        <v>0</v>
      </c>
      <c r="F230" s="23">
        <v>963.05</v>
      </c>
      <c r="G230" s="23">
        <v>837</v>
      </c>
      <c r="H230" s="24">
        <f t="shared" si="12"/>
        <v>3271.6299999999997</v>
      </c>
      <c r="I230" s="24">
        <f t="shared" si="13"/>
        <v>3753.87</v>
      </c>
      <c r="J230" s="24">
        <f t="shared" si="14"/>
        <v>4520.89</v>
      </c>
      <c r="K230" s="24">
        <f t="shared" si="15"/>
        <v>6213.250000000001</v>
      </c>
      <c r="L230" s="24">
        <v>168.98</v>
      </c>
      <c r="M230" s="24">
        <v>0</v>
      </c>
      <c r="V230" s="17"/>
      <c r="W230" s="17"/>
    </row>
    <row r="231" spans="1:23" s="16" customFormat="1" ht="14.25" customHeight="1">
      <c r="A231" s="32">
        <v>45148</v>
      </c>
      <c r="B231" s="18">
        <v>6</v>
      </c>
      <c r="C231" s="23">
        <v>1055.18</v>
      </c>
      <c r="D231" s="23">
        <v>279.93</v>
      </c>
      <c r="E231" s="23">
        <v>0</v>
      </c>
      <c r="F231" s="23">
        <v>1086.67</v>
      </c>
      <c r="G231" s="23">
        <v>837</v>
      </c>
      <c r="H231" s="24">
        <f t="shared" si="12"/>
        <v>3395.25</v>
      </c>
      <c r="I231" s="24">
        <f t="shared" si="13"/>
        <v>3877.4900000000002</v>
      </c>
      <c r="J231" s="24">
        <f t="shared" si="14"/>
        <v>4644.51</v>
      </c>
      <c r="K231" s="24">
        <f t="shared" si="15"/>
        <v>6336.870000000001</v>
      </c>
      <c r="L231" s="24">
        <v>279.93</v>
      </c>
      <c r="M231" s="24">
        <v>0</v>
      </c>
      <c r="V231" s="17"/>
      <c r="W231" s="17"/>
    </row>
    <row r="232" spans="1:23" s="16" customFormat="1" ht="14.25" customHeight="1">
      <c r="A232" s="32">
        <v>45148</v>
      </c>
      <c r="B232" s="18">
        <v>7</v>
      </c>
      <c r="C232" s="23">
        <v>1403.47</v>
      </c>
      <c r="D232" s="23">
        <v>157.16</v>
      </c>
      <c r="E232" s="23">
        <v>0</v>
      </c>
      <c r="F232" s="23">
        <v>1434.96</v>
      </c>
      <c r="G232" s="23">
        <v>837</v>
      </c>
      <c r="H232" s="24">
        <f t="shared" si="12"/>
        <v>3743.5400000000004</v>
      </c>
      <c r="I232" s="24">
        <f t="shared" si="13"/>
        <v>4225.780000000001</v>
      </c>
      <c r="J232" s="24">
        <f t="shared" si="14"/>
        <v>4992.8</v>
      </c>
      <c r="K232" s="24">
        <f t="shared" si="15"/>
        <v>6685.160000000001</v>
      </c>
      <c r="L232" s="24">
        <v>157.16</v>
      </c>
      <c r="M232" s="24">
        <v>0</v>
      </c>
      <c r="V232" s="17"/>
      <c r="W232" s="17"/>
    </row>
    <row r="233" spans="1:23" s="16" customFormat="1" ht="14.25" customHeight="1">
      <c r="A233" s="32">
        <v>45148</v>
      </c>
      <c r="B233" s="18">
        <v>8</v>
      </c>
      <c r="C233" s="23">
        <v>1967.02</v>
      </c>
      <c r="D233" s="23">
        <v>160.56</v>
      </c>
      <c r="E233" s="23">
        <v>0</v>
      </c>
      <c r="F233" s="23">
        <v>1998.51</v>
      </c>
      <c r="G233" s="23">
        <v>837</v>
      </c>
      <c r="H233" s="24">
        <f t="shared" si="12"/>
        <v>4307.09</v>
      </c>
      <c r="I233" s="24">
        <f t="shared" si="13"/>
        <v>4789.330000000001</v>
      </c>
      <c r="J233" s="24">
        <f t="shared" si="14"/>
        <v>5556.35</v>
      </c>
      <c r="K233" s="24">
        <f t="shared" si="15"/>
        <v>7248.71</v>
      </c>
      <c r="L233" s="24">
        <v>160.56</v>
      </c>
      <c r="M233" s="24">
        <v>0</v>
      </c>
      <c r="V233" s="17"/>
      <c r="W233" s="17"/>
    </row>
    <row r="234" spans="1:23" s="16" customFormat="1" ht="14.25" customHeight="1">
      <c r="A234" s="32">
        <v>45148</v>
      </c>
      <c r="B234" s="18">
        <v>9</v>
      </c>
      <c r="C234" s="23">
        <v>2141.56</v>
      </c>
      <c r="D234" s="23">
        <v>32.91</v>
      </c>
      <c r="E234" s="23">
        <v>0</v>
      </c>
      <c r="F234" s="23">
        <v>2173.05</v>
      </c>
      <c r="G234" s="23">
        <v>837</v>
      </c>
      <c r="H234" s="24">
        <f t="shared" si="12"/>
        <v>4481.63</v>
      </c>
      <c r="I234" s="24">
        <f t="shared" si="13"/>
        <v>4963.87</v>
      </c>
      <c r="J234" s="24">
        <f t="shared" si="14"/>
        <v>5730.89</v>
      </c>
      <c r="K234" s="24">
        <f t="shared" si="15"/>
        <v>7423.250000000001</v>
      </c>
      <c r="L234" s="24">
        <v>32.91</v>
      </c>
      <c r="M234" s="24">
        <v>0</v>
      </c>
      <c r="V234" s="17"/>
      <c r="W234" s="17"/>
    </row>
    <row r="235" spans="1:23" s="16" customFormat="1" ht="14.25" customHeight="1">
      <c r="A235" s="32">
        <v>45148</v>
      </c>
      <c r="B235" s="18">
        <v>10</v>
      </c>
      <c r="C235" s="23">
        <v>2163.75</v>
      </c>
      <c r="D235" s="23">
        <v>67.92</v>
      </c>
      <c r="E235" s="23">
        <v>0</v>
      </c>
      <c r="F235" s="23">
        <v>2195.24</v>
      </c>
      <c r="G235" s="23">
        <v>837</v>
      </c>
      <c r="H235" s="24">
        <f t="shared" si="12"/>
        <v>4503.820000000001</v>
      </c>
      <c r="I235" s="24">
        <f t="shared" si="13"/>
        <v>4986.06</v>
      </c>
      <c r="J235" s="24">
        <f t="shared" si="14"/>
        <v>5753.080000000001</v>
      </c>
      <c r="K235" s="24">
        <f t="shared" si="15"/>
        <v>7445.4400000000005</v>
      </c>
      <c r="L235" s="24">
        <v>67.92</v>
      </c>
      <c r="M235" s="24">
        <v>0</v>
      </c>
      <c r="V235" s="17"/>
      <c r="W235" s="17"/>
    </row>
    <row r="236" spans="1:23" s="16" customFormat="1" ht="14.25" customHeight="1">
      <c r="A236" s="32">
        <v>45148</v>
      </c>
      <c r="B236" s="18">
        <v>11</v>
      </c>
      <c r="C236" s="23">
        <v>2168.68</v>
      </c>
      <c r="D236" s="23">
        <v>73.36</v>
      </c>
      <c r="E236" s="23">
        <v>0</v>
      </c>
      <c r="F236" s="23">
        <v>2200.17</v>
      </c>
      <c r="G236" s="23">
        <v>837</v>
      </c>
      <c r="H236" s="24">
        <f t="shared" si="12"/>
        <v>4508.75</v>
      </c>
      <c r="I236" s="24">
        <f t="shared" si="13"/>
        <v>4990.990000000001</v>
      </c>
      <c r="J236" s="24">
        <f t="shared" si="14"/>
        <v>5758.01</v>
      </c>
      <c r="K236" s="24">
        <f t="shared" si="15"/>
        <v>7450.37</v>
      </c>
      <c r="L236" s="24">
        <v>73.36</v>
      </c>
      <c r="M236" s="24">
        <v>0</v>
      </c>
      <c r="V236" s="17"/>
      <c r="W236" s="17"/>
    </row>
    <row r="237" spans="1:23" s="16" customFormat="1" ht="14.25" customHeight="1">
      <c r="A237" s="32">
        <v>45148</v>
      </c>
      <c r="B237" s="18">
        <v>12</v>
      </c>
      <c r="C237" s="23">
        <v>2171.44</v>
      </c>
      <c r="D237" s="23">
        <v>103.98</v>
      </c>
      <c r="E237" s="23">
        <v>0</v>
      </c>
      <c r="F237" s="23">
        <v>2202.93</v>
      </c>
      <c r="G237" s="23">
        <v>837</v>
      </c>
      <c r="H237" s="24">
        <f t="shared" si="12"/>
        <v>4511.51</v>
      </c>
      <c r="I237" s="24">
        <f t="shared" si="13"/>
        <v>4993.750000000001</v>
      </c>
      <c r="J237" s="24">
        <f t="shared" si="14"/>
        <v>5760.77</v>
      </c>
      <c r="K237" s="24">
        <f t="shared" si="15"/>
        <v>7453.13</v>
      </c>
      <c r="L237" s="24">
        <v>103.98</v>
      </c>
      <c r="M237" s="24">
        <v>0</v>
      </c>
      <c r="V237" s="17"/>
      <c r="W237" s="17"/>
    </row>
    <row r="238" spans="1:23" s="16" customFormat="1" ht="14.25" customHeight="1">
      <c r="A238" s="32">
        <v>45148</v>
      </c>
      <c r="B238" s="18">
        <v>13</v>
      </c>
      <c r="C238" s="23">
        <v>2165.24</v>
      </c>
      <c r="D238" s="23">
        <v>19.15</v>
      </c>
      <c r="E238" s="23">
        <v>0</v>
      </c>
      <c r="F238" s="23">
        <v>2196.73</v>
      </c>
      <c r="G238" s="23">
        <v>837</v>
      </c>
      <c r="H238" s="24">
        <f t="shared" si="12"/>
        <v>4505.31</v>
      </c>
      <c r="I238" s="24">
        <f t="shared" si="13"/>
        <v>4987.55</v>
      </c>
      <c r="J238" s="24">
        <f t="shared" si="14"/>
        <v>5754.570000000001</v>
      </c>
      <c r="K238" s="24">
        <f t="shared" si="15"/>
        <v>7446.93</v>
      </c>
      <c r="L238" s="24">
        <v>19.15</v>
      </c>
      <c r="M238" s="24">
        <v>0</v>
      </c>
      <c r="V238" s="17"/>
      <c r="W238" s="17"/>
    </row>
    <row r="239" spans="1:23" s="16" customFormat="1" ht="14.25" customHeight="1">
      <c r="A239" s="32">
        <v>45148</v>
      </c>
      <c r="B239" s="18">
        <v>14</v>
      </c>
      <c r="C239" s="23">
        <v>2157.94</v>
      </c>
      <c r="D239" s="23">
        <v>12</v>
      </c>
      <c r="E239" s="23">
        <v>0</v>
      </c>
      <c r="F239" s="23">
        <v>2189.43</v>
      </c>
      <c r="G239" s="23">
        <v>837</v>
      </c>
      <c r="H239" s="24">
        <f t="shared" si="12"/>
        <v>4498.01</v>
      </c>
      <c r="I239" s="24">
        <f t="shared" si="13"/>
        <v>4980.250000000001</v>
      </c>
      <c r="J239" s="24">
        <f t="shared" si="14"/>
        <v>5747.27</v>
      </c>
      <c r="K239" s="24">
        <f t="shared" si="15"/>
        <v>7439.63</v>
      </c>
      <c r="L239" s="24">
        <v>12</v>
      </c>
      <c r="M239" s="24">
        <v>0</v>
      </c>
      <c r="V239" s="17"/>
      <c r="W239" s="17"/>
    </row>
    <row r="240" spans="1:23" s="16" customFormat="1" ht="14.25" customHeight="1">
      <c r="A240" s="32">
        <v>45148</v>
      </c>
      <c r="B240" s="18">
        <v>15</v>
      </c>
      <c r="C240" s="23">
        <v>2184.03</v>
      </c>
      <c r="D240" s="23">
        <v>0</v>
      </c>
      <c r="E240" s="23">
        <v>44.16</v>
      </c>
      <c r="F240" s="23">
        <v>2215.52</v>
      </c>
      <c r="G240" s="23">
        <v>837</v>
      </c>
      <c r="H240" s="24">
        <f t="shared" si="12"/>
        <v>4524.1</v>
      </c>
      <c r="I240" s="24">
        <f t="shared" si="13"/>
        <v>5006.340000000001</v>
      </c>
      <c r="J240" s="24">
        <f t="shared" si="14"/>
        <v>5773.360000000001</v>
      </c>
      <c r="K240" s="24">
        <f t="shared" si="15"/>
        <v>7465.72</v>
      </c>
      <c r="L240" s="24">
        <v>0</v>
      </c>
      <c r="M240" s="24">
        <v>44.16</v>
      </c>
      <c r="V240" s="17"/>
      <c r="W240" s="17"/>
    </row>
    <row r="241" spans="1:23" s="16" customFormat="1" ht="14.25" customHeight="1">
      <c r="A241" s="32">
        <v>45148</v>
      </c>
      <c r="B241" s="18">
        <v>16</v>
      </c>
      <c r="C241" s="23">
        <v>2187.88</v>
      </c>
      <c r="D241" s="23">
        <v>0</v>
      </c>
      <c r="E241" s="23">
        <v>36.52</v>
      </c>
      <c r="F241" s="23">
        <v>2219.37</v>
      </c>
      <c r="G241" s="23">
        <v>837</v>
      </c>
      <c r="H241" s="24">
        <f t="shared" si="12"/>
        <v>4527.950000000001</v>
      </c>
      <c r="I241" s="24">
        <f t="shared" si="13"/>
        <v>5010.1900000000005</v>
      </c>
      <c r="J241" s="24">
        <f t="shared" si="14"/>
        <v>5777.21</v>
      </c>
      <c r="K241" s="24">
        <f t="shared" si="15"/>
        <v>7469.570000000001</v>
      </c>
      <c r="L241" s="24">
        <v>0</v>
      </c>
      <c r="M241" s="24">
        <v>36.52</v>
      </c>
      <c r="V241" s="17"/>
      <c r="W241" s="17"/>
    </row>
    <row r="242" spans="1:23" s="16" customFormat="1" ht="14.25" customHeight="1">
      <c r="A242" s="32">
        <v>45148</v>
      </c>
      <c r="B242" s="18">
        <v>17</v>
      </c>
      <c r="C242" s="23">
        <v>2165.85</v>
      </c>
      <c r="D242" s="23">
        <v>0</v>
      </c>
      <c r="E242" s="23">
        <v>26.74</v>
      </c>
      <c r="F242" s="23">
        <v>2197.34</v>
      </c>
      <c r="G242" s="23">
        <v>837</v>
      </c>
      <c r="H242" s="24">
        <f t="shared" si="12"/>
        <v>4505.92</v>
      </c>
      <c r="I242" s="24">
        <f t="shared" si="13"/>
        <v>4988.160000000001</v>
      </c>
      <c r="J242" s="24">
        <f t="shared" si="14"/>
        <v>5755.18</v>
      </c>
      <c r="K242" s="24">
        <f t="shared" si="15"/>
        <v>7447.54</v>
      </c>
      <c r="L242" s="24">
        <v>0</v>
      </c>
      <c r="M242" s="24">
        <v>26.74</v>
      </c>
      <c r="V242" s="17"/>
      <c r="W242" s="17"/>
    </row>
    <row r="243" spans="1:23" s="16" customFormat="1" ht="14.25" customHeight="1">
      <c r="A243" s="32">
        <v>45148</v>
      </c>
      <c r="B243" s="18">
        <v>18</v>
      </c>
      <c r="C243" s="23">
        <v>2146.91</v>
      </c>
      <c r="D243" s="23">
        <v>7.36</v>
      </c>
      <c r="E243" s="23">
        <v>0</v>
      </c>
      <c r="F243" s="23">
        <v>2178.4</v>
      </c>
      <c r="G243" s="23">
        <v>837</v>
      </c>
      <c r="H243" s="24">
        <f t="shared" si="12"/>
        <v>4486.9800000000005</v>
      </c>
      <c r="I243" s="24">
        <f t="shared" si="13"/>
        <v>4969.22</v>
      </c>
      <c r="J243" s="24">
        <f t="shared" si="14"/>
        <v>5736.240000000001</v>
      </c>
      <c r="K243" s="24">
        <f t="shared" si="15"/>
        <v>7428.6</v>
      </c>
      <c r="L243" s="24">
        <v>7.36</v>
      </c>
      <c r="M243" s="24">
        <v>0</v>
      </c>
      <c r="V243" s="17"/>
      <c r="W243" s="17"/>
    </row>
    <row r="244" spans="1:23" s="16" customFormat="1" ht="14.25" customHeight="1">
      <c r="A244" s="32">
        <v>45148</v>
      </c>
      <c r="B244" s="18">
        <v>19</v>
      </c>
      <c r="C244" s="23">
        <v>2121.27</v>
      </c>
      <c r="D244" s="23">
        <v>0</v>
      </c>
      <c r="E244" s="23">
        <v>29.86</v>
      </c>
      <c r="F244" s="23">
        <v>2152.76</v>
      </c>
      <c r="G244" s="23">
        <v>837</v>
      </c>
      <c r="H244" s="24">
        <f t="shared" si="12"/>
        <v>4461.34</v>
      </c>
      <c r="I244" s="24">
        <f t="shared" si="13"/>
        <v>4943.580000000001</v>
      </c>
      <c r="J244" s="24">
        <f t="shared" si="14"/>
        <v>5710.6</v>
      </c>
      <c r="K244" s="24">
        <f t="shared" si="15"/>
        <v>7402.96</v>
      </c>
      <c r="L244" s="24">
        <v>0</v>
      </c>
      <c r="M244" s="24">
        <v>29.86</v>
      </c>
      <c r="V244" s="17"/>
      <c r="W244" s="17"/>
    </row>
    <row r="245" spans="1:23" s="16" customFormat="1" ht="14.25" customHeight="1">
      <c r="A245" s="32">
        <v>45148</v>
      </c>
      <c r="B245" s="18">
        <v>20</v>
      </c>
      <c r="C245" s="23">
        <v>2115.45</v>
      </c>
      <c r="D245" s="23">
        <v>0</v>
      </c>
      <c r="E245" s="23">
        <v>28.05</v>
      </c>
      <c r="F245" s="23">
        <v>2146.94</v>
      </c>
      <c r="G245" s="23">
        <v>837</v>
      </c>
      <c r="H245" s="24">
        <f t="shared" si="12"/>
        <v>4455.52</v>
      </c>
      <c r="I245" s="24">
        <f t="shared" si="13"/>
        <v>4937.76</v>
      </c>
      <c r="J245" s="24">
        <f t="shared" si="14"/>
        <v>5704.78</v>
      </c>
      <c r="K245" s="24">
        <f t="shared" si="15"/>
        <v>7397.14</v>
      </c>
      <c r="L245" s="24">
        <v>0</v>
      </c>
      <c r="M245" s="24">
        <v>28.05</v>
      </c>
      <c r="V245" s="17"/>
      <c r="W245" s="17"/>
    </row>
    <row r="246" spans="1:23" s="16" customFormat="1" ht="14.25" customHeight="1">
      <c r="A246" s="32">
        <v>45148</v>
      </c>
      <c r="B246" s="18">
        <v>21</v>
      </c>
      <c r="C246" s="23">
        <v>2118.73</v>
      </c>
      <c r="D246" s="23">
        <v>0</v>
      </c>
      <c r="E246" s="23">
        <v>151.97</v>
      </c>
      <c r="F246" s="23">
        <v>2150.22</v>
      </c>
      <c r="G246" s="23">
        <v>837</v>
      </c>
      <c r="H246" s="24">
        <f t="shared" si="12"/>
        <v>4458.8</v>
      </c>
      <c r="I246" s="24">
        <f t="shared" si="13"/>
        <v>4941.04</v>
      </c>
      <c r="J246" s="24">
        <f t="shared" si="14"/>
        <v>5708.06</v>
      </c>
      <c r="K246" s="24">
        <f t="shared" si="15"/>
        <v>7400.420000000001</v>
      </c>
      <c r="L246" s="24">
        <v>0</v>
      </c>
      <c r="M246" s="24">
        <v>151.97</v>
      </c>
      <c r="V246" s="17"/>
      <c r="W246" s="17"/>
    </row>
    <row r="247" spans="1:23" s="16" customFormat="1" ht="14.25" customHeight="1">
      <c r="A247" s="32">
        <v>45148</v>
      </c>
      <c r="B247" s="18">
        <v>22</v>
      </c>
      <c r="C247" s="23">
        <v>1904.55</v>
      </c>
      <c r="D247" s="23">
        <v>0</v>
      </c>
      <c r="E247" s="23">
        <v>737.63</v>
      </c>
      <c r="F247" s="23">
        <v>1936.04</v>
      </c>
      <c r="G247" s="23">
        <v>837</v>
      </c>
      <c r="H247" s="24">
        <f t="shared" si="12"/>
        <v>4244.620000000001</v>
      </c>
      <c r="I247" s="24">
        <f t="shared" si="13"/>
        <v>4726.860000000001</v>
      </c>
      <c r="J247" s="24">
        <f t="shared" si="14"/>
        <v>5493.88</v>
      </c>
      <c r="K247" s="24">
        <f t="shared" si="15"/>
        <v>7186.240000000001</v>
      </c>
      <c r="L247" s="24">
        <v>0</v>
      </c>
      <c r="M247" s="24">
        <v>737.63</v>
      </c>
      <c r="V247" s="17"/>
      <c r="W247" s="17"/>
    </row>
    <row r="248" spans="1:23" s="16" customFormat="1" ht="14.25" customHeight="1">
      <c r="A248" s="32">
        <v>45148</v>
      </c>
      <c r="B248" s="18">
        <v>23</v>
      </c>
      <c r="C248" s="23">
        <v>1389.08</v>
      </c>
      <c r="D248" s="23">
        <v>0</v>
      </c>
      <c r="E248" s="23">
        <v>461.35</v>
      </c>
      <c r="F248" s="23">
        <v>1420.57</v>
      </c>
      <c r="G248" s="23">
        <v>837</v>
      </c>
      <c r="H248" s="24">
        <f t="shared" si="12"/>
        <v>3729.15</v>
      </c>
      <c r="I248" s="24">
        <f t="shared" si="13"/>
        <v>4211.39</v>
      </c>
      <c r="J248" s="24">
        <f t="shared" si="14"/>
        <v>4978.410000000001</v>
      </c>
      <c r="K248" s="24">
        <f t="shared" si="15"/>
        <v>6670.77</v>
      </c>
      <c r="L248" s="24">
        <v>0</v>
      </c>
      <c r="M248" s="24">
        <v>461.35</v>
      </c>
      <c r="V248" s="17"/>
      <c r="W248" s="17"/>
    </row>
    <row r="249" spans="1:23" s="16" customFormat="1" ht="14.25" customHeight="1">
      <c r="A249" s="32">
        <v>45149</v>
      </c>
      <c r="B249" s="18">
        <v>0</v>
      </c>
      <c r="C249" s="23">
        <v>1099.39</v>
      </c>
      <c r="D249" s="23">
        <v>0</v>
      </c>
      <c r="E249" s="23">
        <v>199.29</v>
      </c>
      <c r="F249" s="23">
        <v>1130.88</v>
      </c>
      <c r="G249" s="23">
        <v>837</v>
      </c>
      <c r="H249" s="24">
        <f t="shared" si="12"/>
        <v>3439.46</v>
      </c>
      <c r="I249" s="24">
        <f t="shared" si="13"/>
        <v>3921.7000000000003</v>
      </c>
      <c r="J249" s="24">
        <f t="shared" si="14"/>
        <v>4688.72</v>
      </c>
      <c r="K249" s="24">
        <f t="shared" si="15"/>
        <v>6381.080000000001</v>
      </c>
      <c r="L249" s="24">
        <v>0</v>
      </c>
      <c r="M249" s="24">
        <v>199.29</v>
      </c>
      <c r="V249" s="17"/>
      <c r="W249" s="17"/>
    </row>
    <row r="250" spans="1:23" s="16" customFormat="1" ht="14.25" customHeight="1">
      <c r="A250" s="32">
        <v>45149</v>
      </c>
      <c r="B250" s="18">
        <v>1</v>
      </c>
      <c r="C250" s="23">
        <v>886.77</v>
      </c>
      <c r="D250" s="23">
        <v>0</v>
      </c>
      <c r="E250" s="23">
        <v>48.19</v>
      </c>
      <c r="F250" s="23">
        <v>918.26</v>
      </c>
      <c r="G250" s="23">
        <v>837</v>
      </c>
      <c r="H250" s="24">
        <f t="shared" si="12"/>
        <v>3226.8399999999997</v>
      </c>
      <c r="I250" s="24">
        <f t="shared" si="13"/>
        <v>3709.08</v>
      </c>
      <c r="J250" s="24">
        <f t="shared" si="14"/>
        <v>4476.1</v>
      </c>
      <c r="K250" s="24">
        <f t="shared" si="15"/>
        <v>6168.46</v>
      </c>
      <c r="L250" s="24">
        <v>0</v>
      </c>
      <c r="M250" s="24">
        <v>48.19</v>
      </c>
      <c r="V250" s="17"/>
      <c r="W250" s="17"/>
    </row>
    <row r="251" spans="1:23" s="16" customFormat="1" ht="14.25" customHeight="1">
      <c r="A251" s="32">
        <v>45149</v>
      </c>
      <c r="B251" s="18">
        <v>2</v>
      </c>
      <c r="C251" s="23">
        <v>776.56</v>
      </c>
      <c r="D251" s="23">
        <v>0</v>
      </c>
      <c r="E251" s="23">
        <v>101.89</v>
      </c>
      <c r="F251" s="23">
        <v>808.05</v>
      </c>
      <c r="G251" s="23">
        <v>837</v>
      </c>
      <c r="H251" s="24">
        <f t="shared" si="12"/>
        <v>3116.6299999999997</v>
      </c>
      <c r="I251" s="24">
        <f t="shared" si="13"/>
        <v>3598.87</v>
      </c>
      <c r="J251" s="24">
        <f t="shared" si="14"/>
        <v>4365.89</v>
      </c>
      <c r="K251" s="24">
        <f t="shared" si="15"/>
        <v>6058.250000000001</v>
      </c>
      <c r="L251" s="24">
        <v>0</v>
      </c>
      <c r="M251" s="24">
        <v>101.89</v>
      </c>
      <c r="V251" s="17"/>
      <c r="W251" s="17"/>
    </row>
    <row r="252" spans="1:23" s="16" customFormat="1" ht="14.25" customHeight="1">
      <c r="A252" s="32">
        <v>45149</v>
      </c>
      <c r="B252" s="18">
        <v>3</v>
      </c>
      <c r="C252" s="23">
        <v>4.83</v>
      </c>
      <c r="D252" s="23">
        <v>760</v>
      </c>
      <c r="E252" s="23">
        <v>0</v>
      </c>
      <c r="F252" s="23">
        <v>36.32</v>
      </c>
      <c r="G252" s="23">
        <v>837</v>
      </c>
      <c r="H252" s="24">
        <f t="shared" si="12"/>
        <v>2344.9</v>
      </c>
      <c r="I252" s="24">
        <f t="shared" si="13"/>
        <v>2827.14</v>
      </c>
      <c r="J252" s="24">
        <f t="shared" si="14"/>
        <v>3594.16</v>
      </c>
      <c r="K252" s="24">
        <f t="shared" si="15"/>
        <v>5286.52</v>
      </c>
      <c r="L252" s="24">
        <v>760</v>
      </c>
      <c r="M252" s="24">
        <v>0</v>
      </c>
      <c r="V252" s="17"/>
      <c r="W252" s="17"/>
    </row>
    <row r="253" spans="1:23" s="16" customFormat="1" ht="14.25" customHeight="1">
      <c r="A253" s="32">
        <v>45149</v>
      </c>
      <c r="B253" s="18">
        <v>4</v>
      </c>
      <c r="C253" s="23">
        <v>1.1</v>
      </c>
      <c r="D253" s="23">
        <v>742.81</v>
      </c>
      <c r="E253" s="23">
        <v>0</v>
      </c>
      <c r="F253" s="23">
        <v>32.59</v>
      </c>
      <c r="G253" s="23">
        <v>837</v>
      </c>
      <c r="H253" s="24">
        <f t="shared" si="12"/>
        <v>2341.17</v>
      </c>
      <c r="I253" s="24">
        <f t="shared" si="13"/>
        <v>2823.41</v>
      </c>
      <c r="J253" s="24">
        <f t="shared" si="14"/>
        <v>3590.43</v>
      </c>
      <c r="K253" s="24">
        <f t="shared" si="15"/>
        <v>5282.790000000001</v>
      </c>
      <c r="L253" s="24">
        <v>742.81</v>
      </c>
      <c r="M253" s="24">
        <v>0</v>
      </c>
      <c r="V253" s="17"/>
      <c r="W253" s="17"/>
    </row>
    <row r="254" spans="1:23" s="16" customFormat="1" ht="14.25" customHeight="1">
      <c r="A254" s="32">
        <v>45149</v>
      </c>
      <c r="B254" s="18">
        <v>5</v>
      </c>
      <c r="C254" s="23">
        <v>4.94</v>
      </c>
      <c r="D254" s="23">
        <v>1056.96</v>
      </c>
      <c r="E254" s="23">
        <v>0</v>
      </c>
      <c r="F254" s="23">
        <v>36.43</v>
      </c>
      <c r="G254" s="23">
        <v>837</v>
      </c>
      <c r="H254" s="24">
        <f t="shared" si="12"/>
        <v>2345.0099999999998</v>
      </c>
      <c r="I254" s="24">
        <f t="shared" si="13"/>
        <v>2827.25</v>
      </c>
      <c r="J254" s="24">
        <f t="shared" si="14"/>
        <v>3594.27</v>
      </c>
      <c r="K254" s="24">
        <f t="shared" si="15"/>
        <v>5286.63</v>
      </c>
      <c r="L254" s="24">
        <v>1056.96</v>
      </c>
      <c r="M254" s="24">
        <v>0</v>
      </c>
      <c r="V254" s="17"/>
      <c r="W254" s="17"/>
    </row>
    <row r="255" spans="1:23" s="16" customFormat="1" ht="14.25" customHeight="1">
      <c r="A255" s="32">
        <v>45149</v>
      </c>
      <c r="B255" s="18">
        <v>6</v>
      </c>
      <c r="C255" s="23">
        <v>5.65</v>
      </c>
      <c r="D255" s="23">
        <v>1293.07</v>
      </c>
      <c r="E255" s="23">
        <v>0</v>
      </c>
      <c r="F255" s="23">
        <v>37.14</v>
      </c>
      <c r="G255" s="23">
        <v>837</v>
      </c>
      <c r="H255" s="24">
        <f t="shared" si="12"/>
        <v>2345.72</v>
      </c>
      <c r="I255" s="24">
        <f t="shared" si="13"/>
        <v>2827.96</v>
      </c>
      <c r="J255" s="24">
        <f t="shared" si="14"/>
        <v>3594.98</v>
      </c>
      <c r="K255" s="24">
        <f t="shared" si="15"/>
        <v>5287.34</v>
      </c>
      <c r="L255" s="24">
        <v>1293.07</v>
      </c>
      <c r="M255" s="24">
        <v>0</v>
      </c>
      <c r="V255" s="17"/>
      <c r="W255" s="17"/>
    </row>
    <row r="256" spans="1:23" s="16" customFormat="1" ht="14.25" customHeight="1">
      <c r="A256" s="32">
        <v>45149</v>
      </c>
      <c r="B256" s="18">
        <v>7</v>
      </c>
      <c r="C256" s="23">
        <v>1308.28</v>
      </c>
      <c r="D256" s="23">
        <v>245.98</v>
      </c>
      <c r="E256" s="23">
        <v>0</v>
      </c>
      <c r="F256" s="23">
        <v>1339.77</v>
      </c>
      <c r="G256" s="23">
        <v>837</v>
      </c>
      <c r="H256" s="24">
        <f t="shared" si="12"/>
        <v>3648.35</v>
      </c>
      <c r="I256" s="24">
        <f t="shared" si="13"/>
        <v>4130.59</v>
      </c>
      <c r="J256" s="24">
        <f t="shared" si="14"/>
        <v>4897.61</v>
      </c>
      <c r="K256" s="24">
        <f t="shared" si="15"/>
        <v>6589.97</v>
      </c>
      <c r="L256" s="24">
        <v>245.98</v>
      </c>
      <c r="M256" s="24">
        <v>0</v>
      </c>
      <c r="V256" s="17"/>
      <c r="W256" s="17"/>
    </row>
    <row r="257" spans="1:23" s="16" customFormat="1" ht="14.25" customHeight="1">
      <c r="A257" s="32">
        <v>45149</v>
      </c>
      <c r="B257" s="18">
        <v>8</v>
      </c>
      <c r="C257" s="23">
        <v>1752.52</v>
      </c>
      <c r="D257" s="23">
        <v>315.65</v>
      </c>
      <c r="E257" s="23">
        <v>0</v>
      </c>
      <c r="F257" s="23">
        <v>1784.01</v>
      </c>
      <c r="G257" s="23">
        <v>837</v>
      </c>
      <c r="H257" s="24">
        <f t="shared" si="12"/>
        <v>4092.5899999999997</v>
      </c>
      <c r="I257" s="24">
        <f t="shared" si="13"/>
        <v>4574.830000000001</v>
      </c>
      <c r="J257" s="24">
        <f t="shared" si="14"/>
        <v>5341.85</v>
      </c>
      <c r="K257" s="24">
        <f t="shared" si="15"/>
        <v>7034.21</v>
      </c>
      <c r="L257" s="24">
        <v>315.65</v>
      </c>
      <c r="M257" s="24">
        <v>0</v>
      </c>
      <c r="V257" s="17"/>
      <c r="W257" s="17"/>
    </row>
    <row r="258" spans="1:23" s="16" customFormat="1" ht="14.25" customHeight="1">
      <c r="A258" s="32">
        <v>45149</v>
      </c>
      <c r="B258" s="18">
        <v>9</v>
      </c>
      <c r="C258" s="23">
        <v>2109.33</v>
      </c>
      <c r="D258" s="23">
        <v>0</v>
      </c>
      <c r="E258" s="23">
        <v>31.1</v>
      </c>
      <c r="F258" s="23">
        <v>2140.82</v>
      </c>
      <c r="G258" s="23">
        <v>837</v>
      </c>
      <c r="H258" s="24">
        <f t="shared" si="12"/>
        <v>4449.400000000001</v>
      </c>
      <c r="I258" s="24">
        <f t="shared" si="13"/>
        <v>4931.64</v>
      </c>
      <c r="J258" s="24">
        <f t="shared" si="14"/>
        <v>5698.660000000001</v>
      </c>
      <c r="K258" s="24">
        <f t="shared" si="15"/>
        <v>7391.02</v>
      </c>
      <c r="L258" s="24">
        <v>0</v>
      </c>
      <c r="M258" s="24">
        <v>31.1</v>
      </c>
      <c r="V258" s="17"/>
      <c r="W258" s="17"/>
    </row>
    <row r="259" spans="1:23" s="16" customFormat="1" ht="14.25" customHeight="1">
      <c r="A259" s="32">
        <v>45149</v>
      </c>
      <c r="B259" s="18">
        <v>10</v>
      </c>
      <c r="C259" s="23">
        <v>2135.73</v>
      </c>
      <c r="D259" s="23">
        <v>0</v>
      </c>
      <c r="E259" s="23">
        <v>26.5</v>
      </c>
      <c r="F259" s="23">
        <v>2167.22</v>
      </c>
      <c r="G259" s="23">
        <v>837</v>
      </c>
      <c r="H259" s="24">
        <f t="shared" si="12"/>
        <v>4475.8</v>
      </c>
      <c r="I259" s="24">
        <f t="shared" si="13"/>
        <v>4958.04</v>
      </c>
      <c r="J259" s="24">
        <f t="shared" si="14"/>
        <v>5725.06</v>
      </c>
      <c r="K259" s="24">
        <f t="shared" si="15"/>
        <v>7417.420000000001</v>
      </c>
      <c r="L259" s="24">
        <v>0</v>
      </c>
      <c r="M259" s="24">
        <v>26.5</v>
      </c>
      <c r="V259" s="17"/>
      <c r="W259" s="17"/>
    </row>
    <row r="260" spans="1:23" s="16" customFormat="1" ht="14.25" customHeight="1">
      <c r="A260" s="32">
        <v>45149</v>
      </c>
      <c r="B260" s="18">
        <v>11</v>
      </c>
      <c r="C260" s="23">
        <v>2148.71</v>
      </c>
      <c r="D260" s="23">
        <v>0</v>
      </c>
      <c r="E260" s="23">
        <v>48.62</v>
      </c>
      <c r="F260" s="23">
        <v>2180.2</v>
      </c>
      <c r="G260" s="23">
        <v>837</v>
      </c>
      <c r="H260" s="24">
        <f t="shared" si="12"/>
        <v>4488.780000000001</v>
      </c>
      <c r="I260" s="24">
        <f t="shared" si="13"/>
        <v>4971.02</v>
      </c>
      <c r="J260" s="24">
        <f t="shared" si="14"/>
        <v>5738.04</v>
      </c>
      <c r="K260" s="24">
        <f t="shared" si="15"/>
        <v>7430.400000000001</v>
      </c>
      <c r="L260" s="24">
        <v>0</v>
      </c>
      <c r="M260" s="24">
        <v>48.62</v>
      </c>
      <c r="V260" s="17"/>
      <c r="W260" s="17"/>
    </row>
    <row r="261" spans="1:23" s="16" customFormat="1" ht="14.25" customHeight="1">
      <c r="A261" s="32">
        <v>45149</v>
      </c>
      <c r="B261" s="18">
        <v>12</v>
      </c>
      <c r="C261" s="23">
        <v>2144.99</v>
      </c>
      <c r="D261" s="23">
        <v>207.13</v>
      </c>
      <c r="E261" s="23">
        <v>0</v>
      </c>
      <c r="F261" s="23">
        <v>2176.48</v>
      </c>
      <c r="G261" s="23">
        <v>837</v>
      </c>
      <c r="H261" s="24">
        <f t="shared" si="12"/>
        <v>4485.06</v>
      </c>
      <c r="I261" s="24">
        <f t="shared" si="13"/>
        <v>4967.3</v>
      </c>
      <c r="J261" s="24">
        <f t="shared" si="14"/>
        <v>5734.320000000001</v>
      </c>
      <c r="K261" s="24">
        <f t="shared" si="15"/>
        <v>7426.68</v>
      </c>
      <c r="L261" s="24">
        <v>207.13</v>
      </c>
      <c r="M261" s="24">
        <v>0</v>
      </c>
      <c r="V261" s="17"/>
      <c r="W261" s="17"/>
    </row>
    <row r="262" spans="1:23" s="16" customFormat="1" ht="14.25" customHeight="1">
      <c r="A262" s="32">
        <v>45149</v>
      </c>
      <c r="B262" s="18">
        <v>13</v>
      </c>
      <c r="C262" s="23">
        <v>2143.06</v>
      </c>
      <c r="D262" s="23">
        <v>168.31</v>
      </c>
      <c r="E262" s="23">
        <v>0</v>
      </c>
      <c r="F262" s="23">
        <v>2174.55</v>
      </c>
      <c r="G262" s="23">
        <v>837</v>
      </c>
      <c r="H262" s="24">
        <f t="shared" si="12"/>
        <v>4483.13</v>
      </c>
      <c r="I262" s="24">
        <f t="shared" si="13"/>
        <v>4965.37</v>
      </c>
      <c r="J262" s="24">
        <f t="shared" si="14"/>
        <v>5732.39</v>
      </c>
      <c r="K262" s="24">
        <f t="shared" si="15"/>
        <v>7424.750000000001</v>
      </c>
      <c r="L262" s="24">
        <v>168.31</v>
      </c>
      <c r="M262" s="24">
        <v>0</v>
      </c>
      <c r="V262" s="17"/>
      <c r="W262" s="17"/>
    </row>
    <row r="263" spans="1:23" s="16" customFormat="1" ht="14.25" customHeight="1">
      <c r="A263" s="32">
        <v>45149</v>
      </c>
      <c r="B263" s="18">
        <v>14</v>
      </c>
      <c r="C263" s="23">
        <v>2166.43</v>
      </c>
      <c r="D263" s="23">
        <v>212.52</v>
      </c>
      <c r="E263" s="23">
        <v>0</v>
      </c>
      <c r="F263" s="23">
        <v>2197.92</v>
      </c>
      <c r="G263" s="23">
        <v>837</v>
      </c>
      <c r="H263" s="24">
        <f t="shared" si="12"/>
        <v>4506.5</v>
      </c>
      <c r="I263" s="24">
        <f t="shared" si="13"/>
        <v>4988.740000000001</v>
      </c>
      <c r="J263" s="24">
        <f t="shared" si="14"/>
        <v>5755.76</v>
      </c>
      <c r="K263" s="24">
        <f t="shared" si="15"/>
        <v>7448.12</v>
      </c>
      <c r="L263" s="24">
        <v>212.52</v>
      </c>
      <c r="M263" s="24">
        <v>0</v>
      </c>
      <c r="V263" s="17"/>
      <c r="W263" s="17"/>
    </row>
    <row r="264" spans="1:23" s="16" customFormat="1" ht="14.25" customHeight="1">
      <c r="A264" s="32">
        <v>45149</v>
      </c>
      <c r="B264" s="18">
        <v>15</v>
      </c>
      <c r="C264" s="23">
        <v>2158.24</v>
      </c>
      <c r="D264" s="23">
        <v>215</v>
      </c>
      <c r="E264" s="23">
        <v>0</v>
      </c>
      <c r="F264" s="23">
        <v>2189.73</v>
      </c>
      <c r="G264" s="23">
        <v>837</v>
      </c>
      <c r="H264" s="24">
        <f t="shared" si="12"/>
        <v>4498.31</v>
      </c>
      <c r="I264" s="24">
        <f t="shared" si="13"/>
        <v>4980.55</v>
      </c>
      <c r="J264" s="24">
        <f t="shared" si="14"/>
        <v>5747.570000000001</v>
      </c>
      <c r="K264" s="24">
        <f t="shared" si="15"/>
        <v>7439.93</v>
      </c>
      <c r="L264" s="24">
        <v>215</v>
      </c>
      <c r="M264" s="24">
        <v>0</v>
      </c>
      <c r="V264" s="17"/>
      <c r="W264" s="17"/>
    </row>
    <row r="265" spans="1:23" s="16" customFormat="1" ht="14.25" customHeight="1">
      <c r="A265" s="32">
        <v>45149</v>
      </c>
      <c r="B265" s="18">
        <v>16</v>
      </c>
      <c r="C265" s="23">
        <v>2165.81</v>
      </c>
      <c r="D265" s="23">
        <v>187.55</v>
      </c>
      <c r="E265" s="23">
        <v>0</v>
      </c>
      <c r="F265" s="23">
        <v>2197.3</v>
      </c>
      <c r="G265" s="23">
        <v>837</v>
      </c>
      <c r="H265" s="24">
        <f t="shared" si="12"/>
        <v>4505.88</v>
      </c>
      <c r="I265" s="24">
        <f t="shared" si="13"/>
        <v>4988.12</v>
      </c>
      <c r="J265" s="24">
        <f t="shared" si="14"/>
        <v>5755.14</v>
      </c>
      <c r="K265" s="24">
        <f t="shared" si="15"/>
        <v>7447.500000000001</v>
      </c>
      <c r="L265" s="24">
        <v>187.55</v>
      </c>
      <c r="M265" s="24">
        <v>0</v>
      </c>
      <c r="V265" s="17"/>
      <c r="W265" s="17"/>
    </row>
    <row r="266" spans="1:23" s="16" customFormat="1" ht="14.25" customHeight="1">
      <c r="A266" s="32">
        <v>45149</v>
      </c>
      <c r="B266" s="18">
        <v>17</v>
      </c>
      <c r="C266" s="23">
        <v>2164.57</v>
      </c>
      <c r="D266" s="23">
        <v>0</v>
      </c>
      <c r="E266" s="23">
        <v>8.93</v>
      </c>
      <c r="F266" s="23">
        <v>2196.06</v>
      </c>
      <c r="G266" s="23">
        <v>837</v>
      </c>
      <c r="H266" s="24">
        <f aca="true" t="shared" si="16" ref="H266:H329">SUM($C266,$G266,$R$5,$R$6)</f>
        <v>4504.64</v>
      </c>
      <c r="I266" s="24">
        <f aca="true" t="shared" si="17" ref="I266:I329">SUM($C266,$G266,$S$5,$S$6)</f>
        <v>4986.88</v>
      </c>
      <c r="J266" s="24">
        <f aca="true" t="shared" si="18" ref="J266:J329">SUM($C266,$G266,$T$5,$T$6)</f>
        <v>5753.900000000001</v>
      </c>
      <c r="K266" s="24">
        <f aca="true" t="shared" si="19" ref="K266:K329">SUM($C266,$G266,$U$5,$U$6)</f>
        <v>7446.260000000001</v>
      </c>
      <c r="L266" s="24">
        <v>0</v>
      </c>
      <c r="M266" s="24">
        <v>8.93</v>
      </c>
      <c r="V266" s="17"/>
      <c r="W266" s="17"/>
    </row>
    <row r="267" spans="1:23" s="16" customFormat="1" ht="14.25" customHeight="1">
      <c r="A267" s="32">
        <v>45149</v>
      </c>
      <c r="B267" s="18">
        <v>18</v>
      </c>
      <c r="C267" s="23">
        <v>2150.08</v>
      </c>
      <c r="D267" s="23">
        <v>0</v>
      </c>
      <c r="E267" s="23">
        <v>61.36</v>
      </c>
      <c r="F267" s="23">
        <v>2181.57</v>
      </c>
      <c r="G267" s="23">
        <v>837</v>
      </c>
      <c r="H267" s="24">
        <f t="shared" si="16"/>
        <v>4490.150000000001</v>
      </c>
      <c r="I267" s="24">
        <f t="shared" si="17"/>
        <v>4972.39</v>
      </c>
      <c r="J267" s="24">
        <f t="shared" si="18"/>
        <v>5739.410000000001</v>
      </c>
      <c r="K267" s="24">
        <f t="shared" si="19"/>
        <v>7431.77</v>
      </c>
      <c r="L267" s="24">
        <v>0</v>
      </c>
      <c r="M267" s="24">
        <v>61.36</v>
      </c>
      <c r="V267" s="17"/>
      <c r="W267" s="17"/>
    </row>
    <row r="268" spans="1:23" s="16" customFormat="1" ht="14.25" customHeight="1">
      <c r="A268" s="32">
        <v>45149</v>
      </c>
      <c r="B268" s="18">
        <v>19</v>
      </c>
      <c r="C268" s="23">
        <v>2148.96</v>
      </c>
      <c r="D268" s="23">
        <v>0</v>
      </c>
      <c r="E268" s="23">
        <v>53.88</v>
      </c>
      <c r="F268" s="23">
        <v>2180.45</v>
      </c>
      <c r="G268" s="23">
        <v>837</v>
      </c>
      <c r="H268" s="24">
        <f t="shared" si="16"/>
        <v>4489.030000000001</v>
      </c>
      <c r="I268" s="24">
        <f t="shared" si="17"/>
        <v>4971.27</v>
      </c>
      <c r="J268" s="24">
        <f t="shared" si="18"/>
        <v>5738.29</v>
      </c>
      <c r="K268" s="24">
        <f t="shared" si="19"/>
        <v>7430.650000000001</v>
      </c>
      <c r="L268" s="24">
        <v>0</v>
      </c>
      <c r="M268" s="24">
        <v>53.88</v>
      </c>
      <c r="V268" s="17"/>
      <c r="W268" s="17"/>
    </row>
    <row r="269" spans="1:23" s="16" customFormat="1" ht="14.25" customHeight="1">
      <c r="A269" s="32">
        <v>45149</v>
      </c>
      <c r="B269" s="18">
        <v>20</v>
      </c>
      <c r="C269" s="23">
        <v>2152.16</v>
      </c>
      <c r="D269" s="23">
        <v>0</v>
      </c>
      <c r="E269" s="23">
        <v>47.68</v>
      </c>
      <c r="F269" s="23">
        <v>2183.65</v>
      </c>
      <c r="G269" s="23">
        <v>837</v>
      </c>
      <c r="H269" s="24">
        <f t="shared" si="16"/>
        <v>4492.2300000000005</v>
      </c>
      <c r="I269" s="24">
        <f t="shared" si="17"/>
        <v>4974.47</v>
      </c>
      <c r="J269" s="24">
        <f t="shared" si="18"/>
        <v>5741.490000000001</v>
      </c>
      <c r="K269" s="24">
        <f t="shared" si="19"/>
        <v>7433.85</v>
      </c>
      <c r="L269" s="24">
        <v>0</v>
      </c>
      <c r="M269" s="24">
        <v>47.68</v>
      </c>
      <c r="V269" s="17"/>
      <c r="W269" s="17"/>
    </row>
    <row r="270" spans="1:23" s="16" customFormat="1" ht="14.25" customHeight="1">
      <c r="A270" s="32">
        <v>45149</v>
      </c>
      <c r="B270" s="18">
        <v>21</v>
      </c>
      <c r="C270" s="23">
        <v>2129</v>
      </c>
      <c r="D270" s="23">
        <v>0</v>
      </c>
      <c r="E270" s="23">
        <v>77.27</v>
      </c>
      <c r="F270" s="23">
        <v>2160.49</v>
      </c>
      <c r="G270" s="23">
        <v>837</v>
      </c>
      <c r="H270" s="24">
        <f t="shared" si="16"/>
        <v>4469.070000000001</v>
      </c>
      <c r="I270" s="24">
        <f t="shared" si="17"/>
        <v>4951.31</v>
      </c>
      <c r="J270" s="24">
        <f t="shared" si="18"/>
        <v>5718.330000000001</v>
      </c>
      <c r="K270" s="24">
        <f t="shared" si="19"/>
        <v>7410.6900000000005</v>
      </c>
      <c r="L270" s="24">
        <v>0</v>
      </c>
      <c r="M270" s="24">
        <v>77.27</v>
      </c>
      <c r="V270" s="17"/>
      <c r="W270" s="17"/>
    </row>
    <row r="271" spans="1:23" s="16" customFormat="1" ht="14.25" customHeight="1">
      <c r="A271" s="32">
        <v>45149</v>
      </c>
      <c r="B271" s="18">
        <v>22</v>
      </c>
      <c r="C271" s="23">
        <v>2063.96</v>
      </c>
      <c r="D271" s="23">
        <v>0</v>
      </c>
      <c r="E271" s="23">
        <v>676.77</v>
      </c>
      <c r="F271" s="23">
        <v>2095.45</v>
      </c>
      <c r="G271" s="23">
        <v>837</v>
      </c>
      <c r="H271" s="24">
        <f t="shared" si="16"/>
        <v>4404.030000000001</v>
      </c>
      <c r="I271" s="24">
        <f t="shared" si="17"/>
        <v>4886.27</v>
      </c>
      <c r="J271" s="24">
        <f t="shared" si="18"/>
        <v>5653.29</v>
      </c>
      <c r="K271" s="24">
        <f t="shared" si="19"/>
        <v>7345.650000000001</v>
      </c>
      <c r="L271" s="24">
        <v>0</v>
      </c>
      <c r="M271" s="24">
        <v>676.77</v>
      </c>
      <c r="V271" s="17"/>
      <c r="W271" s="17"/>
    </row>
    <row r="272" spans="1:23" s="16" customFormat="1" ht="14.25" customHeight="1">
      <c r="A272" s="32">
        <v>45149</v>
      </c>
      <c r="B272" s="18">
        <v>23</v>
      </c>
      <c r="C272" s="23">
        <v>1494.94</v>
      </c>
      <c r="D272" s="23">
        <v>0</v>
      </c>
      <c r="E272" s="23">
        <v>284.09</v>
      </c>
      <c r="F272" s="23">
        <v>1526.43</v>
      </c>
      <c r="G272" s="23">
        <v>837</v>
      </c>
      <c r="H272" s="24">
        <f t="shared" si="16"/>
        <v>3835.0099999999998</v>
      </c>
      <c r="I272" s="24">
        <f t="shared" si="17"/>
        <v>4317.250000000001</v>
      </c>
      <c r="J272" s="24">
        <f t="shared" si="18"/>
        <v>5084.27</v>
      </c>
      <c r="K272" s="24">
        <f t="shared" si="19"/>
        <v>6776.63</v>
      </c>
      <c r="L272" s="24">
        <v>0</v>
      </c>
      <c r="M272" s="24">
        <v>284.09</v>
      </c>
      <c r="V272" s="17"/>
      <c r="W272" s="17"/>
    </row>
    <row r="273" spans="1:23" s="16" customFormat="1" ht="14.25" customHeight="1">
      <c r="A273" s="32">
        <v>45150</v>
      </c>
      <c r="B273" s="18">
        <v>0</v>
      </c>
      <c r="C273" s="23">
        <v>1323.15</v>
      </c>
      <c r="D273" s="23">
        <v>0</v>
      </c>
      <c r="E273" s="23">
        <v>47.27</v>
      </c>
      <c r="F273" s="23">
        <v>1354.64</v>
      </c>
      <c r="G273" s="23">
        <v>837</v>
      </c>
      <c r="H273" s="24">
        <f t="shared" si="16"/>
        <v>3663.22</v>
      </c>
      <c r="I273" s="24">
        <f t="shared" si="17"/>
        <v>4145.46</v>
      </c>
      <c r="J273" s="24">
        <f t="shared" si="18"/>
        <v>4912.4800000000005</v>
      </c>
      <c r="K273" s="24">
        <f t="shared" si="19"/>
        <v>6604.840000000001</v>
      </c>
      <c r="L273" s="24">
        <v>0</v>
      </c>
      <c r="M273" s="24">
        <v>47.27</v>
      </c>
      <c r="V273" s="17"/>
      <c r="W273" s="17"/>
    </row>
    <row r="274" spans="1:23" s="16" customFormat="1" ht="14.25" customHeight="1">
      <c r="A274" s="32">
        <v>45150</v>
      </c>
      <c r="B274" s="18">
        <v>1</v>
      </c>
      <c r="C274" s="23">
        <v>1284.88</v>
      </c>
      <c r="D274" s="23">
        <v>0</v>
      </c>
      <c r="E274" s="23">
        <v>252.93</v>
      </c>
      <c r="F274" s="23">
        <v>1316.37</v>
      </c>
      <c r="G274" s="23">
        <v>837</v>
      </c>
      <c r="H274" s="24">
        <f t="shared" si="16"/>
        <v>3624.9500000000003</v>
      </c>
      <c r="I274" s="24">
        <f t="shared" si="17"/>
        <v>4107.1900000000005</v>
      </c>
      <c r="J274" s="24">
        <f t="shared" si="18"/>
        <v>4874.21</v>
      </c>
      <c r="K274" s="24">
        <f t="shared" si="19"/>
        <v>6566.570000000001</v>
      </c>
      <c r="L274" s="24">
        <v>0</v>
      </c>
      <c r="M274" s="24">
        <v>252.93</v>
      </c>
      <c r="V274" s="17"/>
      <c r="W274" s="17"/>
    </row>
    <row r="275" spans="1:23" s="16" customFormat="1" ht="14.25" customHeight="1">
      <c r="A275" s="32">
        <v>45150</v>
      </c>
      <c r="B275" s="18">
        <v>2</v>
      </c>
      <c r="C275" s="23">
        <v>1082.12</v>
      </c>
      <c r="D275" s="23">
        <v>0</v>
      </c>
      <c r="E275" s="23">
        <v>77.44</v>
      </c>
      <c r="F275" s="23">
        <v>1113.61</v>
      </c>
      <c r="G275" s="23">
        <v>837</v>
      </c>
      <c r="H275" s="24">
        <f t="shared" si="16"/>
        <v>3422.19</v>
      </c>
      <c r="I275" s="24">
        <f t="shared" si="17"/>
        <v>3904.43</v>
      </c>
      <c r="J275" s="24">
        <f t="shared" si="18"/>
        <v>4671.45</v>
      </c>
      <c r="K275" s="24">
        <f t="shared" si="19"/>
        <v>6363.81</v>
      </c>
      <c r="L275" s="24">
        <v>0</v>
      </c>
      <c r="M275" s="24">
        <v>77.44</v>
      </c>
      <c r="V275" s="17"/>
      <c r="W275" s="17"/>
    </row>
    <row r="276" spans="1:23" s="16" customFormat="1" ht="14.25" customHeight="1">
      <c r="A276" s="32">
        <v>45150</v>
      </c>
      <c r="B276" s="18">
        <v>3</v>
      </c>
      <c r="C276" s="23">
        <v>974.68</v>
      </c>
      <c r="D276" s="23">
        <v>0</v>
      </c>
      <c r="E276" s="23">
        <v>17.03</v>
      </c>
      <c r="F276" s="23">
        <v>1006.17</v>
      </c>
      <c r="G276" s="23">
        <v>837</v>
      </c>
      <c r="H276" s="24">
        <f t="shared" si="16"/>
        <v>3314.7499999999995</v>
      </c>
      <c r="I276" s="24">
        <f t="shared" si="17"/>
        <v>3796.99</v>
      </c>
      <c r="J276" s="24">
        <f t="shared" si="18"/>
        <v>4564.01</v>
      </c>
      <c r="K276" s="24">
        <f t="shared" si="19"/>
        <v>6256.37</v>
      </c>
      <c r="L276" s="24">
        <v>0</v>
      </c>
      <c r="M276" s="24">
        <v>17.03</v>
      </c>
      <c r="V276" s="17"/>
      <c r="W276" s="17"/>
    </row>
    <row r="277" spans="1:23" s="16" customFormat="1" ht="14.25" customHeight="1">
      <c r="A277" s="32">
        <v>45150</v>
      </c>
      <c r="B277" s="18">
        <v>4</v>
      </c>
      <c r="C277" s="23">
        <v>933.1</v>
      </c>
      <c r="D277" s="23">
        <v>0</v>
      </c>
      <c r="E277" s="23">
        <v>962.42</v>
      </c>
      <c r="F277" s="23">
        <v>964.59</v>
      </c>
      <c r="G277" s="23">
        <v>837</v>
      </c>
      <c r="H277" s="24">
        <f t="shared" si="16"/>
        <v>3273.1699999999996</v>
      </c>
      <c r="I277" s="24">
        <f t="shared" si="17"/>
        <v>3755.41</v>
      </c>
      <c r="J277" s="24">
        <f t="shared" si="18"/>
        <v>4522.43</v>
      </c>
      <c r="K277" s="24">
        <f t="shared" si="19"/>
        <v>6214.79</v>
      </c>
      <c r="L277" s="24">
        <v>0</v>
      </c>
      <c r="M277" s="24">
        <v>962.42</v>
      </c>
      <c r="V277" s="17"/>
      <c r="W277" s="17"/>
    </row>
    <row r="278" spans="1:23" s="16" customFormat="1" ht="14.25" customHeight="1">
      <c r="A278" s="32">
        <v>45150</v>
      </c>
      <c r="B278" s="18">
        <v>5</v>
      </c>
      <c r="C278" s="23">
        <v>962</v>
      </c>
      <c r="D278" s="23">
        <v>17.3</v>
      </c>
      <c r="E278" s="23">
        <v>0</v>
      </c>
      <c r="F278" s="23">
        <v>993.49</v>
      </c>
      <c r="G278" s="23">
        <v>837</v>
      </c>
      <c r="H278" s="24">
        <f t="shared" si="16"/>
        <v>3302.07</v>
      </c>
      <c r="I278" s="24">
        <f t="shared" si="17"/>
        <v>3784.31</v>
      </c>
      <c r="J278" s="24">
        <f t="shared" si="18"/>
        <v>4551.330000000001</v>
      </c>
      <c r="K278" s="24">
        <f t="shared" si="19"/>
        <v>6243.6900000000005</v>
      </c>
      <c r="L278" s="24">
        <v>17.3</v>
      </c>
      <c r="M278" s="24">
        <v>0</v>
      </c>
      <c r="V278" s="17"/>
      <c r="W278" s="17"/>
    </row>
    <row r="279" spans="1:23" s="16" customFormat="1" ht="14.25" customHeight="1">
      <c r="A279" s="32">
        <v>45150</v>
      </c>
      <c r="B279" s="18">
        <v>6</v>
      </c>
      <c r="C279" s="23">
        <v>1014.93</v>
      </c>
      <c r="D279" s="23">
        <v>167.01</v>
      </c>
      <c r="E279" s="23">
        <v>0</v>
      </c>
      <c r="F279" s="23">
        <v>1046.42</v>
      </c>
      <c r="G279" s="23">
        <v>837</v>
      </c>
      <c r="H279" s="24">
        <f t="shared" si="16"/>
        <v>3354.9999999999995</v>
      </c>
      <c r="I279" s="24">
        <f t="shared" si="17"/>
        <v>3837.24</v>
      </c>
      <c r="J279" s="24">
        <f t="shared" si="18"/>
        <v>4604.26</v>
      </c>
      <c r="K279" s="24">
        <f t="shared" si="19"/>
        <v>6296.62</v>
      </c>
      <c r="L279" s="24">
        <v>167.01</v>
      </c>
      <c r="M279" s="24">
        <v>0</v>
      </c>
      <c r="V279" s="17"/>
      <c r="W279" s="17"/>
    </row>
    <row r="280" spans="1:23" s="16" customFormat="1" ht="14.25" customHeight="1">
      <c r="A280" s="32">
        <v>45150</v>
      </c>
      <c r="B280" s="18">
        <v>7</v>
      </c>
      <c r="C280" s="23">
        <v>1310.38</v>
      </c>
      <c r="D280" s="23">
        <v>119.4</v>
      </c>
      <c r="E280" s="23">
        <v>0</v>
      </c>
      <c r="F280" s="23">
        <v>1341.87</v>
      </c>
      <c r="G280" s="23">
        <v>837</v>
      </c>
      <c r="H280" s="24">
        <f t="shared" si="16"/>
        <v>3650.4500000000003</v>
      </c>
      <c r="I280" s="24">
        <f t="shared" si="17"/>
        <v>4132.6900000000005</v>
      </c>
      <c r="J280" s="24">
        <f t="shared" si="18"/>
        <v>4899.71</v>
      </c>
      <c r="K280" s="24">
        <f t="shared" si="19"/>
        <v>6592.070000000001</v>
      </c>
      <c r="L280" s="24">
        <v>119.4</v>
      </c>
      <c r="M280" s="24">
        <v>0</v>
      </c>
      <c r="V280" s="17"/>
      <c r="W280" s="17"/>
    </row>
    <row r="281" spans="1:23" s="16" customFormat="1" ht="14.25" customHeight="1">
      <c r="A281" s="32">
        <v>45150</v>
      </c>
      <c r="B281" s="18">
        <v>8</v>
      </c>
      <c r="C281" s="23">
        <v>1797.01</v>
      </c>
      <c r="D281" s="23">
        <v>97.25</v>
      </c>
      <c r="E281" s="23">
        <v>0</v>
      </c>
      <c r="F281" s="23">
        <v>1828.5</v>
      </c>
      <c r="G281" s="23">
        <v>837</v>
      </c>
      <c r="H281" s="24">
        <f t="shared" si="16"/>
        <v>4137.080000000001</v>
      </c>
      <c r="I281" s="24">
        <f t="shared" si="17"/>
        <v>4619.320000000001</v>
      </c>
      <c r="J281" s="24">
        <f t="shared" si="18"/>
        <v>5386.340000000001</v>
      </c>
      <c r="K281" s="24">
        <f t="shared" si="19"/>
        <v>7078.700000000001</v>
      </c>
      <c r="L281" s="24">
        <v>97.25</v>
      </c>
      <c r="M281" s="24">
        <v>0</v>
      </c>
      <c r="V281" s="17"/>
      <c r="W281" s="17"/>
    </row>
    <row r="282" spans="1:23" s="16" customFormat="1" ht="14.25" customHeight="1">
      <c r="A282" s="32">
        <v>45150</v>
      </c>
      <c r="B282" s="18">
        <v>9</v>
      </c>
      <c r="C282" s="23">
        <v>2119.27</v>
      </c>
      <c r="D282" s="23">
        <v>0</v>
      </c>
      <c r="E282" s="23">
        <v>50.77</v>
      </c>
      <c r="F282" s="23">
        <v>2150.76</v>
      </c>
      <c r="G282" s="23">
        <v>837</v>
      </c>
      <c r="H282" s="24">
        <f t="shared" si="16"/>
        <v>4459.34</v>
      </c>
      <c r="I282" s="24">
        <f t="shared" si="17"/>
        <v>4941.580000000001</v>
      </c>
      <c r="J282" s="24">
        <f t="shared" si="18"/>
        <v>5708.6</v>
      </c>
      <c r="K282" s="24">
        <f t="shared" si="19"/>
        <v>7400.96</v>
      </c>
      <c r="L282" s="24">
        <v>0</v>
      </c>
      <c r="M282" s="24">
        <v>50.77</v>
      </c>
      <c r="V282" s="17"/>
      <c r="W282" s="17"/>
    </row>
    <row r="283" spans="1:23" s="16" customFormat="1" ht="14.25" customHeight="1">
      <c r="A283" s="32">
        <v>45150</v>
      </c>
      <c r="B283" s="18">
        <v>10</v>
      </c>
      <c r="C283" s="23">
        <v>2151.87</v>
      </c>
      <c r="D283" s="23">
        <v>0</v>
      </c>
      <c r="E283" s="23">
        <v>34.84</v>
      </c>
      <c r="F283" s="23">
        <v>2183.36</v>
      </c>
      <c r="G283" s="23">
        <v>837</v>
      </c>
      <c r="H283" s="24">
        <f t="shared" si="16"/>
        <v>4491.9400000000005</v>
      </c>
      <c r="I283" s="24">
        <f t="shared" si="17"/>
        <v>4974.18</v>
      </c>
      <c r="J283" s="24">
        <f t="shared" si="18"/>
        <v>5741.2</v>
      </c>
      <c r="K283" s="24">
        <f t="shared" si="19"/>
        <v>7433.56</v>
      </c>
      <c r="L283" s="24">
        <v>0</v>
      </c>
      <c r="M283" s="24">
        <v>34.84</v>
      </c>
      <c r="V283" s="17"/>
      <c r="W283" s="17"/>
    </row>
    <row r="284" spans="1:23" s="16" customFormat="1" ht="14.25" customHeight="1">
      <c r="A284" s="32">
        <v>45150</v>
      </c>
      <c r="B284" s="18">
        <v>11</v>
      </c>
      <c r="C284" s="23">
        <v>2151.52</v>
      </c>
      <c r="D284" s="23">
        <v>4.86</v>
      </c>
      <c r="E284" s="23">
        <v>0</v>
      </c>
      <c r="F284" s="23">
        <v>2183.01</v>
      </c>
      <c r="G284" s="23">
        <v>837</v>
      </c>
      <c r="H284" s="24">
        <f t="shared" si="16"/>
        <v>4491.59</v>
      </c>
      <c r="I284" s="24">
        <f t="shared" si="17"/>
        <v>4973.830000000001</v>
      </c>
      <c r="J284" s="24">
        <f t="shared" si="18"/>
        <v>5740.85</v>
      </c>
      <c r="K284" s="24">
        <f t="shared" si="19"/>
        <v>7433.21</v>
      </c>
      <c r="L284" s="24">
        <v>4.86</v>
      </c>
      <c r="M284" s="24">
        <v>0</v>
      </c>
      <c r="V284" s="17"/>
      <c r="W284" s="17"/>
    </row>
    <row r="285" spans="1:23" s="16" customFormat="1" ht="14.25" customHeight="1">
      <c r="A285" s="32">
        <v>45150</v>
      </c>
      <c r="B285" s="18">
        <v>12</v>
      </c>
      <c r="C285" s="23">
        <v>2151.24</v>
      </c>
      <c r="D285" s="23">
        <v>4.31</v>
      </c>
      <c r="E285" s="23">
        <v>0</v>
      </c>
      <c r="F285" s="23">
        <v>2182.73</v>
      </c>
      <c r="G285" s="23">
        <v>837</v>
      </c>
      <c r="H285" s="24">
        <f t="shared" si="16"/>
        <v>4491.31</v>
      </c>
      <c r="I285" s="24">
        <f t="shared" si="17"/>
        <v>4973.55</v>
      </c>
      <c r="J285" s="24">
        <f t="shared" si="18"/>
        <v>5740.570000000001</v>
      </c>
      <c r="K285" s="24">
        <f t="shared" si="19"/>
        <v>7432.93</v>
      </c>
      <c r="L285" s="24">
        <v>4.31</v>
      </c>
      <c r="M285" s="24">
        <v>0</v>
      </c>
      <c r="V285" s="17"/>
      <c r="W285" s="17"/>
    </row>
    <row r="286" spans="1:23" s="16" customFormat="1" ht="14.25" customHeight="1">
      <c r="A286" s="32">
        <v>45150</v>
      </c>
      <c r="B286" s="18">
        <v>13</v>
      </c>
      <c r="C286" s="23">
        <v>2152.92</v>
      </c>
      <c r="D286" s="23">
        <v>5.95</v>
      </c>
      <c r="E286" s="23">
        <v>0</v>
      </c>
      <c r="F286" s="23">
        <v>2184.41</v>
      </c>
      <c r="G286" s="23">
        <v>837</v>
      </c>
      <c r="H286" s="24">
        <f t="shared" si="16"/>
        <v>4492.990000000001</v>
      </c>
      <c r="I286" s="24">
        <f t="shared" si="17"/>
        <v>4975.2300000000005</v>
      </c>
      <c r="J286" s="24">
        <f t="shared" si="18"/>
        <v>5742.250000000001</v>
      </c>
      <c r="K286" s="24">
        <f t="shared" si="19"/>
        <v>7434.610000000001</v>
      </c>
      <c r="L286" s="24">
        <v>5.95</v>
      </c>
      <c r="M286" s="24">
        <v>0</v>
      </c>
      <c r="V286" s="17"/>
      <c r="W286" s="17"/>
    </row>
    <row r="287" spans="1:23" s="16" customFormat="1" ht="14.25" customHeight="1">
      <c r="A287" s="32">
        <v>45150</v>
      </c>
      <c r="B287" s="18">
        <v>14</v>
      </c>
      <c r="C287" s="23">
        <v>2160.19</v>
      </c>
      <c r="D287" s="23">
        <v>0</v>
      </c>
      <c r="E287" s="23">
        <v>17.51</v>
      </c>
      <c r="F287" s="23">
        <v>2191.68</v>
      </c>
      <c r="G287" s="23">
        <v>837</v>
      </c>
      <c r="H287" s="24">
        <f t="shared" si="16"/>
        <v>4500.26</v>
      </c>
      <c r="I287" s="24">
        <f t="shared" si="17"/>
        <v>4982.500000000001</v>
      </c>
      <c r="J287" s="24">
        <f t="shared" si="18"/>
        <v>5749.52</v>
      </c>
      <c r="K287" s="24">
        <f t="shared" si="19"/>
        <v>7441.88</v>
      </c>
      <c r="L287" s="24">
        <v>0</v>
      </c>
      <c r="M287" s="24">
        <v>17.51</v>
      </c>
      <c r="V287" s="17"/>
      <c r="W287" s="17"/>
    </row>
    <row r="288" spans="1:23" s="16" customFormat="1" ht="14.25" customHeight="1">
      <c r="A288" s="32">
        <v>45150</v>
      </c>
      <c r="B288" s="18">
        <v>15</v>
      </c>
      <c r="C288" s="23">
        <v>2167.46</v>
      </c>
      <c r="D288" s="23">
        <v>0</v>
      </c>
      <c r="E288" s="23">
        <v>19.59</v>
      </c>
      <c r="F288" s="23">
        <v>2198.95</v>
      </c>
      <c r="G288" s="23">
        <v>837</v>
      </c>
      <c r="H288" s="24">
        <f t="shared" si="16"/>
        <v>4507.530000000001</v>
      </c>
      <c r="I288" s="24">
        <f t="shared" si="17"/>
        <v>4989.77</v>
      </c>
      <c r="J288" s="24">
        <f t="shared" si="18"/>
        <v>5756.79</v>
      </c>
      <c r="K288" s="24">
        <f t="shared" si="19"/>
        <v>7449.150000000001</v>
      </c>
      <c r="L288" s="24">
        <v>0</v>
      </c>
      <c r="M288" s="24">
        <v>19.59</v>
      </c>
      <c r="V288" s="17"/>
      <c r="W288" s="17"/>
    </row>
    <row r="289" spans="1:23" s="16" customFormat="1" ht="14.25" customHeight="1">
      <c r="A289" s="32">
        <v>45150</v>
      </c>
      <c r="B289" s="18">
        <v>16</v>
      </c>
      <c r="C289" s="23">
        <v>2158.9</v>
      </c>
      <c r="D289" s="23">
        <v>0</v>
      </c>
      <c r="E289" s="23">
        <v>38.15</v>
      </c>
      <c r="F289" s="23">
        <v>2190.39</v>
      </c>
      <c r="G289" s="23">
        <v>837</v>
      </c>
      <c r="H289" s="24">
        <f t="shared" si="16"/>
        <v>4498.97</v>
      </c>
      <c r="I289" s="24">
        <f t="shared" si="17"/>
        <v>4981.21</v>
      </c>
      <c r="J289" s="24">
        <f t="shared" si="18"/>
        <v>5748.2300000000005</v>
      </c>
      <c r="K289" s="24">
        <f t="shared" si="19"/>
        <v>7440.590000000001</v>
      </c>
      <c r="L289" s="24">
        <v>0</v>
      </c>
      <c r="M289" s="24">
        <v>38.15</v>
      </c>
      <c r="V289" s="17"/>
      <c r="W289" s="17"/>
    </row>
    <row r="290" spans="1:23" s="16" customFormat="1" ht="14.25" customHeight="1">
      <c r="A290" s="32">
        <v>45150</v>
      </c>
      <c r="B290" s="18">
        <v>17</v>
      </c>
      <c r="C290" s="23">
        <v>2155.04</v>
      </c>
      <c r="D290" s="23">
        <v>0</v>
      </c>
      <c r="E290" s="23">
        <v>22.05</v>
      </c>
      <c r="F290" s="23">
        <v>2186.53</v>
      </c>
      <c r="G290" s="23">
        <v>837</v>
      </c>
      <c r="H290" s="24">
        <f t="shared" si="16"/>
        <v>4495.110000000001</v>
      </c>
      <c r="I290" s="24">
        <f t="shared" si="17"/>
        <v>4977.35</v>
      </c>
      <c r="J290" s="24">
        <f t="shared" si="18"/>
        <v>5744.37</v>
      </c>
      <c r="K290" s="24">
        <f t="shared" si="19"/>
        <v>7436.7300000000005</v>
      </c>
      <c r="L290" s="24">
        <v>0</v>
      </c>
      <c r="M290" s="24">
        <v>22.05</v>
      </c>
      <c r="V290" s="17"/>
      <c r="W290" s="17"/>
    </row>
    <row r="291" spans="1:23" s="16" customFormat="1" ht="14.25" customHeight="1">
      <c r="A291" s="32">
        <v>45150</v>
      </c>
      <c r="B291" s="18">
        <v>18</v>
      </c>
      <c r="C291" s="23">
        <v>2148.38</v>
      </c>
      <c r="D291" s="23">
        <v>0</v>
      </c>
      <c r="E291" s="23">
        <v>33.49</v>
      </c>
      <c r="F291" s="23">
        <v>2179.87</v>
      </c>
      <c r="G291" s="23">
        <v>837</v>
      </c>
      <c r="H291" s="24">
        <f t="shared" si="16"/>
        <v>4488.450000000001</v>
      </c>
      <c r="I291" s="24">
        <f t="shared" si="17"/>
        <v>4970.6900000000005</v>
      </c>
      <c r="J291" s="24">
        <f t="shared" si="18"/>
        <v>5737.71</v>
      </c>
      <c r="K291" s="24">
        <f t="shared" si="19"/>
        <v>7430.070000000001</v>
      </c>
      <c r="L291" s="24">
        <v>0</v>
      </c>
      <c r="M291" s="24">
        <v>33.49</v>
      </c>
      <c r="V291" s="17"/>
      <c r="W291" s="17"/>
    </row>
    <row r="292" spans="1:23" s="16" customFormat="1" ht="14.25" customHeight="1">
      <c r="A292" s="32">
        <v>45150</v>
      </c>
      <c r="B292" s="18">
        <v>19</v>
      </c>
      <c r="C292" s="23">
        <v>2117.79</v>
      </c>
      <c r="D292" s="23">
        <v>0</v>
      </c>
      <c r="E292" s="23">
        <v>13.17</v>
      </c>
      <c r="F292" s="23">
        <v>2149.28</v>
      </c>
      <c r="G292" s="23">
        <v>837</v>
      </c>
      <c r="H292" s="24">
        <f t="shared" si="16"/>
        <v>4457.860000000001</v>
      </c>
      <c r="I292" s="24">
        <f t="shared" si="17"/>
        <v>4940.1</v>
      </c>
      <c r="J292" s="24">
        <f t="shared" si="18"/>
        <v>5707.12</v>
      </c>
      <c r="K292" s="24">
        <f t="shared" si="19"/>
        <v>7399.4800000000005</v>
      </c>
      <c r="L292" s="24">
        <v>0</v>
      </c>
      <c r="M292" s="24">
        <v>13.17</v>
      </c>
      <c r="V292" s="17"/>
      <c r="W292" s="17"/>
    </row>
    <row r="293" spans="1:23" s="16" customFormat="1" ht="14.25" customHeight="1">
      <c r="A293" s="32">
        <v>45150</v>
      </c>
      <c r="B293" s="18">
        <v>20</v>
      </c>
      <c r="C293" s="23">
        <v>2119.67</v>
      </c>
      <c r="D293" s="23">
        <v>0</v>
      </c>
      <c r="E293" s="23">
        <v>11.48</v>
      </c>
      <c r="F293" s="23">
        <v>2151.16</v>
      </c>
      <c r="G293" s="23">
        <v>837</v>
      </c>
      <c r="H293" s="24">
        <f t="shared" si="16"/>
        <v>4459.740000000001</v>
      </c>
      <c r="I293" s="24">
        <f t="shared" si="17"/>
        <v>4941.9800000000005</v>
      </c>
      <c r="J293" s="24">
        <f t="shared" si="18"/>
        <v>5709.000000000001</v>
      </c>
      <c r="K293" s="24">
        <f t="shared" si="19"/>
        <v>7401.360000000001</v>
      </c>
      <c r="L293" s="24">
        <v>0</v>
      </c>
      <c r="M293" s="24">
        <v>11.48</v>
      </c>
      <c r="V293" s="17"/>
      <c r="W293" s="17"/>
    </row>
    <row r="294" spans="1:23" s="16" customFormat="1" ht="14.25" customHeight="1">
      <c r="A294" s="32">
        <v>45150</v>
      </c>
      <c r="B294" s="18">
        <v>21</v>
      </c>
      <c r="C294" s="23">
        <v>2113.49</v>
      </c>
      <c r="D294" s="23">
        <v>0</v>
      </c>
      <c r="E294" s="23">
        <v>308.58</v>
      </c>
      <c r="F294" s="23">
        <v>2144.98</v>
      </c>
      <c r="G294" s="23">
        <v>837</v>
      </c>
      <c r="H294" s="24">
        <f t="shared" si="16"/>
        <v>4453.56</v>
      </c>
      <c r="I294" s="24">
        <f t="shared" si="17"/>
        <v>4935.8</v>
      </c>
      <c r="J294" s="24">
        <f t="shared" si="18"/>
        <v>5702.820000000001</v>
      </c>
      <c r="K294" s="24">
        <f t="shared" si="19"/>
        <v>7395.18</v>
      </c>
      <c r="L294" s="24">
        <v>0</v>
      </c>
      <c r="M294" s="24">
        <v>308.58</v>
      </c>
      <c r="V294" s="17"/>
      <c r="W294" s="17"/>
    </row>
    <row r="295" spans="1:23" s="16" customFormat="1" ht="14.25" customHeight="1">
      <c r="A295" s="32">
        <v>45150</v>
      </c>
      <c r="B295" s="18">
        <v>22</v>
      </c>
      <c r="C295" s="23">
        <v>2088.32</v>
      </c>
      <c r="D295" s="23">
        <v>0</v>
      </c>
      <c r="E295" s="23">
        <v>643.89</v>
      </c>
      <c r="F295" s="23">
        <v>2119.81</v>
      </c>
      <c r="G295" s="23">
        <v>837</v>
      </c>
      <c r="H295" s="24">
        <f t="shared" si="16"/>
        <v>4428.39</v>
      </c>
      <c r="I295" s="24">
        <f t="shared" si="17"/>
        <v>4910.63</v>
      </c>
      <c r="J295" s="24">
        <f t="shared" si="18"/>
        <v>5677.650000000001</v>
      </c>
      <c r="K295" s="24">
        <f t="shared" si="19"/>
        <v>7370.010000000001</v>
      </c>
      <c r="L295" s="24">
        <v>0</v>
      </c>
      <c r="M295" s="24">
        <v>643.89</v>
      </c>
      <c r="V295" s="17"/>
      <c r="W295" s="17"/>
    </row>
    <row r="296" spans="1:23" s="16" customFormat="1" ht="14.25" customHeight="1">
      <c r="A296" s="32">
        <v>45150</v>
      </c>
      <c r="B296" s="18">
        <v>23</v>
      </c>
      <c r="C296" s="23">
        <v>1579.57</v>
      </c>
      <c r="D296" s="23">
        <v>0</v>
      </c>
      <c r="E296" s="23">
        <v>407.8</v>
      </c>
      <c r="F296" s="23">
        <v>1611.06</v>
      </c>
      <c r="G296" s="23">
        <v>837</v>
      </c>
      <c r="H296" s="24">
        <f t="shared" si="16"/>
        <v>3919.64</v>
      </c>
      <c r="I296" s="24">
        <f t="shared" si="17"/>
        <v>4401.88</v>
      </c>
      <c r="J296" s="24">
        <f t="shared" si="18"/>
        <v>5168.900000000001</v>
      </c>
      <c r="K296" s="24">
        <f t="shared" si="19"/>
        <v>6861.26</v>
      </c>
      <c r="L296" s="24">
        <v>0</v>
      </c>
      <c r="M296" s="24">
        <v>407.8</v>
      </c>
      <c r="V296" s="17"/>
      <c r="W296" s="17"/>
    </row>
    <row r="297" spans="1:23" s="16" customFormat="1" ht="14.25" customHeight="1">
      <c r="A297" s="32">
        <v>45151</v>
      </c>
      <c r="B297" s="18">
        <v>0</v>
      </c>
      <c r="C297" s="23">
        <v>1354.41</v>
      </c>
      <c r="D297" s="23">
        <v>0</v>
      </c>
      <c r="E297" s="23">
        <v>73.99</v>
      </c>
      <c r="F297" s="23">
        <v>1385.9</v>
      </c>
      <c r="G297" s="23">
        <v>837</v>
      </c>
      <c r="H297" s="24">
        <f t="shared" si="16"/>
        <v>3694.48</v>
      </c>
      <c r="I297" s="24">
        <f t="shared" si="17"/>
        <v>4176.72</v>
      </c>
      <c r="J297" s="24">
        <f t="shared" si="18"/>
        <v>4943.740000000001</v>
      </c>
      <c r="K297" s="24">
        <f t="shared" si="19"/>
        <v>6636.1</v>
      </c>
      <c r="L297" s="24">
        <v>0</v>
      </c>
      <c r="M297" s="24">
        <v>73.99</v>
      </c>
      <c r="V297" s="17"/>
      <c r="W297" s="17"/>
    </row>
    <row r="298" spans="1:23" s="16" customFormat="1" ht="14.25" customHeight="1">
      <c r="A298" s="32">
        <v>45151</v>
      </c>
      <c r="B298" s="18">
        <v>1</v>
      </c>
      <c r="C298" s="23">
        <v>1202.66</v>
      </c>
      <c r="D298" s="23">
        <v>0</v>
      </c>
      <c r="E298" s="23">
        <v>60.43</v>
      </c>
      <c r="F298" s="23">
        <v>1234.15</v>
      </c>
      <c r="G298" s="23">
        <v>837</v>
      </c>
      <c r="H298" s="24">
        <f t="shared" si="16"/>
        <v>3542.73</v>
      </c>
      <c r="I298" s="24">
        <f t="shared" si="17"/>
        <v>4024.97</v>
      </c>
      <c r="J298" s="24">
        <f t="shared" si="18"/>
        <v>4791.990000000001</v>
      </c>
      <c r="K298" s="24">
        <f t="shared" si="19"/>
        <v>6484.35</v>
      </c>
      <c r="L298" s="24">
        <v>0</v>
      </c>
      <c r="M298" s="24">
        <v>60.43</v>
      </c>
      <c r="V298" s="17"/>
      <c r="W298" s="17"/>
    </row>
    <row r="299" spans="1:23" s="16" customFormat="1" ht="14.25" customHeight="1">
      <c r="A299" s="32">
        <v>45151</v>
      </c>
      <c r="B299" s="18">
        <v>2</v>
      </c>
      <c r="C299" s="23">
        <v>1035.4</v>
      </c>
      <c r="D299" s="23">
        <v>0</v>
      </c>
      <c r="E299" s="23">
        <v>20.7</v>
      </c>
      <c r="F299" s="23">
        <v>1066.89</v>
      </c>
      <c r="G299" s="23">
        <v>837</v>
      </c>
      <c r="H299" s="24">
        <f t="shared" si="16"/>
        <v>3375.47</v>
      </c>
      <c r="I299" s="24">
        <f t="shared" si="17"/>
        <v>3857.71</v>
      </c>
      <c r="J299" s="24">
        <f t="shared" si="18"/>
        <v>4624.7300000000005</v>
      </c>
      <c r="K299" s="24">
        <f t="shared" si="19"/>
        <v>6317.090000000001</v>
      </c>
      <c r="L299" s="24">
        <v>0</v>
      </c>
      <c r="M299" s="24">
        <v>20.7</v>
      </c>
      <c r="V299" s="17"/>
      <c r="W299" s="17"/>
    </row>
    <row r="300" spans="1:23" s="16" customFormat="1" ht="14.25" customHeight="1">
      <c r="A300" s="32">
        <v>45151</v>
      </c>
      <c r="B300" s="18">
        <v>3</v>
      </c>
      <c r="C300" s="23">
        <v>945.1</v>
      </c>
      <c r="D300" s="23">
        <v>0</v>
      </c>
      <c r="E300" s="23">
        <v>30.11</v>
      </c>
      <c r="F300" s="23">
        <v>976.59</v>
      </c>
      <c r="G300" s="23">
        <v>837</v>
      </c>
      <c r="H300" s="24">
        <f t="shared" si="16"/>
        <v>3285.1699999999996</v>
      </c>
      <c r="I300" s="24">
        <f t="shared" si="17"/>
        <v>3767.41</v>
      </c>
      <c r="J300" s="24">
        <f t="shared" si="18"/>
        <v>4534.43</v>
      </c>
      <c r="K300" s="24">
        <f t="shared" si="19"/>
        <v>6226.79</v>
      </c>
      <c r="L300" s="24">
        <v>0</v>
      </c>
      <c r="M300" s="24">
        <v>30.11</v>
      </c>
      <c r="V300" s="17"/>
      <c r="W300" s="17"/>
    </row>
    <row r="301" spans="1:23" s="16" customFormat="1" ht="14.25" customHeight="1">
      <c r="A301" s="32">
        <v>45151</v>
      </c>
      <c r="B301" s="18">
        <v>4</v>
      </c>
      <c r="C301" s="23">
        <v>864.39</v>
      </c>
      <c r="D301" s="23">
        <v>8.95</v>
      </c>
      <c r="E301" s="23">
        <v>0</v>
      </c>
      <c r="F301" s="23">
        <v>895.88</v>
      </c>
      <c r="G301" s="23">
        <v>837</v>
      </c>
      <c r="H301" s="24">
        <f t="shared" si="16"/>
        <v>3204.4599999999996</v>
      </c>
      <c r="I301" s="24">
        <f t="shared" si="17"/>
        <v>3686.7</v>
      </c>
      <c r="J301" s="24">
        <f t="shared" si="18"/>
        <v>4453.72</v>
      </c>
      <c r="K301" s="24">
        <f t="shared" si="19"/>
        <v>6146.080000000001</v>
      </c>
      <c r="L301" s="24">
        <v>8.95</v>
      </c>
      <c r="M301" s="24">
        <v>0</v>
      </c>
      <c r="V301" s="17"/>
      <c r="W301" s="17"/>
    </row>
    <row r="302" spans="1:23" s="16" customFormat="1" ht="14.25" customHeight="1">
      <c r="A302" s="32">
        <v>45151</v>
      </c>
      <c r="B302" s="18">
        <v>5</v>
      </c>
      <c r="C302" s="23">
        <v>858.31</v>
      </c>
      <c r="D302" s="23">
        <v>33.71</v>
      </c>
      <c r="E302" s="23">
        <v>0</v>
      </c>
      <c r="F302" s="23">
        <v>889.8</v>
      </c>
      <c r="G302" s="23">
        <v>837</v>
      </c>
      <c r="H302" s="24">
        <f t="shared" si="16"/>
        <v>3198.3799999999997</v>
      </c>
      <c r="I302" s="24">
        <f t="shared" si="17"/>
        <v>3680.62</v>
      </c>
      <c r="J302" s="24">
        <f t="shared" si="18"/>
        <v>4447.64</v>
      </c>
      <c r="K302" s="24">
        <f t="shared" si="19"/>
        <v>6140.000000000001</v>
      </c>
      <c r="L302" s="24">
        <v>33.71</v>
      </c>
      <c r="M302" s="24">
        <v>0</v>
      </c>
      <c r="V302" s="17"/>
      <c r="W302" s="17"/>
    </row>
    <row r="303" spans="1:23" s="16" customFormat="1" ht="14.25" customHeight="1">
      <c r="A303" s="32">
        <v>45151</v>
      </c>
      <c r="B303" s="18">
        <v>6</v>
      </c>
      <c r="C303" s="23">
        <v>796.44</v>
      </c>
      <c r="D303" s="23">
        <v>99.6</v>
      </c>
      <c r="E303" s="23">
        <v>0</v>
      </c>
      <c r="F303" s="23">
        <v>827.93</v>
      </c>
      <c r="G303" s="23">
        <v>837</v>
      </c>
      <c r="H303" s="24">
        <f t="shared" si="16"/>
        <v>3136.5099999999998</v>
      </c>
      <c r="I303" s="24">
        <f t="shared" si="17"/>
        <v>3618.75</v>
      </c>
      <c r="J303" s="24">
        <f t="shared" si="18"/>
        <v>4385.77</v>
      </c>
      <c r="K303" s="24">
        <f t="shared" si="19"/>
        <v>6078.13</v>
      </c>
      <c r="L303" s="24">
        <v>99.6</v>
      </c>
      <c r="M303" s="24">
        <v>0</v>
      </c>
      <c r="V303" s="17"/>
      <c r="W303" s="17"/>
    </row>
    <row r="304" spans="1:23" s="16" customFormat="1" ht="14.25" customHeight="1">
      <c r="A304" s="32">
        <v>45151</v>
      </c>
      <c r="B304" s="18">
        <v>7</v>
      </c>
      <c r="C304" s="23">
        <v>1080.28</v>
      </c>
      <c r="D304" s="23">
        <v>237.08</v>
      </c>
      <c r="E304" s="23">
        <v>0</v>
      </c>
      <c r="F304" s="23">
        <v>1111.77</v>
      </c>
      <c r="G304" s="23">
        <v>837</v>
      </c>
      <c r="H304" s="24">
        <f t="shared" si="16"/>
        <v>3420.35</v>
      </c>
      <c r="I304" s="24">
        <f t="shared" si="17"/>
        <v>3902.5899999999997</v>
      </c>
      <c r="J304" s="24">
        <f t="shared" si="18"/>
        <v>4669.610000000001</v>
      </c>
      <c r="K304" s="24">
        <f t="shared" si="19"/>
        <v>6361.97</v>
      </c>
      <c r="L304" s="24">
        <v>237.08</v>
      </c>
      <c r="M304" s="24">
        <v>0</v>
      </c>
      <c r="V304" s="17"/>
      <c r="W304" s="17"/>
    </row>
    <row r="305" spans="1:23" s="16" customFormat="1" ht="14.25" customHeight="1">
      <c r="A305" s="32">
        <v>45151</v>
      </c>
      <c r="B305" s="18">
        <v>8</v>
      </c>
      <c r="C305" s="23">
        <v>1516.04</v>
      </c>
      <c r="D305" s="23">
        <v>202.98</v>
      </c>
      <c r="E305" s="23">
        <v>0</v>
      </c>
      <c r="F305" s="23">
        <v>1547.53</v>
      </c>
      <c r="G305" s="23">
        <v>837</v>
      </c>
      <c r="H305" s="24">
        <f t="shared" si="16"/>
        <v>3856.11</v>
      </c>
      <c r="I305" s="24">
        <f t="shared" si="17"/>
        <v>4338.35</v>
      </c>
      <c r="J305" s="24">
        <f t="shared" si="18"/>
        <v>5105.37</v>
      </c>
      <c r="K305" s="24">
        <f t="shared" si="19"/>
        <v>6797.7300000000005</v>
      </c>
      <c r="L305" s="24">
        <v>202.98</v>
      </c>
      <c r="M305" s="24">
        <v>0</v>
      </c>
      <c r="V305" s="17"/>
      <c r="W305" s="17"/>
    </row>
    <row r="306" spans="1:23" s="16" customFormat="1" ht="14.25" customHeight="1">
      <c r="A306" s="32">
        <v>45151</v>
      </c>
      <c r="B306" s="18">
        <v>9</v>
      </c>
      <c r="C306" s="23">
        <v>1943.36</v>
      </c>
      <c r="D306" s="23">
        <v>24.26</v>
      </c>
      <c r="E306" s="23">
        <v>0</v>
      </c>
      <c r="F306" s="23">
        <v>1974.85</v>
      </c>
      <c r="G306" s="23">
        <v>837</v>
      </c>
      <c r="H306" s="24">
        <f t="shared" si="16"/>
        <v>4283.43</v>
      </c>
      <c r="I306" s="24">
        <f t="shared" si="17"/>
        <v>4765.67</v>
      </c>
      <c r="J306" s="24">
        <f t="shared" si="18"/>
        <v>5532.69</v>
      </c>
      <c r="K306" s="24">
        <f t="shared" si="19"/>
        <v>7225.05</v>
      </c>
      <c r="L306" s="24">
        <v>24.26</v>
      </c>
      <c r="M306" s="24">
        <v>0</v>
      </c>
      <c r="V306" s="17"/>
      <c r="W306" s="17"/>
    </row>
    <row r="307" spans="1:23" s="16" customFormat="1" ht="14.25" customHeight="1">
      <c r="A307" s="32">
        <v>45151</v>
      </c>
      <c r="B307" s="18">
        <v>10</v>
      </c>
      <c r="C307" s="23">
        <v>2108.14</v>
      </c>
      <c r="D307" s="23">
        <v>0</v>
      </c>
      <c r="E307" s="23">
        <v>21.74</v>
      </c>
      <c r="F307" s="23">
        <v>2139.63</v>
      </c>
      <c r="G307" s="23">
        <v>837</v>
      </c>
      <c r="H307" s="24">
        <f t="shared" si="16"/>
        <v>4448.21</v>
      </c>
      <c r="I307" s="24">
        <f t="shared" si="17"/>
        <v>4930.45</v>
      </c>
      <c r="J307" s="24">
        <f t="shared" si="18"/>
        <v>5697.47</v>
      </c>
      <c r="K307" s="24">
        <f t="shared" si="19"/>
        <v>7389.830000000001</v>
      </c>
      <c r="L307" s="24">
        <v>0</v>
      </c>
      <c r="M307" s="24">
        <v>21.74</v>
      </c>
      <c r="V307" s="17"/>
      <c r="W307" s="17"/>
    </row>
    <row r="308" spans="1:23" s="16" customFormat="1" ht="14.25" customHeight="1">
      <c r="A308" s="32">
        <v>45151</v>
      </c>
      <c r="B308" s="18">
        <v>11</v>
      </c>
      <c r="C308" s="23">
        <v>2113.09</v>
      </c>
      <c r="D308" s="23">
        <v>0</v>
      </c>
      <c r="E308" s="23">
        <v>30.87</v>
      </c>
      <c r="F308" s="23">
        <v>2144.58</v>
      </c>
      <c r="G308" s="23">
        <v>837</v>
      </c>
      <c r="H308" s="24">
        <f t="shared" si="16"/>
        <v>4453.160000000001</v>
      </c>
      <c r="I308" s="24">
        <f t="shared" si="17"/>
        <v>4935.400000000001</v>
      </c>
      <c r="J308" s="24">
        <f t="shared" si="18"/>
        <v>5702.420000000001</v>
      </c>
      <c r="K308" s="24">
        <f t="shared" si="19"/>
        <v>7394.780000000001</v>
      </c>
      <c r="L308" s="24">
        <v>0</v>
      </c>
      <c r="M308" s="24">
        <v>30.87</v>
      </c>
      <c r="V308" s="17"/>
      <c r="W308" s="17"/>
    </row>
    <row r="309" spans="1:23" s="16" customFormat="1" ht="14.25" customHeight="1">
      <c r="A309" s="32">
        <v>45151</v>
      </c>
      <c r="B309" s="18">
        <v>12</v>
      </c>
      <c r="C309" s="23">
        <v>2107.29</v>
      </c>
      <c r="D309" s="23">
        <v>0</v>
      </c>
      <c r="E309" s="23">
        <v>20.21</v>
      </c>
      <c r="F309" s="23">
        <v>2138.78</v>
      </c>
      <c r="G309" s="23">
        <v>837</v>
      </c>
      <c r="H309" s="24">
        <f t="shared" si="16"/>
        <v>4447.360000000001</v>
      </c>
      <c r="I309" s="24">
        <f t="shared" si="17"/>
        <v>4929.6</v>
      </c>
      <c r="J309" s="24">
        <f t="shared" si="18"/>
        <v>5696.62</v>
      </c>
      <c r="K309" s="24">
        <f t="shared" si="19"/>
        <v>7388.9800000000005</v>
      </c>
      <c r="L309" s="24">
        <v>0</v>
      </c>
      <c r="M309" s="24">
        <v>20.21</v>
      </c>
      <c r="V309" s="17"/>
      <c r="W309" s="17"/>
    </row>
    <row r="310" spans="1:23" s="16" customFormat="1" ht="14.25" customHeight="1">
      <c r="A310" s="32">
        <v>45151</v>
      </c>
      <c r="B310" s="18">
        <v>13</v>
      </c>
      <c r="C310" s="23">
        <v>2130.61</v>
      </c>
      <c r="D310" s="23">
        <v>0</v>
      </c>
      <c r="E310" s="23">
        <v>63.76</v>
      </c>
      <c r="F310" s="23">
        <v>2162.1</v>
      </c>
      <c r="G310" s="23">
        <v>837</v>
      </c>
      <c r="H310" s="24">
        <f t="shared" si="16"/>
        <v>4470.68</v>
      </c>
      <c r="I310" s="24">
        <f t="shared" si="17"/>
        <v>4952.920000000001</v>
      </c>
      <c r="J310" s="24">
        <f t="shared" si="18"/>
        <v>5719.9400000000005</v>
      </c>
      <c r="K310" s="24">
        <f t="shared" si="19"/>
        <v>7412.3</v>
      </c>
      <c r="L310" s="24">
        <v>0</v>
      </c>
      <c r="M310" s="24">
        <v>63.76</v>
      </c>
      <c r="V310" s="17"/>
      <c r="W310" s="17"/>
    </row>
    <row r="311" spans="1:23" s="16" customFormat="1" ht="14.25" customHeight="1">
      <c r="A311" s="32">
        <v>45151</v>
      </c>
      <c r="B311" s="18">
        <v>14</v>
      </c>
      <c r="C311" s="23">
        <v>2154.39</v>
      </c>
      <c r="D311" s="23">
        <v>0</v>
      </c>
      <c r="E311" s="23">
        <v>65.82</v>
      </c>
      <c r="F311" s="23">
        <v>2185.88</v>
      </c>
      <c r="G311" s="23">
        <v>837</v>
      </c>
      <c r="H311" s="24">
        <f t="shared" si="16"/>
        <v>4494.46</v>
      </c>
      <c r="I311" s="24">
        <f t="shared" si="17"/>
        <v>4976.7</v>
      </c>
      <c r="J311" s="24">
        <f t="shared" si="18"/>
        <v>5743.72</v>
      </c>
      <c r="K311" s="24">
        <f t="shared" si="19"/>
        <v>7436.080000000001</v>
      </c>
      <c r="L311" s="24">
        <v>0</v>
      </c>
      <c r="M311" s="24">
        <v>65.82</v>
      </c>
      <c r="V311" s="17"/>
      <c r="W311" s="17"/>
    </row>
    <row r="312" spans="1:23" s="16" customFormat="1" ht="14.25" customHeight="1">
      <c r="A312" s="32">
        <v>45151</v>
      </c>
      <c r="B312" s="18">
        <v>15</v>
      </c>
      <c r="C312" s="23">
        <v>2153.05</v>
      </c>
      <c r="D312" s="23">
        <v>0</v>
      </c>
      <c r="E312" s="23">
        <v>48.73</v>
      </c>
      <c r="F312" s="23">
        <v>2184.54</v>
      </c>
      <c r="G312" s="23">
        <v>837</v>
      </c>
      <c r="H312" s="24">
        <f t="shared" si="16"/>
        <v>4493.120000000001</v>
      </c>
      <c r="I312" s="24">
        <f t="shared" si="17"/>
        <v>4975.360000000001</v>
      </c>
      <c r="J312" s="24">
        <f t="shared" si="18"/>
        <v>5742.38</v>
      </c>
      <c r="K312" s="24">
        <f t="shared" si="19"/>
        <v>7434.740000000001</v>
      </c>
      <c r="L312" s="24">
        <v>0</v>
      </c>
      <c r="M312" s="24">
        <v>48.73</v>
      </c>
      <c r="V312" s="17"/>
      <c r="W312" s="17"/>
    </row>
    <row r="313" spans="1:23" s="16" customFormat="1" ht="14.25" customHeight="1">
      <c r="A313" s="32">
        <v>45151</v>
      </c>
      <c r="B313" s="18">
        <v>16</v>
      </c>
      <c r="C313" s="23">
        <v>2151.75</v>
      </c>
      <c r="D313" s="23">
        <v>0</v>
      </c>
      <c r="E313" s="23">
        <v>63.03</v>
      </c>
      <c r="F313" s="23">
        <v>2183.24</v>
      </c>
      <c r="G313" s="23">
        <v>837</v>
      </c>
      <c r="H313" s="24">
        <f t="shared" si="16"/>
        <v>4491.820000000001</v>
      </c>
      <c r="I313" s="24">
        <f t="shared" si="17"/>
        <v>4974.06</v>
      </c>
      <c r="J313" s="24">
        <f t="shared" si="18"/>
        <v>5741.080000000001</v>
      </c>
      <c r="K313" s="24">
        <f t="shared" si="19"/>
        <v>7433.4400000000005</v>
      </c>
      <c r="L313" s="24">
        <v>0</v>
      </c>
      <c r="M313" s="24">
        <v>63.03</v>
      </c>
      <c r="V313" s="17"/>
      <c r="W313" s="17"/>
    </row>
    <row r="314" spans="1:23" s="16" customFormat="1" ht="14.25" customHeight="1">
      <c r="A314" s="32">
        <v>45151</v>
      </c>
      <c r="B314" s="18">
        <v>17</v>
      </c>
      <c r="C314" s="23">
        <v>2161.65</v>
      </c>
      <c r="D314" s="23">
        <v>0</v>
      </c>
      <c r="E314" s="23">
        <v>75.68</v>
      </c>
      <c r="F314" s="23">
        <v>2193.14</v>
      </c>
      <c r="G314" s="23">
        <v>837</v>
      </c>
      <c r="H314" s="24">
        <f t="shared" si="16"/>
        <v>4501.72</v>
      </c>
      <c r="I314" s="24">
        <f t="shared" si="17"/>
        <v>4983.96</v>
      </c>
      <c r="J314" s="24">
        <f t="shared" si="18"/>
        <v>5750.9800000000005</v>
      </c>
      <c r="K314" s="24">
        <f t="shared" si="19"/>
        <v>7443.340000000001</v>
      </c>
      <c r="L314" s="24">
        <v>0</v>
      </c>
      <c r="M314" s="24">
        <v>75.68</v>
      </c>
      <c r="V314" s="17"/>
      <c r="W314" s="17"/>
    </row>
    <row r="315" spans="1:23" s="16" customFormat="1" ht="14.25" customHeight="1">
      <c r="A315" s="32">
        <v>45151</v>
      </c>
      <c r="B315" s="18">
        <v>18</v>
      </c>
      <c r="C315" s="23">
        <v>2153.14</v>
      </c>
      <c r="D315" s="23">
        <v>0</v>
      </c>
      <c r="E315" s="23">
        <v>76.76</v>
      </c>
      <c r="F315" s="23">
        <v>2184.63</v>
      </c>
      <c r="G315" s="23">
        <v>837</v>
      </c>
      <c r="H315" s="24">
        <f t="shared" si="16"/>
        <v>4493.21</v>
      </c>
      <c r="I315" s="24">
        <f t="shared" si="17"/>
        <v>4975.45</v>
      </c>
      <c r="J315" s="24">
        <f t="shared" si="18"/>
        <v>5742.47</v>
      </c>
      <c r="K315" s="24">
        <f t="shared" si="19"/>
        <v>7434.830000000001</v>
      </c>
      <c r="L315" s="24">
        <v>0</v>
      </c>
      <c r="M315" s="24">
        <v>76.76</v>
      </c>
      <c r="V315" s="17"/>
      <c r="W315" s="17"/>
    </row>
    <row r="316" spans="1:23" s="16" customFormat="1" ht="14.25" customHeight="1">
      <c r="A316" s="32">
        <v>45151</v>
      </c>
      <c r="B316" s="18">
        <v>19</v>
      </c>
      <c r="C316" s="23">
        <v>2110.86</v>
      </c>
      <c r="D316" s="23">
        <v>0</v>
      </c>
      <c r="E316" s="23">
        <v>24.47</v>
      </c>
      <c r="F316" s="23">
        <v>2142.35</v>
      </c>
      <c r="G316" s="23">
        <v>837</v>
      </c>
      <c r="H316" s="24">
        <f t="shared" si="16"/>
        <v>4450.93</v>
      </c>
      <c r="I316" s="24">
        <f t="shared" si="17"/>
        <v>4933.170000000001</v>
      </c>
      <c r="J316" s="24">
        <f t="shared" si="18"/>
        <v>5700.1900000000005</v>
      </c>
      <c r="K316" s="24">
        <f t="shared" si="19"/>
        <v>7392.55</v>
      </c>
      <c r="L316" s="24">
        <v>0</v>
      </c>
      <c r="M316" s="24">
        <v>24.47</v>
      </c>
      <c r="V316" s="17"/>
      <c r="W316" s="17"/>
    </row>
    <row r="317" spans="1:23" s="16" customFormat="1" ht="14.25" customHeight="1">
      <c r="A317" s="32">
        <v>45151</v>
      </c>
      <c r="B317" s="18">
        <v>20</v>
      </c>
      <c r="C317" s="23">
        <v>2142.73</v>
      </c>
      <c r="D317" s="23">
        <v>0</v>
      </c>
      <c r="E317" s="23">
        <v>57.85</v>
      </c>
      <c r="F317" s="23">
        <v>2174.22</v>
      </c>
      <c r="G317" s="23">
        <v>837</v>
      </c>
      <c r="H317" s="24">
        <f t="shared" si="16"/>
        <v>4482.8</v>
      </c>
      <c r="I317" s="24">
        <f t="shared" si="17"/>
        <v>4965.04</v>
      </c>
      <c r="J317" s="24">
        <f t="shared" si="18"/>
        <v>5732.06</v>
      </c>
      <c r="K317" s="24">
        <f t="shared" si="19"/>
        <v>7424.420000000001</v>
      </c>
      <c r="L317" s="24">
        <v>0</v>
      </c>
      <c r="M317" s="24">
        <v>57.85</v>
      </c>
      <c r="V317" s="17"/>
      <c r="W317" s="17"/>
    </row>
    <row r="318" spans="1:23" s="16" customFormat="1" ht="14.25" customHeight="1">
      <c r="A318" s="32">
        <v>45151</v>
      </c>
      <c r="B318" s="18">
        <v>21</v>
      </c>
      <c r="C318" s="23">
        <v>2112.81</v>
      </c>
      <c r="D318" s="23">
        <v>0</v>
      </c>
      <c r="E318" s="23">
        <v>39.43</v>
      </c>
      <c r="F318" s="23">
        <v>2144.3</v>
      </c>
      <c r="G318" s="23">
        <v>837</v>
      </c>
      <c r="H318" s="24">
        <f t="shared" si="16"/>
        <v>4452.88</v>
      </c>
      <c r="I318" s="24">
        <f t="shared" si="17"/>
        <v>4935.12</v>
      </c>
      <c r="J318" s="24">
        <f t="shared" si="18"/>
        <v>5702.14</v>
      </c>
      <c r="K318" s="24">
        <f t="shared" si="19"/>
        <v>7394.500000000001</v>
      </c>
      <c r="L318" s="24">
        <v>0</v>
      </c>
      <c r="M318" s="24">
        <v>39.43</v>
      </c>
      <c r="V318" s="17"/>
      <c r="W318" s="17"/>
    </row>
    <row r="319" spans="1:23" s="16" customFormat="1" ht="14.25" customHeight="1">
      <c r="A319" s="32">
        <v>45151</v>
      </c>
      <c r="B319" s="18">
        <v>22</v>
      </c>
      <c r="C319" s="23">
        <v>2066.46</v>
      </c>
      <c r="D319" s="23">
        <v>0</v>
      </c>
      <c r="E319" s="23">
        <v>627.22</v>
      </c>
      <c r="F319" s="23">
        <v>2097.95</v>
      </c>
      <c r="G319" s="23">
        <v>837</v>
      </c>
      <c r="H319" s="24">
        <f t="shared" si="16"/>
        <v>4406.530000000001</v>
      </c>
      <c r="I319" s="24">
        <f t="shared" si="17"/>
        <v>4888.77</v>
      </c>
      <c r="J319" s="24">
        <f t="shared" si="18"/>
        <v>5655.79</v>
      </c>
      <c r="K319" s="24">
        <f t="shared" si="19"/>
        <v>7348.150000000001</v>
      </c>
      <c r="L319" s="24">
        <v>0</v>
      </c>
      <c r="M319" s="24">
        <v>627.22</v>
      </c>
      <c r="V319" s="17"/>
      <c r="W319" s="17"/>
    </row>
    <row r="320" spans="1:23" s="16" customFormat="1" ht="14.25" customHeight="1">
      <c r="A320" s="32">
        <v>45151</v>
      </c>
      <c r="B320" s="18">
        <v>23</v>
      </c>
      <c r="C320" s="23">
        <v>1546.08</v>
      </c>
      <c r="D320" s="23">
        <v>0</v>
      </c>
      <c r="E320" s="23">
        <v>339.82</v>
      </c>
      <c r="F320" s="23">
        <v>1577.57</v>
      </c>
      <c r="G320" s="23">
        <v>837</v>
      </c>
      <c r="H320" s="24">
        <f t="shared" si="16"/>
        <v>3886.15</v>
      </c>
      <c r="I320" s="24">
        <f t="shared" si="17"/>
        <v>4368.39</v>
      </c>
      <c r="J320" s="24">
        <f t="shared" si="18"/>
        <v>5135.410000000001</v>
      </c>
      <c r="K320" s="24">
        <f t="shared" si="19"/>
        <v>6827.77</v>
      </c>
      <c r="L320" s="24">
        <v>0</v>
      </c>
      <c r="M320" s="24">
        <v>339.82</v>
      </c>
      <c r="V320" s="17"/>
      <c r="W320" s="17"/>
    </row>
    <row r="321" spans="1:23" s="16" customFormat="1" ht="14.25" customHeight="1">
      <c r="A321" s="32">
        <v>45152</v>
      </c>
      <c r="B321" s="18">
        <v>0</v>
      </c>
      <c r="C321" s="23">
        <v>1339.48</v>
      </c>
      <c r="D321" s="23">
        <v>0</v>
      </c>
      <c r="E321" s="23">
        <v>185.39</v>
      </c>
      <c r="F321" s="23">
        <v>1370.97</v>
      </c>
      <c r="G321" s="23">
        <v>837</v>
      </c>
      <c r="H321" s="24">
        <f t="shared" si="16"/>
        <v>3679.5499999999997</v>
      </c>
      <c r="I321" s="24">
        <f t="shared" si="17"/>
        <v>4161.79</v>
      </c>
      <c r="J321" s="24">
        <f t="shared" si="18"/>
        <v>4928.81</v>
      </c>
      <c r="K321" s="24">
        <f t="shared" si="19"/>
        <v>6621.170000000001</v>
      </c>
      <c r="L321" s="24">
        <v>0</v>
      </c>
      <c r="M321" s="24">
        <v>185.39</v>
      </c>
      <c r="V321" s="17"/>
      <c r="W321" s="17"/>
    </row>
    <row r="322" spans="1:23" s="16" customFormat="1" ht="14.25" customHeight="1">
      <c r="A322" s="32">
        <v>45152</v>
      </c>
      <c r="B322" s="18">
        <v>1</v>
      </c>
      <c r="C322" s="23">
        <v>1209.66</v>
      </c>
      <c r="D322" s="23">
        <v>0</v>
      </c>
      <c r="E322" s="23">
        <v>240.73</v>
      </c>
      <c r="F322" s="23">
        <v>1241.15</v>
      </c>
      <c r="G322" s="23">
        <v>837</v>
      </c>
      <c r="H322" s="24">
        <f t="shared" si="16"/>
        <v>3549.73</v>
      </c>
      <c r="I322" s="24">
        <f t="shared" si="17"/>
        <v>4031.97</v>
      </c>
      <c r="J322" s="24">
        <f t="shared" si="18"/>
        <v>4798.990000000001</v>
      </c>
      <c r="K322" s="24">
        <f t="shared" si="19"/>
        <v>6491.35</v>
      </c>
      <c r="L322" s="24">
        <v>0</v>
      </c>
      <c r="M322" s="24">
        <v>240.73</v>
      </c>
      <c r="V322" s="17"/>
      <c r="W322" s="17"/>
    </row>
    <row r="323" spans="1:23" s="16" customFormat="1" ht="14.25" customHeight="1">
      <c r="A323" s="32">
        <v>45152</v>
      </c>
      <c r="B323" s="18">
        <v>2</v>
      </c>
      <c r="C323" s="23">
        <v>1051.41</v>
      </c>
      <c r="D323" s="23">
        <v>0</v>
      </c>
      <c r="E323" s="23">
        <v>356.82</v>
      </c>
      <c r="F323" s="23">
        <v>1082.9</v>
      </c>
      <c r="G323" s="23">
        <v>837</v>
      </c>
      <c r="H323" s="24">
        <f t="shared" si="16"/>
        <v>3391.48</v>
      </c>
      <c r="I323" s="24">
        <f t="shared" si="17"/>
        <v>3873.72</v>
      </c>
      <c r="J323" s="24">
        <f t="shared" si="18"/>
        <v>4640.740000000001</v>
      </c>
      <c r="K323" s="24">
        <f t="shared" si="19"/>
        <v>6333.1</v>
      </c>
      <c r="L323" s="24">
        <v>0</v>
      </c>
      <c r="M323" s="24">
        <v>356.82</v>
      </c>
      <c r="V323" s="17"/>
      <c r="W323" s="17"/>
    </row>
    <row r="324" spans="1:23" s="16" customFormat="1" ht="14.25" customHeight="1">
      <c r="A324" s="32">
        <v>45152</v>
      </c>
      <c r="B324" s="18">
        <v>3</v>
      </c>
      <c r="C324" s="23">
        <v>967.07</v>
      </c>
      <c r="D324" s="23">
        <v>0</v>
      </c>
      <c r="E324" s="23">
        <v>85.76</v>
      </c>
      <c r="F324" s="23">
        <v>998.56</v>
      </c>
      <c r="G324" s="23">
        <v>837</v>
      </c>
      <c r="H324" s="24">
        <f t="shared" si="16"/>
        <v>3307.14</v>
      </c>
      <c r="I324" s="24">
        <f t="shared" si="17"/>
        <v>3789.38</v>
      </c>
      <c r="J324" s="24">
        <f t="shared" si="18"/>
        <v>4556.400000000001</v>
      </c>
      <c r="K324" s="24">
        <f t="shared" si="19"/>
        <v>6248.760000000001</v>
      </c>
      <c r="L324" s="24">
        <v>0</v>
      </c>
      <c r="M324" s="24">
        <v>85.76</v>
      </c>
      <c r="V324" s="17"/>
      <c r="W324" s="17"/>
    </row>
    <row r="325" spans="1:23" s="16" customFormat="1" ht="14.25" customHeight="1">
      <c r="A325" s="32">
        <v>45152</v>
      </c>
      <c r="B325" s="18">
        <v>4</v>
      </c>
      <c r="C325" s="23">
        <v>905.75</v>
      </c>
      <c r="D325" s="23">
        <v>0</v>
      </c>
      <c r="E325" s="23">
        <v>29.75</v>
      </c>
      <c r="F325" s="23">
        <v>937.24</v>
      </c>
      <c r="G325" s="23">
        <v>837</v>
      </c>
      <c r="H325" s="24">
        <f t="shared" si="16"/>
        <v>3245.82</v>
      </c>
      <c r="I325" s="24">
        <f t="shared" si="17"/>
        <v>3728.06</v>
      </c>
      <c r="J325" s="24">
        <f t="shared" si="18"/>
        <v>4495.080000000001</v>
      </c>
      <c r="K325" s="24">
        <f t="shared" si="19"/>
        <v>6187.4400000000005</v>
      </c>
      <c r="L325" s="24">
        <v>0</v>
      </c>
      <c r="M325" s="24">
        <v>29.75</v>
      </c>
      <c r="V325" s="17"/>
      <c r="W325" s="17"/>
    </row>
    <row r="326" spans="1:23" s="16" customFormat="1" ht="14.25" customHeight="1">
      <c r="A326" s="32">
        <v>45152</v>
      </c>
      <c r="B326" s="18">
        <v>5</v>
      </c>
      <c r="C326" s="23">
        <v>1015.92</v>
      </c>
      <c r="D326" s="23">
        <v>158.1</v>
      </c>
      <c r="E326" s="23">
        <v>0</v>
      </c>
      <c r="F326" s="23">
        <v>1047.41</v>
      </c>
      <c r="G326" s="23">
        <v>837</v>
      </c>
      <c r="H326" s="24">
        <f t="shared" si="16"/>
        <v>3355.9900000000002</v>
      </c>
      <c r="I326" s="24">
        <f t="shared" si="17"/>
        <v>3838.23</v>
      </c>
      <c r="J326" s="24">
        <f t="shared" si="18"/>
        <v>4605.250000000001</v>
      </c>
      <c r="K326" s="24">
        <f t="shared" si="19"/>
        <v>6297.610000000001</v>
      </c>
      <c r="L326" s="24">
        <v>158.1</v>
      </c>
      <c r="M326" s="24">
        <v>0</v>
      </c>
      <c r="V326" s="17"/>
      <c r="W326" s="17"/>
    </row>
    <row r="327" spans="1:23" s="16" customFormat="1" ht="14.25" customHeight="1">
      <c r="A327" s="32">
        <v>45152</v>
      </c>
      <c r="B327" s="18">
        <v>6</v>
      </c>
      <c r="C327" s="23">
        <v>1103.6</v>
      </c>
      <c r="D327" s="23">
        <v>228.92</v>
      </c>
      <c r="E327" s="23">
        <v>0</v>
      </c>
      <c r="F327" s="23">
        <v>1135.09</v>
      </c>
      <c r="G327" s="23">
        <v>837</v>
      </c>
      <c r="H327" s="24">
        <f t="shared" si="16"/>
        <v>3443.6699999999996</v>
      </c>
      <c r="I327" s="24">
        <f t="shared" si="17"/>
        <v>3925.91</v>
      </c>
      <c r="J327" s="24">
        <f t="shared" si="18"/>
        <v>4692.93</v>
      </c>
      <c r="K327" s="24">
        <f t="shared" si="19"/>
        <v>6385.29</v>
      </c>
      <c r="L327" s="24">
        <v>228.92</v>
      </c>
      <c r="M327" s="24">
        <v>0</v>
      </c>
      <c r="V327" s="17"/>
      <c r="W327" s="17"/>
    </row>
    <row r="328" spans="1:23" s="16" customFormat="1" ht="14.25" customHeight="1">
      <c r="A328" s="32">
        <v>45152</v>
      </c>
      <c r="B328" s="18">
        <v>7</v>
      </c>
      <c r="C328" s="23">
        <v>1482.52</v>
      </c>
      <c r="D328" s="23">
        <v>261.21</v>
      </c>
      <c r="E328" s="23">
        <v>0</v>
      </c>
      <c r="F328" s="23">
        <v>1514.01</v>
      </c>
      <c r="G328" s="23">
        <v>837</v>
      </c>
      <c r="H328" s="24">
        <f t="shared" si="16"/>
        <v>3822.5899999999997</v>
      </c>
      <c r="I328" s="24">
        <f t="shared" si="17"/>
        <v>4304.830000000001</v>
      </c>
      <c r="J328" s="24">
        <f t="shared" si="18"/>
        <v>5071.85</v>
      </c>
      <c r="K328" s="24">
        <f t="shared" si="19"/>
        <v>6764.21</v>
      </c>
      <c r="L328" s="24">
        <v>261.21</v>
      </c>
      <c r="M328" s="24">
        <v>0</v>
      </c>
      <c r="V328" s="17"/>
      <c r="W328" s="17"/>
    </row>
    <row r="329" spans="1:23" s="16" customFormat="1" ht="14.25" customHeight="1">
      <c r="A329" s="32">
        <v>45152</v>
      </c>
      <c r="B329" s="18">
        <v>8</v>
      </c>
      <c r="C329" s="23">
        <v>2037.18</v>
      </c>
      <c r="D329" s="23">
        <v>69.96</v>
      </c>
      <c r="E329" s="23">
        <v>0</v>
      </c>
      <c r="F329" s="23">
        <v>2068.67</v>
      </c>
      <c r="G329" s="23">
        <v>837</v>
      </c>
      <c r="H329" s="24">
        <f t="shared" si="16"/>
        <v>4377.250000000001</v>
      </c>
      <c r="I329" s="24">
        <f t="shared" si="17"/>
        <v>4859.490000000001</v>
      </c>
      <c r="J329" s="24">
        <f t="shared" si="18"/>
        <v>5626.510000000001</v>
      </c>
      <c r="K329" s="24">
        <f t="shared" si="19"/>
        <v>7318.870000000001</v>
      </c>
      <c r="L329" s="24">
        <v>69.96</v>
      </c>
      <c r="M329" s="24">
        <v>0</v>
      </c>
      <c r="V329" s="17"/>
      <c r="W329" s="17"/>
    </row>
    <row r="330" spans="1:23" s="16" customFormat="1" ht="14.25" customHeight="1">
      <c r="A330" s="32">
        <v>45152</v>
      </c>
      <c r="B330" s="18">
        <v>9</v>
      </c>
      <c r="C330" s="23">
        <v>2157.08</v>
      </c>
      <c r="D330" s="23">
        <v>0</v>
      </c>
      <c r="E330" s="23">
        <v>33.57</v>
      </c>
      <c r="F330" s="23">
        <v>2188.57</v>
      </c>
      <c r="G330" s="23">
        <v>837</v>
      </c>
      <c r="H330" s="24">
        <f aca="true" t="shared" si="20" ref="H330:H393">SUM($C330,$G330,$R$5,$R$6)</f>
        <v>4497.150000000001</v>
      </c>
      <c r="I330" s="24">
        <f aca="true" t="shared" si="21" ref="I330:I393">SUM($C330,$G330,$S$5,$S$6)</f>
        <v>4979.39</v>
      </c>
      <c r="J330" s="24">
        <f aca="true" t="shared" si="22" ref="J330:J393">SUM($C330,$G330,$T$5,$T$6)</f>
        <v>5746.410000000001</v>
      </c>
      <c r="K330" s="24">
        <f aca="true" t="shared" si="23" ref="K330:K393">SUM($C330,$G330,$U$5,$U$6)</f>
        <v>7438.77</v>
      </c>
      <c r="L330" s="24">
        <v>0</v>
      </c>
      <c r="M330" s="24">
        <v>33.57</v>
      </c>
      <c r="V330" s="17"/>
      <c r="W330" s="17"/>
    </row>
    <row r="331" spans="1:23" s="16" customFormat="1" ht="14.25" customHeight="1">
      <c r="A331" s="32">
        <v>45152</v>
      </c>
      <c r="B331" s="18">
        <v>10</v>
      </c>
      <c r="C331" s="23">
        <v>2187.14</v>
      </c>
      <c r="D331" s="23">
        <v>0</v>
      </c>
      <c r="E331" s="23">
        <v>9.65</v>
      </c>
      <c r="F331" s="23">
        <v>2218.63</v>
      </c>
      <c r="G331" s="23">
        <v>837</v>
      </c>
      <c r="H331" s="24">
        <f t="shared" si="20"/>
        <v>4527.21</v>
      </c>
      <c r="I331" s="24">
        <f t="shared" si="21"/>
        <v>5009.45</v>
      </c>
      <c r="J331" s="24">
        <f t="shared" si="22"/>
        <v>5776.47</v>
      </c>
      <c r="K331" s="24">
        <f t="shared" si="23"/>
        <v>7468.830000000001</v>
      </c>
      <c r="L331" s="24">
        <v>0</v>
      </c>
      <c r="M331" s="24">
        <v>9.65</v>
      </c>
      <c r="V331" s="17"/>
      <c r="W331" s="17"/>
    </row>
    <row r="332" spans="1:23" s="16" customFormat="1" ht="14.25" customHeight="1">
      <c r="A332" s="32">
        <v>45152</v>
      </c>
      <c r="B332" s="18">
        <v>11</v>
      </c>
      <c r="C332" s="23">
        <v>2254.58</v>
      </c>
      <c r="D332" s="23">
        <v>0</v>
      </c>
      <c r="E332" s="23">
        <v>113.09</v>
      </c>
      <c r="F332" s="23">
        <v>2286.07</v>
      </c>
      <c r="G332" s="23">
        <v>837</v>
      </c>
      <c r="H332" s="24">
        <f t="shared" si="20"/>
        <v>4594.650000000001</v>
      </c>
      <c r="I332" s="24">
        <f t="shared" si="21"/>
        <v>5076.89</v>
      </c>
      <c r="J332" s="24">
        <f t="shared" si="22"/>
        <v>5843.910000000001</v>
      </c>
      <c r="K332" s="24">
        <f t="shared" si="23"/>
        <v>7536.27</v>
      </c>
      <c r="L332" s="24">
        <v>0</v>
      </c>
      <c r="M332" s="24">
        <v>113.09</v>
      </c>
      <c r="V332" s="17"/>
      <c r="W332" s="17"/>
    </row>
    <row r="333" spans="1:23" s="16" customFormat="1" ht="14.25" customHeight="1">
      <c r="A333" s="32">
        <v>45152</v>
      </c>
      <c r="B333" s="18">
        <v>12</v>
      </c>
      <c r="C333" s="23">
        <v>2270.42</v>
      </c>
      <c r="D333" s="23">
        <v>0</v>
      </c>
      <c r="E333" s="23">
        <v>84.35</v>
      </c>
      <c r="F333" s="23">
        <v>2301.91</v>
      </c>
      <c r="G333" s="23">
        <v>837</v>
      </c>
      <c r="H333" s="24">
        <f t="shared" si="20"/>
        <v>4610.490000000001</v>
      </c>
      <c r="I333" s="24">
        <f t="shared" si="21"/>
        <v>5092.7300000000005</v>
      </c>
      <c r="J333" s="24">
        <f t="shared" si="22"/>
        <v>5859.750000000001</v>
      </c>
      <c r="K333" s="24">
        <f t="shared" si="23"/>
        <v>7552.110000000001</v>
      </c>
      <c r="L333" s="24">
        <v>0</v>
      </c>
      <c r="M333" s="24">
        <v>84.35</v>
      </c>
      <c r="V333" s="17"/>
      <c r="W333" s="17"/>
    </row>
    <row r="334" spans="1:23" s="16" customFormat="1" ht="14.25" customHeight="1">
      <c r="A334" s="32">
        <v>45152</v>
      </c>
      <c r="B334" s="18">
        <v>13</v>
      </c>
      <c r="C334" s="23">
        <v>2399.08</v>
      </c>
      <c r="D334" s="23">
        <v>0</v>
      </c>
      <c r="E334" s="23">
        <v>210.7</v>
      </c>
      <c r="F334" s="23">
        <v>2430.57</v>
      </c>
      <c r="G334" s="23">
        <v>837</v>
      </c>
      <c r="H334" s="24">
        <f t="shared" si="20"/>
        <v>4739.150000000001</v>
      </c>
      <c r="I334" s="24">
        <f t="shared" si="21"/>
        <v>5221.39</v>
      </c>
      <c r="J334" s="24">
        <f t="shared" si="22"/>
        <v>5988.410000000001</v>
      </c>
      <c r="K334" s="24">
        <f t="shared" si="23"/>
        <v>7680.77</v>
      </c>
      <c r="L334" s="24">
        <v>0</v>
      </c>
      <c r="M334" s="24">
        <v>210.7</v>
      </c>
      <c r="V334" s="17"/>
      <c r="W334" s="17"/>
    </row>
    <row r="335" spans="1:23" s="16" customFormat="1" ht="14.25" customHeight="1">
      <c r="A335" s="32">
        <v>45152</v>
      </c>
      <c r="B335" s="18">
        <v>14</v>
      </c>
      <c r="C335" s="23">
        <v>3182.07</v>
      </c>
      <c r="D335" s="23">
        <v>0</v>
      </c>
      <c r="E335" s="23">
        <v>966.73</v>
      </c>
      <c r="F335" s="23">
        <v>3213.56</v>
      </c>
      <c r="G335" s="23">
        <v>837</v>
      </c>
      <c r="H335" s="24">
        <f t="shared" si="20"/>
        <v>5522.14</v>
      </c>
      <c r="I335" s="24">
        <f t="shared" si="21"/>
        <v>6004.38</v>
      </c>
      <c r="J335" s="24">
        <f t="shared" si="22"/>
        <v>6771.400000000001</v>
      </c>
      <c r="K335" s="24">
        <f t="shared" si="23"/>
        <v>8463.76</v>
      </c>
      <c r="L335" s="24">
        <v>0</v>
      </c>
      <c r="M335" s="24">
        <v>966.73</v>
      </c>
      <c r="V335" s="17"/>
      <c r="W335" s="17"/>
    </row>
    <row r="336" spans="1:23" s="16" customFormat="1" ht="14.25" customHeight="1">
      <c r="A336" s="32">
        <v>45152</v>
      </c>
      <c r="B336" s="18">
        <v>15</v>
      </c>
      <c r="C336" s="23">
        <v>3192.03</v>
      </c>
      <c r="D336" s="23">
        <v>0</v>
      </c>
      <c r="E336" s="23">
        <v>975.8</v>
      </c>
      <c r="F336" s="23">
        <v>3223.52</v>
      </c>
      <c r="G336" s="23">
        <v>837</v>
      </c>
      <c r="H336" s="24">
        <f t="shared" si="20"/>
        <v>5532.1</v>
      </c>
      <c r="I336" s="24">
        <f t="shared" si="21"/>
        <v>6014.340000000001</v>
      </c>
      <c r="J336" s="24">
        <f t="shared" si="22"/>
        <v>6781.360000000001</v>
      </c>
      <c r="K336" s="24">
        <f t="shared" si="23"/>
        <v>8473.72</v>
      </c>
      <c r="L336" s="24">
        <v>0</v>
      </c>
      <c r="M336" s="24">
        <v>975.8</v>
      </c>
      <c r="V336" s="17"/>
      <c r="W336" s="17"/>
    </row>
    <row r="337" spans="1:23" s="16" customFormat="1" ht="14.25" customHeight="1">
      <c r="A337" s="32">
        <v>45152</v>
      </c>
      <c r="B337" s="18">
        <v>16</v>
      </c>
      <c r="C337" s="23">
        <v>3258.24</v>
      </c>
      <c r="D337" s="23">
        <v>0</v>
      </c>
      <c r="E337" s="23">
        <v>1033.04</v>
      </c>
      <c r="F337" s="23">
        <v>3289.73</v>
      </c>
      <c r="G337" s="23">
        <v>837</v>
      </c>
      <c r="H337" s="24">
        <f t="shared" si="20"/>
        <v>5598.31</v>
      </c>
      <c r="I337" s="24">
        <f t="shared" si="21"/>
        <v>6080.55</v>
      </c>
      <c r="J337" s="24">
        <f t="shared" si="22"/>
        <v>6847.570000000001</v>
      </c>
      <c r="K337" s="24">
        <f t="shared" si="23"/>
        <v>8539.93</v>
      </c>
      <c r="L337" s="24">
        <v>0</v>
      </c>
      <c r="M337" s="24">
        <v>1033.04</v>
      </c>
      <c r="V337" s="17"/>
      <c r="W337" s="17"/>
    </row>
    <row r="338" spans="1:23" s="16" customFormat="1" ht="14.25" customHeight="1">
      <c r="A338" s="32">
        <v>45152</v>
      </c>
      <c r="B338" s="18">
        <v>17</v>
      </c>
      <c r="C338" s="23">
        <v>2623.95</v>
      </c>
      <c r="D338" s="23">
        <v>0</v>
      </c>
      <c r="E338" s="23">
        <v>440.02</v>
      </c>
      <c r="F338" s="23">
        <v>2655.44</v>
      </c>
      <c r="G338" s="23">
        <v>837</v>
      </c>
      <c r="H338" s="24">
        <f t="shared" si="20"/>
        <v>4964.02</v>
      </c>
      <c r="I338" s="24">
        <f t="shared" si="21"/>
        <v>5446.26</v>
      </c>
      <c r="J338" s="24">
        <f t="shared" si="22"/>
        <v>6213.28</v>
      </c>
      <c r="K338" s="24">
        <f t="shared" si="23"/>
        <v>7905.64</v>
      </c>
      <c r="L338" s="24">
        <v>0</v>
      </c>
      <c r="M338" s="24">
        <v>440.02</v>
      </c>
      <c r="V338" s="17"/>
      <c r="W338" s="17"/>
    </row>
    <row r="339" spans="1:23" s="16" customFormat="1" ht="14.25" customHeight="1">
      <c r="A339" s="32">
        <v>45152</v>
      </c>
      <c r="B339" s="18">
        <v>18</v>
      </c>
      <c r="C339" s="23">
        <v>2242.03</v>
      </c>
      <c r="D339" s="23">
        <v>0</v>
      </c>
      <c r="E339" s="23">
        <v>96.99</v>
      </c>
      <c r="F339" s="23">
        <v>2273.52</v>
      </c>
      <c r="G339" s="23">
        <v>837</v>
      </c>
      <c r="H339" s="24">
        <f t="shared" si="20"/>
        <v>4582.1</v>
      </c>
      <c r="I339" s="24">
        <f t="shared" si="21"/>
        <v>5064.340000000001</v>
      </c>
      <c r="J339" s="24">
        <f t="shared" si="22"/>
        <v>5831.360000000001</v>
      </c>
      <c r="K339" s="24">
        <f t="shared" si="23"/>
        <v>7523.72</v>
      </c>
      <c r="L339" s="24">
        <v>0</v>
      </c>
      <c r="M339" s="24">
        <v>96.99</v>
      </c>
      <c r="V339" s="17"/>
      <c r="W339" s="17"/>
    </row>
    <row r="340" spans="1:23" s="16" customFormat="1" ht="14.25" customHeight="1">
      <c r="A340" s="32">
        <v>45152</v>
      </c>
      <c r="B340" s="18">
        <v>19</v>
      </c>
      <c r="C340" s="23">
        <v>2169.48</v>
      </c>
      <c r="D340" s="23">
        <v>0</v>
      </c>
      <c r="E340" s="23">
        <v>26.92</v>
      </c>
      <c r="F340" s="23">
        <v>2200.97</v>
      </c>
      <c r="G340" s="23">
        <v>837</v>
      </c>
      <c r="H340" s="24">
        <f t="shared" si="20"/>
        <v>4509.55</v>
      </c>
      <c r="I340" s="24">
        <f t="shared" si="21"/>
        <v>4991.79</v>
      </c>
      <c r="J340" s="24">
        <f t="shared" si="22"/>
        <v>5758.81</v>
      </c>
      <c r="K340" s="24">
        <f t="shared" si="23"/>
        <v>7451.170000000001</v>
      </c>
      <c r="L340" s="24">
        <v>0</v>
      </c>
      <c r="M340" s="24">
        <v>26.92</v>
      </c>
      <c r="V340" s="17"/>
      <c r="W340" s="17"/>
    </row>
    <row r="341" spans="1:23" s="16" customFormat="1" ht="14.25" customHeight="1">
      <c r="A341" s="32">
        <v>45152</v>
      </c>
      <c r="B341" s="18">
        <v>20</v>
      </c>
      <c r="C341" s="23">
        <v>2171.06</v>
      </c>
      <c r="D341" s="23">
        <v>0</v>
      </c>
      <c r="E341" s="23">
        <v>38.83</v>
      </c>
      <c r="F341" s="23">
        <v>2202.55</v>
      </c>
      <c r="G341" s="23">
        <v>837</v>
      </c>
      <c r="H341" s="24">
        <f t="shared" si="20"/>
        <v>4511.13</v>
      </c>
      <c r="I341" s="24">
        <f t="shared" si="21"/>
        <v>4993.37</v>
      </c>
      <c r="J341" s="24">
        <f t="shared" si="22"/>
        <v>5760.39</v>
      </c>
      <c r="K341" s="24">
        <f t="shared" si="23"/>
        <v>7452.750000000001</v>
      </c>
      <c r="L341" s="24">
        <v>0</v>
      </c>
      <c r="M341" s="24">
        <v>38.83</v>
      </c>
      <c r="V341" s="17"/>
      <c r="W341" s="17"/>
    </row>
    <row r="342" spans="1:23" s="16" customFormat="1" ht="14.25" customHeight="1">
      <c r="A342" s="32">
        <v>45152</v>
      </c>
      <c r="B342" s="18">
        <v>21</v>
      </c>
      <c r="C342" s="23">
        <v>2153.87</v>
      </c>
      <c r="D342" s="23">
        <v>0</v>
      </c>
      <c r="E342" s="23">
        <v>84.12</v>
      </c>
      <c r="F342" s="23">
        <v>2185.36</v>
      </c>
      <c r="G342" s="23">
        <v>837</v>
      </c>
      <c r="H342" s="24">
        <f t="shared" si="20"/>
        <v>4493.9400000000005</v>
      </c>
      <c r="I342" s="24">
        <f t="shared" si="21"/>
        <v>4976.18</v>
      </c>
      <c r="J342" s="24">
        <f t="shared" si="22"/>
        <v>5743.2</v>
      </c>
      <c r="K342" s="24">
        <f t="shared" si="23"/>
        <v>7435.56</v>
      </c>
      <c r="L342" s="24">
        <v>0</v>
      </c>
      <c r="M342" s="24">
        <v>84.12</v>
      </c>
      <c r="V342" s="17"/>
      <c r="W342" s="17"/>
    </row>
    <row r="343" spans="1:23" s="16" customFormat="1" ht="14.25" customHeight="1">
      <c r="A343" s="32">
        <v>45152</v>
      </c>
      <c r="B343" s="18">
        <v>22</v>
      </c>
      <c r="C343" s="23">
        <v>2117.06</v>
      </c>
      <c r="D343" s="23">
        <v>0</v>
      </c>
      <c r="E343" s="23">
        <v>1035.85</v>
      </c>
      <c r="F343" s="23">
        <v>2148.55</v>
      </c>
      <c r="G343" s="23">
        <v>837</v>
      </c>
      <c r="H343" s="24">
        <f t="shared" si="20"/>
        <v>4457.13</v>
      </c>
      <c r="I343" s="24">
        <f t="shared" si="21"/>
        <v>4939.37</v>
      </c>
      <c r="J343" s="24">
        <f t="shared" si="22"/>
        <v>5706.39</v>
      </c>
      <c r="K343" s="24">
        <f t="shared" si="23"/>
        <v>7398.750000000001</v>
      </c>
      <c r="L343" s="24">
        <v>0</v>
      </c>
      <c r="M343" s="24">
        <v>1035.85</v>
      </c>
      <c r="V343" s="17"/>
      <c r="W343" s="17"/>
    </row>
    <row r="344" spans="1:23" s="16" customFormat="1" ht="14.25" customHeight="1">
      <c r="A344" s="32">
        <v>45152</v>
      </c>
      <c r="B344" s="18">
        <v>23</v>
      </c>
      <c r="C344" s="23">
        <v>1448.32</v>
      </c>
      <c r="D344" s="23">
        <v>0</v>
      </c>
      <c r="E344" s="23">
        <v>215.97</v>
      </c>
      <c r="F344" s="23">
        <v>1479.81</v>
      </c>
      <c r="G344" s="23">
        <v>837</v>
      </c>
      <c r="H344" s="24">
        <f t="shared" si="20"/>
        <v>3788.39</v>
      </c>
      <c r="I344" s="24">
        <f t="shared" si="21"/>
        <v>4270.63</v>
      </c>
      <c r="J344" s="24">
        <f t="shared" si="22"/>
        <v>5037.650000000001</v>
      </c>
      <c r="K344" s="24">
        <f t="shared" si="23"/>
        <v>6730.01</v>
      </c>
      <c r="L344" s="24">
        <v>0</v>
      </c>
      <c r="M344" s="24">
        <v>215.97</v>
      </c>
      <c r="V344" s="17"/>
      <c r="W344" s="17"/>
    </row>
    <row r="345" spans="1:23" s="16" customFormat="1" ht="14.25" customHeight="1">
      <c r="A345" s="32">
        <v>45153</v>
      </c>
      <c r="B345" s="18">
        <v>0</v>
      </c>
      <c r="C345" s="23">
        <v>1149.67</v>
      </c>
      <c r="D345" s="23">
        <v>0</v>
      </c>
      <c r="E345" s="23">
        <v>135.99</v>
      </c>
      <c r="F345" s="23">
        <v>1181.16</v>
      </c>
      <c r="G345" s="23">
        <v>837</v>
      </c>
      <c r="H345" s="24">
        <f t="shared" si="20"/>
        <v>3489.7400000000002</v>
      </c>
      <c r="I345" s="24">
        <f t="shared" si="21"/>
        <v>3971.98</v>
      </c>
      <c r="J345" s="24">
        <f t="shared" si="22"/>
        <v>4739.000000000001</v>
      </c>
      <c r="K345" s="24">
        <f t="shared" si="23"/>
        <v>6431.360000000001</v>
      </c>
      <c r="L345" s="24">
        <v>0</v>
      </c>
      <c r="M345" s="24">
        <v>135.99</v>
      </c>
      <c r="V345" s="17"/>
      <c r="W345" s="17"/>
    </row>
    <row r="346" spans="1:23" s="16" customFormat="1" ht="14.25" customHeight="1">
      <c r="A346" s="32">
        <v>45153</v>
      </c>
      <c r="B346" s="18">
        <v>1</v>
      </c>
      <c r="C346" s="23">
        <v>950.73</v>
      </c>
      <c r="D346" s="23">
        <v>0</v>
      </c>
      <c r="E346" s="23">
        <v>113.87</v>
      </c>
      <c r="F346" s="23">
        <v>982.22</v>
      </c>
      <c r="G346" s="23">
        <v>837</v>
      </c>
      <c r="H346" s="24">
        <f t="shared" si="20"/>
        <v>3290.7999999999997</v>
      </c>
      <c r="I346" s="24">
        <f t="shared" si="21"/>
        <v>3773.04</v>
      </c>
      <c r="J346" s="24">
        <f t="shared" si="22"/>
        <v>4540.06</v>
      </c>
      <c r="K346" s="24">
        <f t="shared" si="23"/>
        <v>6232.420000000001</v>
      </c>
      <c r="L346" s="24">
        <v>0</v>
      </c>
      <c r="M346" s="24">
        <v>113.87</v>
      </c>
      <c r="V346" s="17"/>
      <c r="W346" s="17"/>
    </row>
    <row r="347" spans="1:23" s="16" customFormat="1" ht="14.25" customHeight="1">
      <c r="A347" s="32">
        <v>45153</v>
      </c>
      <c r="B347" s="18">
        <v>2</v>
      </c>
      <c r="C347" s="23">
        <v>824.28</v>
      </c>
      <c r="D347" s="23">
        <v>0</v>
      </c>
      <c r="E347" s="23">
        <v>682.47</v>
      </c>
      <c r="F347" s="23">
        <v>855.77</v>
      </c>
      <c r="G347" s="23">
        <v>837</v>
      </c>
      <c r="H347" s="24">
        <f t="shared" si="20"/>
        <v>3164.35</v>
      </c>
      <c r="I347" s="24">
        <f t="shared" si="21"/>
        <v>3646.5899999999997</v>
      </c>
      <c r="J347" s="24">
        <f t="shared" si="22"/>
        <v>4413.610000000001</v>
      </c>
      <c r="K347" s="24">
        <f t="shared" si="23"/>
        <v>6105.97</v>
      </c>
      <c r="L347" s="24">
        <v>0</v>
      </c>
      <c r="M347" s="24">
        <v>682.47</v>
      </c>
      <c r="V347" s="17"/>
      <c r="W347" s="17"/>
    </row>
    <row r="348" spans="1:23" s="16" customFormat="1" ht="14.25" customHeight="1">
      <c r="A348" s="32">
        <v>45153</v>
      </c>
      <c r="B348" s="18">
        <v>3</v>
      </c>
      <c r="C348" s="23">
        <v>204.06</v>
      </c>
      <c r="D348" s="23">
        <v>0</v>
      </c>
      <c r="E348" s="23">
        <v>44.66</v>
      </c>
      <c r="F348" s="23">
        <v>235.55</v>
      </c>
      <c r="G348" s="23">
        <v>837</v>
      </c>
      <c r="H348" s="24">
        <f t="shared" si="20"/>
        <v>2544.1299999999997</v>
      </c>
      <c r="I348" s="24">
        <f t="shared" si="21"/>
        <v>3026.37</v>
      </c>
      <c r="J348" s="24">
        <f t="shared" si="22"/>
        <v>3793.39</v>
      </c>
      <c r="K348" s="24">
        <f t="shared" si="23"/>
        <v>5485.750000000001</v>
      </c>
      <c r="L348" s="24">
        <v>0</v>
      </c>
      <c r="M348" s="24">
        <v>44.66</v>
      </c>
      <c r="V348" s="17"/>
      <c r="W348" s="17"/>
    </row>
    <row r="349" spans="1:23" s="16" customFormat="1" ht="14.25" customHeight="1">
      <c r="A349" s="32">
        <v>45153</v>
      </c>
      <c r="B349" s="18">
        <v>4</v>
      </c>
      <c r="C349" s="23">
        <v>197.7</v>
      </c>
      <c r="D349" s="23">
        <v>0</v>
      </c>
      <c r="E349" s="23">
        <v>203.19</v>
      </c>
      <c r="F349" s="23">
        <v>229.19</v>
      </c>
      <c r="G349" s="23">
        <v>837</v>
      </c>
      <c r="H349" s="24">
        <f t="shared" si="20"/>
        <v>2537.77</v>
      </c>
      <c r="I349" s="24">
        <f t="shared" si="21"/>
        <v>3020.0099999999998</v>
      </c>
      <c r="J349" s="24">
        <f t="shared" si="22"/>
        <v>3787.03</v>
      </c>
      <c r="K349" s="24">
        <f t="shared" si="23"/>
        <v>5479.39</v>
      </c>
      <c r="L349" s="24">
        <v>0</v>
      </c>
      <c r="M349" s="24">
        <v>203.19</v>
      </c>
      <c r="V349" s="17"/>
      <c r="W349" s="17"/>
    </row>
    <row r="350" spans="1:23" s="16" customFormat="1" ht="14.25" customHeight="1">
      <c r="A350" s="32">
        <v>45153</v>
      </c>
      <c r="B350" s="18">
        <v>5</v>
      </c>
      <c r="C350" s="23">
        <v>742.62</v>
      </c>
      <c r="D350" s="23">
        <v>223.53</v>
      </c>
      <c r="E350" s="23">
        <v>0</v>
      </c>
      <c r="F350" s="23">
        <v>774.11</v>
      </c>
      <c r="G350" s="23">
        <v>837</v>
      </c>
      <c r="H350" s="24">
        <f t="shared" si="20"/>
        <v>3082.69</v>
      </c>
      <c r="I350" s="24">
        <f t="shared" si="21"/>
        <v>3564.93</v>
      </c>
      <c r="J350" s="24">
        <f t="shared" si="22"/>
        <v>4331.95</v>
      </c>
      <c r="K350" s="24">
        <f t="shared" si="23"/>
        <v>6024.31</v>
      </c>
      <c r="L350" s="24">
        <v>223.53</v>
      </c>
      <c r="M350" s="24">
        <v>0</v>
      </c>
      <c r="V350" s="17"/>
      <c r="W350" s="17"/>
    </row>
    <row r="351" spans="1:23" s="16" customFormat="1" ht="14.25" customHeight="1">
      <c r="A351" s="32">
        <v>45153</v>
      </c>
      <c r="B351" s="18">
        <v>6</v>
      </c>
      <c r="C351" s="23">
        <v>876.12</v>
      </c>
      <c r="D351" s="23">
        <v>420.79</v>
      </c>
      <c r="E351" s="23">
        <v>0</v>
      </c>
      <c r="F351" s="23">
        <v>907.61</v>
      </c>
      <c r="G351" s="23">
        <v>837</v>
      </c>
      <c r="H351" s="24">
        <f t="shared" si="20"/>
        <v>3216.19</v>
      </c>
      <c r="I351" s="24">
        <f t="shared" si="21"/>
        <v>3698.43</v>
      </c>
      <c r="J351" s="24">
        <f t="shared" si="22"/>
        <v>4465.45</v>
      </c>
      <c r="K351" s="24">
        <f t="shared" si="23"/>
        <v>6157.81</v>
      </c>
      <c r="L351" s="24">
        <v>420.79</v>
      </c>
      <c r="M351" s="24">
        <v>0</v>
      </c>
      <c r="V351" s="17"/>
      <c r="W351" s="17"/>
    </row>
    <row r="352" spans="1:23" s="16" customFormat="1" ht="14.25" customHeight="1">
      <c r="A352" s="32">
        <v>45153</v>
      </c>
      <c r="B352" s="18">
        <v>7</v>
      </c>
      <c r="C352" s="23">
        <v>1333.8</v>
      </c>
      <c r="D352" s="23">
        <v>290.73</v>
      </c>
      <c r="E352" s="23">
        <v>0</v>
      </c>
      <c r="F352" s="23">
        <v>1365.29</v>
      </c>
      <c r="G352" s="23">
        <v>837</v>
      </c>
      <c r="H352" s="24">
        <f t="shared" si="20"/>
        <v>3673.8700000000003</v>
      </c>
      <c r="I352" s="24">
        <f t="shared" si="21"/>
        <v>4156.110000000001</v>
      </c>
      <c r="J352" s="24">
        <f t="shared" si="22"/>
        <v>4923.13</v>
      </c>
      <c r="K352" s="24">
        <f t="shared" si="23"/>
        <v>6615.490000000001</v>
      </c>
      <c r="L352" s="24">
        <v>290.73</v>
      </c>
      <c r="M352" s="24">
        <v>0</v>
      </c>
      <c r="V352" s="17"/>
      <c r="W352" s="17"/>
    </row>
    <row r="353" spans="1:23" s="16" customFormat="1" ht="14.25" customHeight="1">
      <c r="A353" s="32">
        <v>45153</v>
      </c>
      <c r="B353" s="18">
        <v>8</v>
      </c>
      <c r="C353" s="23">
        <v>1904.58</v>
      </c>
      <c r="D353" s="23">
        <v>95.32</v>
      </c>
      <c r="E353" s="23">
        <v>0</v>
      </c>
      <c r="F353" s="23">
        <v>1936.07</v>
      </c>
      <c r="G353" s="23">
        <v>837</v>
      </c>
      <c r="H353" s="24">
        <f t="shared" si="20"/>
        <v>4244.650000000001</v>
      </c>
      <c r="I353" s="24">
        <f t="shared" si="21"/>
        <v>4726.89</v>
      </c>
      <c r="J353" s="24">
        <f t="shared" si="22"/>
        <v>5493.910000000001</v>
      </c>
      <c r="K353" s="24">
        <f t="shared" si="23"/>
        <v>7186.27</v>
      </c>
      <c r="L353" s="24">
        <v>95.32</v>
      </c>
      <c r="M353" s="24">
        <v>0</v>
      </c>
      <c r="V353" s="17"/>
      <c r="W353" s="17"/>
    </row>
    <row r="354" spans="1:23" s="16" customFormat="1" ht="14.25" customHeight="1">
      <c r="A354" s="32">
        <v>45153</v>
      </c>
      <c r="B354" s="18">
        <v>9</v>
      </c>
      <c r="C354" s="23">
        <v>2169.32</v>
      </c>
      <c r="D354" s="23">
        <v>35.36</v>
      </c>
      <c r="E354" s="23">
        <v>0</v>
      </c>
      <c r="F354" s="23">
        <v>2200.81</v>
      </c>
      <c r="G354" s="23">
        <v>837</v>
      </c>
      <c r="H354" s="24">
        <f t="shared" si="20"/>
        <v>4509.39</v>
      </c>
      <c r="I354" s="24">
        <f t="shared" si="21"/>
        <v>4991.63</v>
      </c>
      <c r="J354" s="24">
        <f t="shared" si="22"/>
        <v>5758.650000000001</v>
      </c>
      <c r="K354" s="24">
        <f t="shared" si="23"/>
        <v>7451.010000000001</v>
      </c>
      <c r="L354" s="24">
        <v>35.36</v>
      </c>
      <c r="M354" s="24">
        <v>0</v>
      </c>
      <c r="V354" s="17"/>
      <c r="W354" s="17"/>
    </row>
    <row r="355" spans="1:23" s="16" customFormat="1" ht="14.25" customHeight="1">
      <c r="A355" s="32">
        <v>45153</v>
      </c>
      <c r="B355" s="18">
        <v>10</v>
      </c>
      <c r="C355" s="23">
        <v>2202.18</v>
      </c>
      <c r="D355" s="23">
        <v>146.68</v>
      </c>
      <c r="E355" s="23">
        <v>0</v>
      </c>
      <c r="F355" s="23">
        <v>2233.67</v>
      </c>
      <c r="G355" s="23">
        <v>837</v>
      </c>
      <c r="H355" s="24">
        <f t="shared" si="20"/>
        <v>4542.25</v>
      </c>
      <c r="I355" s="24">
        <f t="shared" si="21"/>
        <v>5024.490000000001</v>
      </c>
      <c r="J355" s="24">
        <f t="shared" si="22"/>
        <v>5791.51</v>
      </c>
      <c r="K355" s="24">
        <f t="shared" si="23"/>
        <v>7483.87</v>
      </c>
      <c r="L355" s="24">
        <v>146.68</v>
      </c>
      <c r="M355" s="24">
        <v>0</v>
      </c>
      <c r="V355" s="17"/>
      <c r="W355" s="17"/>
    </row>
    <row r="356" spans="1:23" s="16" customFormat="1" ht="14.25" customHeight="1">
      <c r="A356" s="32">
        <v>45153</v>
      </c>
      <c r="B356" s="18">
        <v>11</v>
      </c>
      <c r="C356" s="23">
        <v>2212.07</v>
      </c>
      <c r="D356" s="23">
        <v>105.24</v>
      </c>
      <c r="E356" s="23">
        <v>0</v>
      </c>
      <c r="F356" s="23">
        <v>2243.56</v>
      </c>
      <c r="G356" s="23">
        <v>837</v>
      </c>
      <c r="H356" s="24">
        <f t="shared" si="20"/>
        <v>4552.14</v>
      </c>
      <c r="I356" s="24">
        <f t="shared" si="21"/>
        <v>5034.38</v>
      </c>
      <c r="J356" s="24">
        <f t="shared" si="22"/>
        <v>5801.400000000001</v>
      </c>
      <c r="K356" s="24">
        <f t="shared" si="23"/>
        <v>7493.760000000001</v>
      </c>
      <c r="L356" s="24">
        <v>105.24</v>
      </c>
      <c r="M356" s="24">
        <v>0</v>
      </c>
      <c r="V356" s="17"/>
      <c r="W356" s="17"/>
    </row>
    <row r="357" spans="1:23" s="16" customFormat="1" ht="14.25" customHeight="1">
      <c r="A357" s="32">
        <v>45153</v>
      </c>
      <c r="B357" s="18">
        <v>12</v>
      </c>
      <c r="C357" s="23">
        <v>2225.11</v>
      </c>
      <c r="D357" s="23">
        <v>27.44</v>
      </c>
      <c r="E357" s="23">
        <v>0</v>
      </c>
      <c r="F357" s="23">
        <v>2256.6</v>
      </c>
      <c r="G357" s="23">
        <v>837</v>
      </c>
      <c r="H357" s="24">
        <f t="shared" si="20"/>
        <v>4565.18</v>
      </c>
      <c r="I357" s="24">
        <f t="shared" si="21"/>
        <v>5047.420000000001</v>
      </c>
      <c r="J357" s="24">
        <f t="shared" si="22"/>
        <v>5814.4400000000005</v>
      </c>
      <c r="K357" s="24">
        <f t="shared" si="23"/>
        <v>7506.8</v>
      </c>
      <c r="L357" s="24">
        <v>27.44</v>
      </c>
      <c r="M357" s="24">
        <v>0</v>
      </c>
      <c r="V357" s="17"/>
      <c r="W357" s="17"/>
    </row>
    <row r="358" spans="1:23" s="16" customFormat="1" ht="14.25" customHeight="1">
      <c r="A358" s="32">
        <v>45153</v>
      </c>
      <c r="B358" s="18">
        <v>13</v>
      </c>
      <c r="C358" s="23">
        <v>2279.34</v>
      </c>
      <c r="D358" s="23">
        <v>27.6</v>
      </c>
      <c r="E358" s="23">
        <v>0</v>
      </c>
      <c r="F358" s="23">
        <v>2310.83</v>
      </c>
      <c r="G358" s="23">
        <v>837</v>
      </c>
      <c r="H358" s="24">
        <f t="shared" si="20"/>
        <v>4619.410000000001</v>
      </c>
      <c r="I358" s="24">
        <f t="shared" si="21"/>
        <v>5101.650000000001</v>
      </c>
      <c r="J358" s="24">
        <f t="shared" si="22"/>
        <v>5868.670000000001</v>
      </c>
      <c r="K358" s="24">
        <f t="shared" si="23"/>
        <v>7561.030000000001</v>
      </c>
      <c r="L358" s="24">
        <v>27.6</v>
      </c>
      <c r="M358" s="24">
        <v>0</v>
      </c>
      <c r="V358" s="17"/>
      <c r="W358" s="17"/>
    </row>
    <row r="359" spans="1:23" s="16" customFormat="1" ht="14.25" customHeight="1">
      <c r="A359" s="32">
        <v>45153</v>
      </c>
      <c r="B359" s="18">
        <v>14</v>
      </c>
      <c r="C359" s="23">
        <v>2392.84</v>
      </c>
      <c r="D359" s="23">
        <v>0</v>
      </c>
      <c r="E359" s="23">
        <v>101.15</v>
      </c>
      <c r="F359" s="23">
        <v>2424.33</v>
      </c>
      <c r="G359" s="23">
        <v>837</v>
      </c>
      <c r="H359" s="24">
        <f t="shared" si="20"/>
        <v>4732.910000000001</v>
      </c>
      <c r="I359" s="24">
        <f t="shared" si="21"/>
        <v>5215.150000000001</v>
      </c>
      <c r="J359" s="24">
        <f t="shared" si="22"/>
        <v>5982.170000000001</v>
      </c>
      <c r="K359" s="24">
        <f t="shared" si="23"/>
        <v>7674.530000000001</v>
      </c>
      <c r="L359" s="24">
        <v>0</v>
      </c>
      <c r="M359" s="24">
        <v>101.15</v>
      </c>
      <c r="V359" s="17"/>
      <c r="W359" s="17"/>
    </row>
    <row r="360" spans="1:23" s="16" customFormat="1" ht="14.25" customHeight="1">
      <c r="A360" s="32">
        <v>45153</v>
      </c>
      <c r="B360" s="18">
        <v>15</v>
      </c>
      <c r="C360" s="23">
        <v>2431.55</v>
      </c>
      <c r="D360" s="23">
        <v>407.67</v>
      </c>
      <c r="E360" s="23">
        <v>0</v>
      </c>
      <c r="F360" s="23">
        <v>2463.04</v>
      </c>
      <c r="G360" s="23">
        <v>837</v>
      </c>
      <c r="H360" s="24">
        <f t="shared" si="20"/>
        <v>4771.620000000001</v>
      </c>
      <c r="I360" s="24">
        <f t="shared" si="21"/>
        <v>5253.860000000001</v>
      </c>
      <c r="J360" s="24">
        <f t="shared" si="22"/>
        <v>6020.88</v>
      </c>
      <c r="K360" s="24">
        <f t="shared" si="23"/>
        <v>7713.240000000001</v>
      </c>
      <c r="L360" s="24">
        <v>407.67</v>
      </c>
      <c r="M360" s="24">
        <v>0</v>
      </c>
      <c r="V360" s="17"/>
      <c r="W360" s="17"/>
    </row>
    <row r="361" spans="1:23" s="16" customFormat="1" ht="14.25" customHeight="1">
      <c r="A361" s="32">
        <v>45153</v>
      </c>
      <c r="B361" s="18">
        <v>16</v>
      </c>
      <c r="C361" s="23">
        <v>2464.05</v>
      </c>
      <c r="D361" s="23">
        <v>21.28</v>
      </c>
      <c r="E361" s="23">
        <v>0</v>
      </c>
      <c r="F361" s="23">
        <v>2495.54</v>
      </c>
      <c r="G361" s="23">
        <v>837</v>
      </c>
      <c r="H361" s="24">
        <f t="shared" si="20"/>
        <v>4804.120000000001</v>
      </c>
      <c r="I361" s="24">
        <f t="shared" si="21"/>
        <v>5286.360000000001</v>
      </c>
      <c r="J361" s="24">
        <f t="shared" si="22"/>
        <v>6053.38</v>
      </c>
      <c r="K361" s="24">
        <f t="shared" si="23"/>
        <v>7745.740000000001</v>
      </c>
      <c r="L361" s="24">
        <v>21.28</v>
      </c>
      <c r="M361" s="24">
        <v>0</v>
      </c>
      <c r="V361" s="17"/>
      <c r="W361" s="17"/>
    </row>
    <row r="362" spans="1:23" s="16" customFormat="1" ht="14.25" customHeight="1">
      <c r="A362" s="32">
        <v>45153</v>
      </c>
      <c r="B362" s="18">
        <v>17</v>
      </c>
      <c r="C362" s="23">
        <v>2323.01</v>
      </c>
      <c r="D362" s="23">
        <v>0</v>
      </c>
      <c r="E362" s="23">
        <v>33.33</v>
      </c>
      <c r="F362" s="23">
        <v>2354.5</v>
      </c>
      <c r="G362" s="23">
        <v>837</v>
      </c>
      <c r="H362" s="24">
        <f t="shared" si="20"/>
        <v>4663.080000000001</v>
      </c>
      <c r="I362" s="24">
        <f t="shared" si="21"/>
        <v>5145.320000000001</v>
      </c>
      <c r="J362" s="24">
        <f t="shared" si="22"/>
        <v>5912.340000000001</v>
      </c>
      <c r="K362" s="24">
        <f t="shared" si="23"/>
        <v>7604.700000000001</v>
      </c>
      <c r="L362" s="24">
        <v>0</v>
      </c>
      <c r="M362" s="24">
        <v>33.33</v>
      </c>
      <c r="V362" s="17"/>
      <c r="W362" s="17"/>
    </row>
    <row r="363" spans="1:23" s="16" customFormat="1" ht="14.25" customHeight="1">
      <c r="A363" s="32">
        <v>45153</v>
      </c>
      <c r="B363" s="18">
        <v>18</v>
      </c>
      <c r="C363" s="23">
        <v>2218.82</v>
      </c>
      <c r="D363" s="23">
        <v>0</v>
      </c>
      <c r="E363" s="23">
        <v>9.53</v>
      </c>
      <c r="F363" s="23">
        <v>2250.31</v>
      </c>
      <c r="G363" s="23">
        <v>837</v>
      </c>
      <c r="H363" s="24">
        <f t="shared" si="20"/>
        <v>4558.89</v>
      </c>
      <c r="I363" s="24">
        <f t="shared" si="21"/>
        <v>5041.13</v>
      </c>
      <c r="J363" s="24">
        <f t="shared" si="22"/>
        <v>5808.150000000001</v>
      </c>
      <c r="K363" s="24">
        <f t="shared" si="23"/>
        <v>7500.510000000001</v>
      </c>
      <c r="L363" s="24">
        <v>0</v>
      </c>
      <c r="M363" s="24">
        <v>9.53</v>
      </c>
      <c r="V363" s="17"/>
      <c r="W363" s="17"/>
    </row>
    <row r="364" spans="1:23" s="16" customFormat="1" ht="14.25" customHeight="1">
      <c r="A364" s="32">
        <v>45153</v>
      </c>
      <c r="B364" s="18">
        <v>19</v>
      </c>
      <c r="C364" s="23">
        <v>2200.26</v>
      </c>
      <c r="D364" s="23">
        <v>15.88</v>
      </c>
      <c r="E364" s="23">
        <v>0</v>
      </c>
      <c r="F364" s="23">
        <v>2231.75</v>
      </c>
      <c r="G364" s="23">
        <v>837</v>
      </c>
      <c r="H364" s="24">
        <f t="shared" si="20"/>
        <v>4540.330000000001</v>
      </c>
      <c r="I364" s="24">
        <f t="shared" si="21"/>
        <v>5022.570000000001</v>
      </c>
      <c r="J364" s="24">
        <f t="shared" si="22"/>
        <v>5789.590000000001</v>
      </c>
      <c r="K364" s="24">
        <f t="shared" si="23"/>
        <v>7481.950000000001</v>
      </c>
      <c r="L364" s="24">
        <v>15.88</v>
      </c>
      <c r="M364" s="24">
        <v>0</v>
      </c>
      <c r="V364" s="17"/>
      <c r="W364" s="17"/>
    </row>
    <row r="365" spans="1:23" s="16" customFormat="1" ht="14.25" customHeight="1">
      <c r="A365" s="32">
        <v>45153</v>
      </c>
      <c r="B365" s="18">
        <v>20</v>
      </c>
      <c r="C365" s="23">
        <v>2196.11</v>
      </c>
      <c r="D365" s="23">
        <v>0</v>
      </c>
      <c r="E365" s="23">
        <v>24.5</v>
      </c>
      <c r="F365" s="23">
        <v>2227.6</v>
      </c>
      <c r="G365" s="23">
        <v>837</v>
      </c>
      <c r="H365" s="24">
        <f t="shared" si="20"/>
        <v>4536.18</v>
      </c>
      <c r="I365" s="24">
        <f t="shared" si="21"/>
        <v>5018.420000000001</v>
      </c>
      <c r="J365" s="24">
        <f t="shared" si="22"/>
        <v>5785.4400000000005</v>
      </c>
      <c r="K365" s="24">
        <f t="shared" si="23"/>
        <v>7477.8</v>
      </c>
      <c r="L365" s="24">
        <v>0</v>
      </c>
      <c r="M365" s="24">
        <v>24.5</v>
      </c>
      <c r="V365" s="17"/>
      <c r="W365" s="17"/>
    </row>
    <row r="366" spans="1:23" s="16" customFormat="1" ht="14.25" customHeight="1">
      <c r="A366" s="32">
        <v>45153</v>
      </c>
      <c r="B366" s="18">
        <v>21</v>
      </c>
      <c r="C366" s="23">
        <v>2176</v>
      </c>
      <c r="D366" s="23">
        <v>0</v>
      </c>
      <c r="E366" s="23">
        <v>41.85</v>
      </c>
      <c r="F366" s="23">
        <v>2207.49</v>
      </c>
      <c r="G366" s="23">
        <v>837</v>
      </c>
      <c r="H366" s="24">
        <f t="shared" si="20"/>
        <v>4516.070000000001</v>
      </c>
      <c r="I366" s="24">
        <f t="shared" si="21"/>
        <v>4998.31</v>
      </c>
      <c r="J366" s="24">
        <f t="shared" si="22"/>
        <v>5765.330000000001</v>
      </c>
      <c r="K366" s="24">
        <f t="shared" si="23"/>
        <v>7457.6900000000005</v>
      </c>
      <c r="L366" s="24">
        <v>0</v>
      </c>
      <c r="M366" s="24">
        <v>41.85</v>
      </c>
      <c r="V366" s="17"/>
      <c r="W366" s="17"/>
    </row>
    <row r="367" spans="1:23" s="16" customFormat="1" ht="14.25" customHeight="1">
      <c r="A367" s="32">
        <v>45153</v>
      </c>
      <c r="B367" s="18">
        <v>22</v>
      </c>
      <c r="C367" s="23">
        <v>2131.96</v>
      </c>
      <c r="D367" s="23">
        <v>0</v>
      </c>
      <c r="E367" s="23">
        <v>284.92</v>
      </c>
      <c r="F367" s="23">
        <v>2163.45</v>
      </c>
      <c r="G367" s="23">
        <v>837</v>
      </c>
      <c r="H367" s="24">
        <f t="shared" si="20"/>
        <v>4472.030000000001</v>
      </c>
      <c r="I367" s="24">
        <f t="shared" si="21"/>
        <v>4954.27</v>
      </c>
      <c r="J367" s="24">
        <f t="shared" si="22"/>
        <v>5721.29</v>
      </c>
      <c r="K367" s="24">
        <f t="shared" si="23"/>
        <v>7413.650000000001</v>
      </c>
      <c r="L367" s="24">
        <v>0</v>
      </c>
      <c r="M367" s="24">
        <v>284.92</v>
      </c>
      <c r="V367" s="17"/>
      <c r="W367" s="17"/>
    </row>
    <row r="368" spans="1:23" s="16" customFormat="1" ht="14.25" customHeight="1">
      <c r="A368" s="32">
        <v>45153</v>
      </c>
      <c r="B368" s="18">
        <v>23</v>
      </c>
      <c r="C368" s="23">
        <v>1444.63</v>
      </c>
      <c r="D368" s="23">
        <v>0</v>
      </c>
      <c r="E368" s="23">
        <v>112.63</v>
      </c>
      <c r="F368" s="23">
        <v>1476.12</v>
      </c>
      <c r="G368" s="23">
        <v>837</v>
      </c>
      <c r="H368" s="24">
        <f t="shared" si="20"/>
        <v>3784.7000000000003</v>
      </c>
      <c r="I368" s="24">
        <f t="shared" si="21"/>
        <v>4266.9400000000005</v>
      </c>
      <c r="J368" s="24">
        <f t="shared" si="22"/>
        <v>5033.96</v>
      </c>
      <c r="K368" s="24">
        <f t="shared" si="23"/>
        <v>6726.320000000001</v>
      </c>
      <c r="L368" s="24">
        <v>0</v>
      </c>
      <c r="M368" s="24">
        <v>112.63</v>
      </c>
      <c r="V368" s="17"/>
      <c r="W368" s="17"/>
    </row>
    <row r="369" spans="1:23" s="16" customFormat="1" ht="14.25" customHeight="1">
      <c r="A369" s="32">
        <v>45154</v>
      </c>
      <c r="B369" s="18">
        <v>0</v>
      </c>
      <c r="C369" s="23">
        <v>1160.24</v>
      </c>
      <c r="D369" s="23">
        <v>0</v>
      </c>
      <c r="E369" s="23">
        <v>241.4</v>
      </c>
      <c r="F369" s="23">
        <v>1191.73</v>
      </c>
      <c r="G369" s="23">
        <v>837</v>
      </c>
      <c r="H369" s="24">
        <f t="shared" si="20"/>
        <v>3500.31</v>
      </c>
      <c r="I369" s="24">
        <f t="shared" si="21"/>
        <v>3982.5499999999997</v>
      </c>
      <c r="J369" s="24">
        <f t="shared" si="22"/>
        <v>4749.570000000001</v>
      </c>
      <c r="K369" s="24">
        <f t="shared" si="23"/>
        <v>6441.93</v>
      </c>
      <c r="L369" s="24">
        <v>0</v>
      </c>
      <c r="M369" s="24">
        <v>241.4</v>
      </c>
      <c r="V369" s="17"/>
      <c r="W369" s="17"/>
    </row>
    <row r="370" spans="1:23" s="16" customFormat="1" ht="14.25" customHeight="1">
      <c r="A370" s="32">
        <v>45154</v>
      </c>
      <c r="B370" s="18">
        <v>1</v>
      </c>
      <c r="C370" s="23">
        <v>914.1</v>
      </c>
      <c r="D370" s="23">
        <v>0</v>
      </c>
      <c r="E370" s="23">
        <v>190.48</v>
      </c>
      <c r="F370" s="23">
        <v>945.59</v>
      </c>
      <c r="G370" s="23">
        <v>837</v>
      </c>
      <c r="H370" s="24">
        <f t="shared" si="20"/>
        <v>3254.1699999999996</v>
      </c>
      <c r="I370" s="24">
        <f t="shared" si="21"/>
        <v>3736.41</v>
      </c>
      <c r="J370" s="24">
        <f t="shared" si="22"/>
        <v>4503.43</v>
      </c>
      <c r="K370" s="24">
        <f t="shared" si="23"/>
        <v>6195.79</v>
      </c>
      <c r="L370" s="24">
        <v>0</v>
      </c>
      <c r="M370" s="24">
        <v>190.48</v>
      </c>
      <c r="V370" s="17"/>
      <c r="W370" s="17"/>
    </row>
    <row r="371" spans="1:23" s="16" customFormat="1" ht="14.25" customHeight="1">
      <c r="A371" s="32">
        <v>45154</v>
      </c>
      <c r="B371" s="18">
        <v>2</v>
      </c>
      <c r="C371" s="23">
        <v>833.69</v>
      </c>
      <c r="D371" s="23">
        <v>0</v>
      </c>
      <c r="E371" s="23">
        <v>257.02</v>
      </c>
      <c r="F371" s="23">
        <v>865.18</v>
      </c>
      <c r="G371" s="23">
        <v>837</v>
      </c>
      <c r="H371" s="24">
        <f t="shared" si="20"/>
        <v>3173.7599999999998</v>
      </c>
      <c r="I371" s="24">
        <f t="shared" si="21"/>
        <v>3656</v>
      </c>
      <c r="J371" s="24">
        <f t="shared" si="22"/>
        <v>4423.02</v>
      </c>
      <c r="K371" s="24">
        <f t="shared" si="23"/>
        <v>6115.38</v>
      </c>
      <c r="L371" s="24">
        <v>0</v>
      </c>
      <c r="M371" s="24">
        <v>257.02</v>
      </c>
      <c r="V371" s="17"/>
      <c r="W371" s="17"/>
    </row>
    <row r="372" spans="1:23" s="16" customFormat="1" ht="14.25" customHeight="1">
      <c r="A372" s="32">
        <v>45154</v>
      </c>
      <c r="B372" s="18">
        <v>3</v>
      </c>
      <c r="C372" s="23">
        <v>790.87</v>
      </c>
      <c r="D372" s="23">
        <v>0</v>
      </c>
      <c r="E372" s="23">
        <v>19.17</v>
      </c>
      <c r="F372" s="23">
        <v>822.36</v>
      </c>
      <c r="G372" s="23">
        <v>837</v>
      </c>
      <c r="H372" s="24">
        <f t="shared" si="20"/>
        <v>3130.94</v>
      </c>
      <c r="I372" s="24">
        <f t="shared" si="21"/>
        <v>3613.18</v>
      </c>
      <c r="J372" s="24">
        <f t="shared" si="22"/>
        <v>4380.2</v>
      </c>
      <c r="K372" s="24">
        <f t="shared" si="23"/>
        <v>6072.56</v>
      </c>
      <c r="L372" s="24">
        <v>0</v>
      </c>
      <c r="M372" s="24">
        <v>19.17</v>
      </c>
      <c r="V372" s="17"/>
      <c r="W372" s="17"/>
    </row>
    <row r="373" spans="1:23" s="16" customFormat="1" ht="14.25" customHeight="1">
      <c r="A373" s="32">
        <v>45154</v>
      </c>
      <c r="B373" s="18">
        <v>4</v>
      </c>
      <c r="C373" s="23">
        <v>767.8</v>
      </c>
      <c r="D373" s="23">
        <v>0</v>
      </c>
      <c r="E373" s="23">
        <v>793.86</v>
      </c>
      <c r="F373" s="23">
        <v>799.29</v>
      </c>
      <c r="G373" s="23">
        <v>837</v>
      </c>
      <c r="H373" s="24">
        <f t="shared" si="20"/>
        <v>3107.87</v>
      </c>
      <c r="I373" s="24">
        <f t="shared" si="21"/>
        <v>3590.11</v>
      </c>
      <c r="J373" s="24">
        <f t="shared" si="22"/>
        <v>4357.13</v>
      </c>
      <c r="K373" s="24">
        <f t="shared" si="23"/>
        <v>6049.490000000001</v>
      </c>
      <c r="L373" s="24">
        <v>0</v>
      </c>
      <c r="M373" s="24">
        <v>793.86</v>
      </c>
      <c r="V373" s="17"/>
      <c r="W373" s="17"/>
    </row>
    <row r="374" spans="1:23" s="16" customFormat="1" ht="14.25" customHeight="1">
      <c r="A374" s="32">
        <v>45154</v>
      </c>
      <c r="B374" s="18">
        <v>5</v>
      </c>
      <c r="C374" s="23">
        <v>787.49</v>
      </c>
      <c r="D374" s="23">
        <v>124.09</v>
      </c>
      <c r="E374" s="23">
        <v>0</v>
      </c>
      <c r="F374" s="23">
        <v>818.98</v>
      </c>
      <c r="G374" s="23">
        <v>837</v>
      </c>
      <c r="H374" s="24">
        <f t="shared" si="20"/>
        <v>3127.56</v>
      </c>
      <c r="I374" s="24">
        <f t="shared" si="21"/>
        <v>3609.7999999999997</v>
      </c>
      <c r="J374" s="24">
        <f t="shared" si="22"/>
        <v>4376.820000000001</v>
      </c>
      <c r="K374" s="24">
        <f t="shared" si="23"/>
        <v>6069.18</v>
      </c>
      <c r="L374" s="24">
        <v>124.09</v>
      </c>
      <c r="M374" s="24">
        <v>0</v>
      </c>
      <c r="V374" s="17"/>
      <c r="W374" s="17"/>
    </row>
    <row r="375" spans="1:23" s="16" customFormat="1" ht="14.25" customHeight="1">
      <c r="A375" s="32">
        <v>45154</v>
      </c>
      <c r="B375" s="18">
        <v>6</v>
      </c>
      <c r="C375" s="23">
        <v>1030.38</v>
      </c>
      <c r="D375" s="23">
        <v>196.87</v>
      </c>
      <c r="E375" s="23">
        <v>0</v>
      </c>
      <c r="F375" s="23">
        <v>1061.87</v>
      </c>
      <c r="G375" s="23">
        <v>837</v>
      </c>
      <c r="H375" s="24">
        <f t="shared" si="20"/>
        <v>3370.4500000000003</v>
      </c>
      <c r="I375" s="24">
        <f t="shared" si="21"/>
        <v>3852.69</v>
      </c>
      <c r="J375" s="24">
        <f t="shared" si="22"/>
        <v>4619.71</v>
      </c>
      <c r="K375" s="24">
        <f t="shared" si="23"/>
        <v>6312.070000000001</v>
      </c>
      <c r="L375" s="24">
        <v>196.87</v>
      </c>
      <c r="M375" s="24">
        <v>0</v>
      </c>
      <c r="V375" s="17"/>
      <c r="W375" s="17"/>
    </row>
    <row r="376" spans="1:23" s="16" customFormat="1" ht="14.25" customHeight="1">
      <c r="A376" s="32">
        <v>45154</v>
      </c>
      <c r="B376" s="18">
        <v>7</v>
      </c>
      <c r="C376" s="23">
        <v>1409.43</v>
      </c>
      <c r="D376" s="23">
        <v>152.77</v>
      </c>
      <c r="E376" s="23">
        <v>0</v>
      </c>
      <c r="F376" s="23">
        <v>1440.92</v>
      </c>
      <c r="G376" s="23">
        <v>837</v>
      </c>
      <c r="H376" s="24">
        <f t="shared" si="20"/>
        <v>3749.5000000000005</v>
      </c>
      <c r="I376" s="24">
        <f t="shared" si="21"/>
        <v>4231.740000000001</v>
      </c>
      <c r="J376" s="24">
        <f t="shared" si="22"/>
        <v>4998.760000000001</v>
      </c>
      <c r="K376" s="24">
        <f t="shared" si="23"/>
        <v>6691.120000000001</v>
      </c>
      <c r="L376" s="24">
        <v>152.77</v>
      </c>
      <c r="M376" s="24">
        <v>0</v>
      </c>
      <c r="V376" s="17"/>
      <c r="W376" s="17"/>
    </row>
    <row r="377" spans="1:23" s="16" customFormat="1" ht="14.25" customHeight="1">
      <c r="A377" s="32">
        <v>45154</v>
      </c>
      <c r="B377" s="18">
        <v>8</v>
      </c>
      <c r="C377" s="23">
        <v>1861.26</v>
      </c>
      <c r="D377" s="23">
        <v>92.78</v>
      </c>
      <c r="E377" s="23">
        <v>0</v>
      </c>
      <c r="F377" s="23">
        <v>1892.75</v>
      </c>
      <c r="G377" s="23">
        <v>837</v>
      </c>
      <c r="H377" s="24">
        <f t="shared" si="20"/>
        <v>4201.330000000001</v>
      </c>
      <c r="I377" s="24">
        <f t="shared" si="21"/>
        <v>4683.570000000001</v>
      </c>
      <c r="J377" s="24">
        <f t="shared" si="22"/>
        <v>5450.590000000001</v>
      </c>
      <c r="K377" s="24">
        <f t="shared" si="23"/>
        <v>7142.950000000001</v>
      </c>
      <c r="L377" s="24">
        <v>92.78</v>
      </c>
      <c r="M377" s="24">
        <v>0</v>
      </c>
      <c r="V377" s="17"/>
      <c r="W377" s="17"/>
    </row>
    <row r="378" spans="1:23" s="16" customFormat="1" ht="14.25" customHeight="1">
      <c r="A378" s="32">
        <v>45154</v>
      </c>
      <c r="B378" s="18">
        <v>9</v>
      </c>
      <c r="C378" s="23">
        <v>2140.6</v>
      </c>
      <c r="D378" s="23">
        <v>0</v>
      </c>
      <c r="E378" s="23">
        <v>8.35</v>
      </c>
      <c r="F378" s="23">
        <v>2172.09</v>
      </c>
      <c r="G378" s="23">
        <v>837</v>
      </c>
      <c r="H378" s="24">
        <f t="shared" si="20"/>
        <v>4480.67</v>
      </c>
      <c r="I378" s="24">
        <f t="shared" si="21"/>
        <v>4962.910000000001</v>
      </c>
      <c r="J378" s="24">
        <f t="shared" si="22"/>
        <v>5729.93</v>
      </c>
      <c r="K378" s="24">
        <f t="shared" si="23"/>
        <v>7422.29</v>
      </c>
      <c r="L378" s="24">
        <v>0</v>
      </c>
      <c r="M378" s="24">
        <v>8.35</v>
      </c>
      <c r="V378" s="17"/>
      <c r="W378" s="17"/>
    </row>
    <row r="379" spans="1:23" s="16" customFormat="1" ht="14.25" customHeight="1">
      <c r="A379" s="32">
        <v>45154</v>
      </c>
      <c r="B379" s="18">
        <v>10</v>
      </c>
      <c r="C379" s="23">
        <v>2181.07</v>
      </c>
      <c r="D379" s="23">
        <v>24.98</v>
      </c>
      <c r="E379" s="23">
        <v>0</v>
      </c>
      <c r="F379" s="23">
        <v>2212.56</v>
      </c>
      <c r="G379" s="23">
        <v>837</v>
      </c>
      <c r="H379" s="24">
        <f t="shared" si="20"/>
        <v>4521.14</v>
      </c>
      <c r="I379" s="24">
        <f t="shared" si="21"/>
        <v>5003.38</v>
      </c>
      <c r="J379" s="24">
        <f t="shared" si="22"/>
        <v>5770.400000000001</v>
      </c>
      <c r="K379" s="24">
        <f t="shared" si="23"/>
        <v>7462.760000000001</v>
      </c>
      <c r="L379" s="24">
        <v>24.98</v>
      </c>
      <c r="M379" s="24">
        <v>0</v>
      </c>
      <c r="V379" s="17"/>
      <c r="W379" s="17"/>
    </row>
    <row r="380" spans="1:23" s="16" customFormat="1" ht="14.25" customHeight="1">
      <c r="A380" s="32">
        <v>45154</v>
      </c>
      <c r="B380" s="18">
        <v>11</v>
      </c>
      <c r="C380" s="23">
        <v>2194.77</v>
      </c>
      <c r="D380" s="23">
        <v>16.32</v>
      </c>
      <c r="E380" s="23">
        <v>0</v>
      </c>
      <c r="F380" s="23">
        <v>2226.26</v>
      </c>
      <c r="G380" s="23">
        <v>837</v>
      </c>
      <c r="H380" s="24">
        <f t="shared" si="20"/>
        <v>4534.84</v>
      </c>
      <c r="I380" s="24">
        <f t="shared" si="21"/>
        <v>5017.080000000001</v>
      </c>
      <c r="J380" s="24">
        <f t="shared" si="22"/>
        <v>5784.1</v>
      </c>
      <c r="K380" s="24">
        <f t="shared" si="23"/>
        <v>7476.46</v>
      </c>
      <c r="L380" s="24">
        <v>16.32</v>
      </c>
      <c r="M380" s="24">
        <v>0</v>
      </c>
      <c r="V380" s="17"/>
      <c r="W380" s="17"/>
    </row>
    <row r="381" spans="1:23" s="16" customFormat="1" ht="14.25" customHeight="1">
      <c r="A381" s="32">
        <v>45154</v>
      </c>
      <c r="B381" s="18">
        <v>12</v>
      </c>
      <c r="C381" s="23">
        <v>2199.95</v>
      </c>
      <c r="D381" s="23">
        <v>111.56</v>
      </c>
      <c r="E381" s="23">
        <v>0</v>
      </c>
      <c r="F381" s="23">
        <v>2231.44</v>
      </c>
      <c r="G381" s="23">
        <v>837</v>
      </c>
      <c r="H381" s="24">
        <f t="shared" si="20"/>
        <v>4540.02</v>
      </c>
      <c r="I381" s="24">
        <f t="shared" si="21"/>
        <v>5022.26</v>
      </c>
      <c r="J381" s="24">
        <f t="shared" si="22"/>
        <v>5789.28</v>
      </c>
      <c r="K381" s="24">
        <f t="shared" si="23"/>
        <v>7481.64</v>
      </c>
      <c r="L381" s="24">
        <v>111.56</v>
      </c>
      <c r="M381" s="24">
        <v>0</v>
      </c>
      <c r="V381" s="17"/>
      <c r="W381" s="17"/>
    </row>
    <row r="382" spans="1:23" s="16" customFormat="1" ht="14.25" customHeight="1">
      <c r="A382" s="32">
        <v>45154</v>
      </c>
      <c r="B382" s="18">
        <v>13</v>
      </c>
      <c r="C382" s="23">
        <v>2300.98</v>
      </c>
      <c r="D382" s="23">
        <v>47.55</v>
      </c>
      <c r="E382" s="23">
        <v>0</v>
      </c>
      <c r="F382" s="23">
        <v>2332.47</v>
      </c>
      <c r="G382" s="23">
        <v>837</v>
      </c>
      <c r="H382" s="24">
        <f t="shared" si="20"/>
        <v>4641.05</v>
      </c>
      <c r="I382" s="24">
        <f t="shared" si="21"/>
        <v>5123.29</v>
      </c>
      <c r="J382" s="24">
        <f t="shared" si="22"/>
        <v>5890.31</v>
      </c>
      <c r="K382" s="24">
        <f t="shared" si="23"/>
        <v>7582.670000000001</v>
      </c>
      <c r="L382" s="24">
        <v>47.55</v>
      </c>
      <c r="M382" s="24">
        <v>0</v>
      </c>
      <c r="V382" s="17"/>
      <c r="W382" s="17"/>
    </row>
    <row r="383" spans="1:23" s="16" customFormat="1" ht="14.25" customHeight="1">
      <c r="A383" s="32">
        <v>45154</v>
      </c>
      <c r="B383" s="18">
        <v>14</v>
      </c>
      <c r="C383" s="23">
        <v>2401.5</v>
      </c>
      <c r="D383" s="23">
        <v>0</v>
      </c>
      <c r="E383" s="23">
        <v>54.55</v>
      </c>
      <c r="F383" s="23">
        <v>2432.99</v>
      </c>
      <c r="G383" s="23">
        <v>837</v>
      </c>
      <c r="H383" s="24">
        <f t="shared" si="20"/>
        <v>4741.570000000001</v>
      </c>
      <c r="I383" s="24">
        <f t="shared" si="21"/>
        <v>5223.81</v>
      </c>
      <c r="J383" s="24">
        <f t="shared" si="22"/>
        <v>5990.830000000001</v>
      </c>
      <c r="K383" s="24">
        <f t="shared" si="23"/>
        <v>7683.1900000000005</v>
      </c>
      <c r="L383" s="24">
        <v>0</v>
      </c>
      <c r="M383" s="24">
        <v>54.55</v>
      </c>
      <c r="V383" s="17"/>
      <c r="W383" s="17"/>
    </row>
    <row r="384" spans="1:23" s="16" customFormat="1" ht="14.25" customHeight="1">
      <c r="A384" s="32">
        <v>45154</v>
      </c>
      <c r="B384" s="18">
        <v>15</v>
      </c>
      <c r="C384" s="23">
        <v>2439.35</v>
      </c>
      <c r="D384" s="23">
        <v>0</v>
      </c>
      <c r="E384" s="23">
        <v>53.57</v>
      </c>
      <c r="F384" s="23">
        <v>2470.84</v>
      </c>
      <c r="G384" s="23">
        <v>837</v>
      </c>
      <c r="H384" s="24">
        <f t="shared" si="20"/>
        <v>4779.42</v>
      </c>
      <c r="I384" s="24">
        <f t="shared" si="21"/>
        <v>5261.660000000001</v>
      </c>
      <c r="J384" s="24">
        <f t="shared" si="22"/>
        <v>6028.68</v>
      </c>
      <c r="K384" s="24">
        <f t="shared" si="23"/>
        <v>7721.04</v>
      </c>
      <c r="L384" s="24">
        <v>0</v>
      </c>
      <c r="M384" s="24">
        <v>53.57</v>
      </c>
      <c r="V384" s="17"/>
      <c r="W384" s="17"/>
    </row>
    <row r="385" spans="1:23" s="16" customFormat="1" ht="14.25" customHeight="1">
      <c r="A385" s="32">
        <v>45154</v>
      </c>
      <c r="B385" s="18">
        <v>16</v>
      </c>
      <c r="C385" s="23">
        <v>2748.83</v>
      </c>
      <c r="D385" s="23">
        <v>0</v>
      </c>
      <c r="E385" s="23">
        <v>260.48</v>
      </c>
      <c r="F385" s="23">
        <v>2780.32</v>
      </c>
      <c r="G385" s="23">
        <v>837</v>
      </c>
      <c r="H385" s="24">
        <f t="shared" si="20"/>
        <v>5088.900000000001</v>
      </c>
      <c r="I385" s="24">
        <f t="shared" si="21"/>
        <v>5571.14</v>
      </c>
      <c r="J385" s="24">
        <f t="shared" si="22"/>
        <v>6338.160000000001</v>
      </c>
      <c r="K385" s="24">
        <f t="shared" si="23"/>
        <v>8030.52</v>
      </c>
      <c r="L385" s="24">
        <v>0</v>
      </c>
      <c r="M385" s="24">
        <v>260.48</v>
      </c>
      <c r="V385" s="17"/>
      <c r="W385" s="17"/>
    </row>
    <row r="386" spans="1:23" s="16" customFormat="1" ht="14.25" customHeight="1">
      <c r="A386" s="32">
        <v>45154</v>
      </c>
      <c r="B386" s="18">
        <v>17</v>
      </c>
      <c r="C386" s="23">
        <v>2325.86</v>
      </c>
      <c r="D386" s="23">
        <v>14.41</v>
      </c>
      <c r="E386" s="23">
        <v>0</v>
      </c>
      <c r="F386" s="23">
        <v>2357.35</v>
      </c>
      <c r="G386" s="23">
        <v>837</v>
      </c>
      <c r="H386" s="24">
        <f t="shared" si="20"/>
        <v>4665.93</v>
      </c>
      <c r="I386" s="24">
        <f t="shared" si="21"/>
        <v>5148.170000000001</v>
      </c>
      <c r="J386" s="24">
        <f t="shared" si="22"/>
        <v>5915.1900000000005</v>
      </c>
      <c r="K386" s="24">
        <f t="shared" si="23"/>
        <v>7607.55</v>
      </c>
      <c r="L386" s="24">
        <v>14.41</v>
      </c>
      <c r="M386" s="24">
        <v>0</v>
      </c>
      <c r="V386" s="17"/>
      <c r="W386" s="17"/>
    </row>
    <row r="387" spans="1:23" s="16" customFormat="1" ht="14.25" customHeight="1">
      <c r="A387" s="32">
        <v>45154</v>
      </c>
      <c r="B387" s="18">
        <v>18</v>
      </c>
      <c r="C387" s="23">
        <v>2196.9</v>
      </c>
      <c r="D387" s="23">
        <v>0.27</v>
      </c>
      <c r="E387" s="23">
        <v>0</v>
      </c>
      <c r="F387" s="23">
        <v>2228.39</v>
      </c>
      <c r="G387" s="23">
        <v>837</v>
      </c>
      <c r="H387" s="24">
        <f t="shared" si="20"/>
        <v>4536.97</v>
      </c>
      <c r="I387" s="24">
        <f t="shared" si="21"/>
        <v>5019.21</v>
      </c>
      <c r="J387" s="24">
        <f t="shared" si="22"/>
        <v>5786.2300000000005</v>
      </c>
      <c r="K387" s="24">
        <f t="shared" si="23"/>
        <v>7478.590000000001</v>
      </c>
      <c r="L387" s="24">
        <v>0.27</v>
      </c>
      <c r="M387" s="24">
        <v>0</v>
      </c>
      <c r="V387" s="17"/>
      <c r="W387" s="17"/>
    </row>
    <row r="388" spans="1:23" s="16" customFormat="1" ht="14.25" customHeight="1">
      <c r="A388" s="32">
        <v>45154</v>
      </c>
      <c r="B388" s="18">
        <v>19</v>
      </c>
      <c r="C388" s="23">
        <v>2176.21</v>
      </c>
      <c r="D388" s="23">
        <v>38.41</v>
      </c>
      <c r="E388" s="23">
        <v>0</v>
      </c>
      <c r="F388" s="23">
        <v>2207.7</v>
      </c>
      <c r="G388" s="23">
        <v>837</v>
      </c>
      <c r="H388" s="24">
        <f t="shared" si="20"/>
        <v>4516.280000000001</v>
      </c>
      <c r="I388" s="24">
        <f t="shared" si="21"/>
        <v>4998.52</v>
      </c>
      <c r="J388" s="24">
        <f t="shared" si="22"/>
        <v>5765.54</v>
      </c>
      <c r="K388" s="24">
        <f t="shared" si="23"/>
        <v>7457.900000000001</v>
      </c>
      <c r="L388" s="24">
        <v>38.41</v>
      </c>
      <c r="M388" s="24">
        <v>0</v>
      </c>
      <c r="V388" s="17"/>
      <c r="W388" s="17"/>
    </row>
    <row r="389" spans="1:23" s="16" customFormat="1" ht="14.25" customHeight="1">
      <c r="A389" s="32">
        <v>45154</v>
      </c>
      <c r="B389" s="18">
        <v>20</v>
      </c>
      <c r="C389" s="23">
        <v>2176.93</v>
      </c>
      <c r="D389" s="23">
        <v>58.67</v>
      </c>
      <c r="E389" s="23">
        <v>0</v>
      </c>
      <c r="F389" s="23">
        <v>2208.42</v>
      </c>
      <c r="G389" s="23">
        <v>837</v>
      </c>
      <c r="H389" s="24">
        <f t="shared" si="20"/>
        <v>4517</v>
      </c>
      <c r="I389" s="24">
        <f t="shared" si="21"/>
        <v>4999.240000000001</v>
      </c>
      <c r="J389" s="24">
        <f t="shared" si="22"/>
        <v>5766.26</v>
      </c>
      <c r="K389" s="24">
        <f t="shared" si="23"/>
        <v>7458.62</v>
      </c>
      <c r="L389" s="24">
        <v>58.67</v>
      </c>
      <c r="M389" s="24">
        <v>0</v>
      </c>
      <c r="V389" s="17"/>
      <c r="W389" s="17"/>
    </row>
    <row r="390" spans="1:23" s="16" customFormat="1" ht="14.25" customHeight="1">
      <c r="A390" s="32">
        <v>45154</v>
      </c>
      <c r="B390" s="18">
        <v>21</v>
      </c>
      <c r="C390" s="23">
        <v>2156.84</v>
      </c>
      <c r="D390" s="23">
        <v>0</v>
      </c>
      <c r="E390" s="23">
        <v>89.56</v>
      </c>
      <c r="F390" s="23">
        <v>2188.33</v>
      </c>
      <c r="G390" s="23">
        <v>837</v>
      </c>
      <c r="H390" s="24">
        <f t="shared" si="20"/>
        <v>4496.910000000001</v>
      </c>
      <c r="I390" s="24">
        <f t="shared" si="21"/>
        <v>4979.150000000001</v>
      </c>
      <c r="J390" s="24">
        <f t="shared" si="22"/>
        <v>5746.170000000001</v>
      </c>
      <c r="K390" s="24">
        <f t="shared" si="23"/>
        <v>7438.530000000001</v>
      </c>
      <c r="L390" s="24">
        <v>0</v>
      </c>
      <c r="M390" s="24">
        <v>89.56</v>
      </c>
      <c r="V390" s="17"/>
      <c r="W390" s="17"/>
    </row>
    <row r="391" spans="1:23" s="16" customFormat="1" ht="14.25" customHeight="1">
      <c r="A391" s="32">
        <v>45154</v>
      </c>
      <c r="B391" s="18">
        <v>22</v>
      </c>
      <c r="C391" s="23">
        <v>2094.36</v>
      </c>
      <c r="D391" s="23">
        <v>0</v>
      </c>
      <c r="E391" s="23">
        <v>801.84</v>
      </c>
      <c r="F391" s="23">
        <v>2125.85</v>
      </c>
      <c r="G391" s="23">
        <v>837</v>
      </c>
      <c r="H391" s="24">
        <f t="shared" si="20"/>
        <v>4434.43</v>
      </c>
      <c r="I391" s="24">
        <f t="shared" si="21"/>
        <v>4916.670000000001</v>
      </c>
      <c r="J391" s="24">
        <f t="shared" si="22"/>
        <v>5683.6900000000005</v>
      </c>
      <c r="K391" s="24">
        <f t="shared" si="23"/>
        <v>7376.05</v>
      </c>
      <c r="L391" s="24">
        <v>0</v>
      </c>
      <c r="M391" s="24">
        <v>801.84</v>
      </c>
      <c r="V391" s="17"/>
      <c r="W391" s="17"/>
    </row>
    <row r="392" spans="1:23" s="16" customFormat="1" ht="14.25" customHeight="1">
      <c r="A392" s="32">
        <v>45154</v>
      </c>
      <c r="B392" s="18">
        <v>23</v>
      </c>
      <c r="C392" s="23">
        <v>1419.83</v>
      </c>
      <c r="D392" s="23">
        <v>0</v>
      </c>
      <c r="E392" s="23">
        <v>267.42</v>
      </c>
      <c r="F392" s="23">
        <v>1451.32</v>
      </c>
      <c r="G392" s="23">
        <v>837</v>
      </c>
      <c r="H392" s="24">
        <f t="shared" si="20"/>
        <v>3759.9</v>
      </c>
      <c r="I392" s="24">
        <f t="shared" si="21"/>
        <v>4242.14</v>
      </c>
      <c r="J392" s="24">
        <f t="shared" si="22"/>
        <v>5009.160000000001</v>
      </c>
      <c r="K392" s="24">
        <f t="shared" si="23"/>
        <v>6701.52</v>
      </c>
      <c r="L392" s="24">
        <v>0</v>
      </c>
      <c r="M392" s="24">
        <v>267.42</v>
      </c>
      <c r="V392" s="17"/>
      <c r="W392" s="17"/>
    </row>
    <row r="393" spans="1:23" s="16" customFormat="1" ht="14.25" customHeight="1">
      <c r="A393" s="32">
        <v>45155</v>
      </c>
      <c r="B393" s="18">
        <v>0</v>
      </c>
      <c r="C393" s="23">
        <v>1089.06</v>
      </c>
      <c r="D393" s="23">
        <v>0</v>
      </c>
      <c r="E393" s="23">
        <v>135.61</v>
      </c>
      <c r="F393" s="23">
        <v>1120.55</v>
      </c>
      <c r="G393" s="23">
        <v>837</v>
      </c>
      <c r="H393" s="24">
        <f t="shared" si="20"/>
        <v>3429.1299999999997</v>
      </c>
      <c r="I393" s="24">
        <f t="shared" si="21"/>
        <v>3911.37</v>
      </c>
      <c r="J393" s="24">
        <f t="shared" si="22"/>
        <v>4678.39</v>
      </c>
      <c r="K393" s="24">
        <f t="shared" si="23"/>
        <v>6370.750000000001</v>
      </c>
      <c r="L393" s="24">
        <v>0</v>
      </c>
      <c r="M393" s="24">
        <v>135.61</v>
      </c>
      <c r="V393" s="17"/>
      <c r="W393" s="17"/>
    </row>
    <row r="394" spans="1:23" s="16" customFormat="1" ht="14.25" customHeight="1">
      <c r="A394" s="32">
        <v>45155</v>
      </c>
      <c r="B394" s="18">
        <v>1</v>
      </c>
      <c r="C394" s="23">
        <v>994.54</v>
      </c>
      <c r="D394" s="23">
        <v>0</v>
      </c>
      <c r="E394" s="23">
        <v>126.07</v>
      </c>
      <c r="F394" s="23">
        <v>1026.03</v>
      </c>
      <c r="G394" s="23">
        <v>837</v>
      </c>
      <c r="H394" s="24">
        <f aca="true" t="shared" si="24" ref="H394:H457">SUM($C394,$G394,$R$5,$R$6)</f>
        <v>3334.61</v>
      </c>
      <c r="I394" s="24">
        <f aca="true" t="shared" si="25" ref="I394:I457">SUM($C394,$G394,$S$5,$S$6)</f>
        <v>3816.85</v>
      </c>
      <c r="J394" s="24">
        <f aca="true" t="shared" si="26" ref="J394:J457">SUM($C394,$G394,$T$5,$T$6)</f>
        <v>4583.87</v>
      </c>
      <c r="K394" s="24">
        <f aca="true" t="shared" si="27" ref="K394:K457">SUM($C394,$G394,$U$5,$U$6)</f>
        <v>6276.2300000000005</v>
      </c>
      <c r="L394" s="24">
        <v>0</v>
      </c>
      <c r="M394" s="24">
        <v>126.07</v>
      </c>
      <c r="V394" s="17"/>
      <c r="W394" s="17"/>
    </row>
    <row r="395" spans="1:23" s="16" customFormat="1" ht="14.25" customHeight="1">
      <c r="A395" s="32">
        <v>45155</v>
      </c>
      <c r="B395" s="18">
        <v>2</v>
      </c>
      <c r="C395" s="23">
        <v>891.44</v>
      </c>
      <c r="D395" s="23">
        <v>0</v>
      </c>
      <c r="E395" s="23">
        <v>627.96</v>
      </c>
      <c r="F395" s="23">
        <v>922.93</v>
      </c>
      <c r="G395" s="23">
        <v>837</v>
      </c>
      <c r="H395" s="24">
        <f t="shared" si="24"/>
        <v>3231.5099999999998</v>
      </c>
      <c r="I395" s="24">
        <f t="shared" si="25"/>
        <v>3713.75</v>
      </c>
      <c r="J395" s="24">
        <f t="shared" si="26"/>
        <v>4480.77</v>
      </c>
      <c r="K395" s="24">
        <f t="shared" si="27"/>
        <v>6173.13</v>
      </c>
      <c r="L395" s="24">
        <v>0</v>
      </c>
      <c r="M395" s="24">
        <v>627.96</v>
      </c>
      <c r="V395" s="17"/>
      <c r="W395" s="17"/>
    </row>
    <row r="396" spans="1:23" s="16" customFormat="1" ht="14.25" customHeight="1">
      <c r="A396" s="32">
        <v>45155</v>
      </c>
      <c r="B396" s="18">
        <v>3</v>
      </c>
      <c r="C396" s="23">
        <v>521.01</v>
      </c>
      <c r="D396" s="23">
        <v>0</v>
      </c>
      <c r="E396" s="23">
        <v>296.44</v>
      </c>
      <c r="F396" s="23">
        <v>552.5</v>
      </c>
      <c r="G396" s="23">
        <v>837</v>
      </c>
      <c r="H396" s="24">
        <f t="shared" si="24"/>
        <v>2861.08</v>
      </c>
      <c r="I396" s="24">
        <f t="shared" si="25"/>
        <v>3343.32</v>
      </c>
      <c r="J396" s="24">
        <f t="shared" si="26"/>
        <v>4110.34</v>
      </c>
      <c r="K396" s="24">
        <f t="shared" si="27"/>
        <v>5802.700000000001</v>
      </c>
      <c r="L396" s="24">
        <v>0</v>
      </c>
      <c r="M396" s="24">
        <v>296.44</v>
      </c>
      <c r="V396" s="17"/>
      <c r="W396" s="17"/>
    </row>
    <row r="397" spans="1:23" s="16" customFormat="1" ht="14.25" customHeight="1">
      <c r="A397" s="32">
        <v>45155</v>
      </c>
      <c r="B397" s="18">
        <v>4</v>
      </c>
      <c r="C397" s="23">
        <v>491.69</v>
      </c>
      <c r="D397" s="23">
        <v>0</v>
      </c>
      <c r="E397" s="23">
        <v>506.79</v>
      </c>
      <c r="F397" s="23">
        <v>523.18</v>
      </c>
      <c r="G397" s="23">
        <v>837</v>
      </c>
      <c r="H397" s="24">
        <f t="shared" si="24"/>
        <v>2831.7599999999998</v>
      </c>
      <c r="I397" s="24">
        <f t="shared" si="25"/>
        <v>3314</v>
      </c>
      <c r="J397" s="24">
        <f t="shared" si="26"/>
        <v>4081.02</v>
      </c>
      <c r="K397" s="24">
        <f t="shared" si="27"/>
        <v>5773.38</v>
      </c>
      <c r="L397" s="24">
        <v>0</v>
      </c>
      <c r="M397" s="24">
        <v>506.79</v>
      </c>
      <c r="V397" s="17"/>
      <c r="W397" s="17"/>
    </row>
    <row r="398" spans="1:23" s="16" customFormat="1" ht="14.25" customHeight="1">
      <c r="A398" s="32">
        <v>45155</v>
      </c>
      <c r="B398" s="18">
        <v>5</v>
      </c>
      <c r="C398" s="23">
        <v>568.92</v>
      </c>
      <c r="D398" s="23">
        <v>0</v>
      </c>
      <c r="E398" s="23">
        <v>251.72</v>
      </c>
      <c r="F398" s="23">
        <v>600.41</v>
      </c>
      <c r="G398" s="23">
        <v>837</v>
      </c>
      <c r="H398" s="24">
        <f t="shared" si="24"/>
        <v>2908.9900000000002</v>
      </c>
      <c r="I398" s="24">
        <f t="shared" si="25"/>
        <v>3391.23</v>
      </c>
      <c r="J398" s="24">
        <f t="shared" si="26"/>
        <v>4158.250000000001</v>
      </c>
      <c r="K398" s="24">
        <f t="shared" si="27"/>
        <v>5850.610000000001</v>
      </c>
      <c r="L398" s="24">
        <v>0</v>
      </c>
      <c r="M398" s="24">
        <v>251.72</v>
      </c>
      <c r="V398" s="17"/>
      <c r="W398" s="17"/>
    </row>
    <row r="399" spans="1:23" s="16" customFormat="1" ht="14.25" customHeight="1">
      <c r="A399" s="32">
        <v>45155</v>
      </c>
      <c r="B399" s="18">
        <v>6</v>
      </c>
      <c r="C399" s="23">
        <v>998.71</v>
      </c>
      <c r="D399" s="23">
        <v>270.56</v>
      </c>
      <c r="E399" s="23">
        <v>0</v>
      </c>
      <c r="F399" s="23">
        <v>1030.2</v>
      </c>
      <c r="G399" s="23">
        <v>837</v>
      </c>
      <c r="H399" s="24">
        <f t="shared" si="24"/>
        <v>3338.78</v>
      </c>
      <c r="I399" s="24">
        <f t="shared" si="25"/>
        <v>3821.02</v>
      </c>
      <c r="J399" s="24">
        <f t="shared" si="26"/>
        <v>4588.04</v>
      </c>
      <c r="K399" s="24">
        <f t="shared" si="27"/>
        <v>6280.400000000001</v>
      </c>
      <c r="L399" s="24">
        <v>270.56</v>
      </c>
      <c r="M399" s="24">
        <v>0</v>
      </c>
      <c r="V399" s="17"/>
      <c r="W399" s="17"/>
    </row>
    <row r="400" spans="1:23" s="16" customFormat="1" ht="14.25" customHeight="1">
      <c r="A400" s="32">
        <v>45155</v>
      </c>
      <c r="B400" s="18">
        <v>7</v>
      </c>
      <c r="C400" s="23">
        <v>1411.38</v>
      </c>
      <c r="D400" s="23">
        <v>91.5</v>
      </c>
      <c r="E400" s="23">
        <v>0</v>
      </c>
      <c r="F400" s="23">
        <v>1442.87</v>
      </c>
      <c r="G400" s="23">
        <v>837</v>
      </c>
      <c r="H400" s="24">
        <f t="shared" si="24"/>
        <v>3751.4500000000003</v>
      </c>
      <c r="I400" s="24">
        <f t="shared" si="25"/>
        <v>4233.6900000000005</v>
      </c>
      <c r="J400" s="24">
        <f t="shared" si="26"/>
        <v>5000.71</v>
      </c>
      <c r="K400" s="24">
        <f t="shared" si="27"/>
        <v>6693.070000000001</v>
      </c>
      <c r="L400" s="24">
        <v>91.5</v>
      </c>
      <c r="M400" s="24">
        <v>0</v>
      </c>
      <c r="V400" s="17"/>
      <c r="W400" s="17"/>
    </row>
    <row r="401" spans="1:23" s="16" customFormat="1" ht="14.25" customHeight="1">
      <c r="A401" s="32">
        <v>45155</v>
      </c>
      <c r="B401" s="18">
        <v>8</v>
      </c>
      <c r="C401" s="23">
        <v>1895.35</v>
      </c>
      <c r="D401" s="23">
        <v>50.67</v>
      </c>
      <c r="E401" s="23">
        <v>0</v>
      </c>
      <c r="F401" s="23">
        <v>1926.84</v>
      </c>
      <c r="G401" s="23">
        <v>837</v>
      </c>
      <c r="H401" s="24">
        <f t="shared" si="24"/>
        <v>4235.42</v>
      </c>
      <c r="I401" s="24">
        <f t="shared" si="25"/>
        <v>4717.660000000001</v>
      </c>
      <c r="J401" s="24">
        <f t="shared" si="26"/>
        <v>5484.68</v>
      </c>
      <c r="K401" s="24">
        <f t="shared" si="27"/>
        <v>7177.04</v>
      </c>
      <c r="L401" s="24">
        <v>50.67</v>
      </c>
      <c r="M401" s="24">
        <v>0</v>
      </c>
      <c r="V401" s="17"/>
      <c r="W401" s="17"/>
    </row>
    <row r="402" spans="1:23" s="16" customFormat="1" ht="14.25" customHeight="1">
      <c r="A402" s="32">
        <v>45155</v>
      </c>
      <c r="B402" s="18">
        <v>9</v>
      </c>
      <c r="C402" s="23">
        <v>2176.72</v>
      </c>
      <c r="D402" s="23">
        <v>0</v>
      </c>
      <c r="E402" s="23">
        <v>56.62</v>
      </c>
      <c r="F402" s="23">
        <v>2208.21</v>
      </c>
      <c r="G402" s="23">
        <v>837</v>
      </c>
      <c r="H402" s="24">
        <f t="shared" si="24"/>
        <v>4516.79</v>
      </c>
      <c r="I402" s="24">
        <f t="shared" si="25"/>
        <v>4999.03</v>
      </c>
      <c r="J402" s="24">
        <f t="shared" si="26"/>
        <v>5766.05</v>
      </c>
      <c r="K402" s="24">
        <f t="shared" si="27"/>
        <v>7458.410000000001</v>
      </c>
      <c r="L402" s="24">
        <v>0</v>
      </c>
      <c r="M402" s="24">
        <v>56.62</v>
      </c>
      <c r="V402" s="17"/>
      <c r="W402" s="17"/>
    </row>
    <row r="403" spans="1:23" s="16" customFormat="1" ht="14.25" customHeight="1">
      <c r="A403" s="32">
        <v>45155</v>
      </c>
      <c r="B403" s="18">
        <v>10</v>
      </c>
      <c r="C403" s="23">
        <v>2211.03</v>
      </c>
      <c r="D403" s="23">
        <v>14.77</v>
      </c>
      <c r="E403" s="23">
        <v>0</v>
      </c>
      <c r="F403" s="23">
        <v>2242.52</v>
      </c>
      <c r="G403" s="23">
        <v>837</v>
      </c>
      <c r="H403" s="24">
        <f t="shared" si="24"/>
        <v>4551.1</v>
      </c>
      <c r="I403" s="24">
        <f t="shared" si="25"/>
        <v>5033.340000000001</v>
      </c>
      <c r="J403" s="24">
        <f t="shared" si="26"/>
        <v>5800.360000000001</v>
      </c>
      <c r="K403" s="24">
        <f t="shared" si="27"/>
        <v>7492.72</v>
      </c>
      <c r="L403" s="24">
        <v>14.77</v>
      </c>
      <c r="M403" s="24">
        <v>0</v>
      </c>
      <c r="V403" s="17"/>
      <c r="W403" s="17"/>
    </row>
    <row r="404" spans="1:23" s="16" customFormat="1" ht="14.25" customHeight="1">
      <c r="A404" s="32">
        <v>45155</v>
      </c>
      <c r="B404" s="18">
        <v>11</v>
      </c>
      <c r="C404" s="23">
        <v>2216.41</v>
      </c>
      <c r="D404" s="23">
        <v>6.43</v>
      </c>
      <c r="E404" s="23">
        <v>0</v>
      </c>
      <c r="F404" s="23">
        <v>2247.9</v>
      </c>
      <c r="G404" s="23">
        <v>837</v>
      </c>
      <c r="H404" s="24">
        <f t="shared" si="24"/>
        <v>4556.4800000000005</v>
      </c>
      <c r="I404" s="24">
        <f t="shared" si="25"/>
        <v>5038.72</v>
      </c>
      <c r="J404" s="24">
        <f t="shared" si="26"/>
        <v>5805.740000000001</v>
      </c>
      <c r="K404" s="24">
        <f t="shared" si="27"/>
        <v>7498.1</v>
      </c>
      <c r="L404" s="24">
        <v>6.43</v>
      </c>
      <c r="M404" s="24">
        <v>0</v>
      </c>
      <c r="V404" s="17"/>
      <c r="W404" s="17"/>
    </row>
    <row r="405" spans="1:23" s="16" customFormat="1" ht="14.25" customHeight="1">
      <c r="A405" s="32">
        <v>45155</v>
      </c>
      <c r="B405" s="18">
        <v>12</v>
      </c>
      <c r="C405" s="23">
        <v>2224.44</v>
      </c>
      <c r="D405" s="23">
        <v>0</v>
      </c>
      <c r="E405" s="23">
        <v>110.34</v>
      </c>
      <c r="F405" s="23">
        <v>2255.93</v>
      </c>
      <c r="G405" s="23">
        <v>837</v>
      </c>
      <c r="H405" s="24">
        <f t="shared" si="24"/>
        <v>4564.51</v>
      </c>
      <c r="I405" s="24">
        <f t="shared" si="25"/>
        <v>5046.750000000001</v>
      </c>
      <c r="J405" s="24">
        <f t="shared" si="26"/>
        <v>5813.77</v>
      </c>
      <c r="K405" s="24">
        <f t="shared" si="27"/>
        <v>7506.13</v>
      </c>
      <c r="L405" s="24">
        <v>0</v>
      </c>
      <c r="M405" s="24">
        <v>110.34</v>
      </c>
      <c r="V405" s="17"/>
      <c r="W405" s="17"/>
    </row>
    <row r="406" spans="1:23" s="16" customFormat="1" ht="14.25" customHeight="1">
      <c r="A406" s="32">
        <v>45155</v>
      </c>
      <c r="B406" s="18">
        <v>13</v>
      </c>
      <c r="C406" s="23">
        <v>2297.63</v>
      </c>
      <c r="D406" s="23">
        <v>0</v>
      </c>
      <c r="E406" s="23">
        <v>168.76</v>
      </c>
      <c r="F406" s="23">
        <v>2329.12</v>
      </c>
      <c r="G406" s="23">
        <v>837</v>
      </c>
      <c r="H406" s="24">
        <f t="shared" si="24"/>
        <v>4637.700000000001</v>
      </c>
      <c r="I406" s="24">
        <f t="shared" si="25"/>
        <v>5119.9400000000005</v>
      </c>
      <c r="J406" s="24">
        <f t="shared" si="26"/>
        <v>5886.96</v>
      </c>
      <c r="K406" s="24">
        <f t="shared" si="27"/>
        <v>7579.320000000001</v>
      </c>
      <c r="L406" s="24">
        <v>0</v>
      </c>
      <c r="M406" s="24">
        <v>168.76</v>
      </c>
      <c r="V406" s="17"/>
      <c r="W406" s="17"/>
    </row>
    <row r="407" spans="1:23" s="16" customFormat="1" ht="14.25" customHeight="1">
      <c r="A407" s="32">
        <v>45155</v>
      </c>
      <c r="B407" s="18">
        <v>14</v>
      </c>
      <c r="C407" s="23">
        <v>2330.71</v>
      </c>
      <c r="D407" s="23">
        <v>121.76</v>
      </c>
      <c r="E407" s="23">
        <v>0</v>
      </c>
      <c r="F407" s="23">
        <v>2362.2</v>
      </c>
      <c r="G407" s="23">
        <v>837</v>
      </c>
      <c r="H407" s="24">
        <f t="shared" si="24"/>
        <v>4670.780000000001</v>
      </c>
      <c r="I407" s="24">
        <f t="shared" si="25"/>
        <v>5153.02</v>
      </c>
      <c r="J407" s="24">
        <f t="shared" si="26"/>
        <v>5920.04</v>
      </c>
      <c r="K407" s="24">
        <f t="shared" si="27"/>
        <v>7612.400000000001</v>
      </c>
      <c r="L407" s="24">
        <v>121.76</v>
      </c>
      <c r="M407" s="24">
        <v>0</v>
      </c>
      <c r="V407" s="17"/>
      <c r="W407" s="17"/>
    </row>
    <row r="408" spans="1:23" s="16" customFormat="1" ht="14.25" customHeight="1">
      <c r="A408" s="32">
        <v>45155</v>
      </c>
      <c r="B408" s="18">
        <v>15</v>
      </c>
      <c r="C408" s="23">
        <v>2336.23</v>
      </c>
      <c r="D408" s="23">
        <v>0</v>
      </c>
      <c r="E408" s="23">
        <v>280.32</v>
      </c>
      <c r="F408" s="23">
        <v>2367.72</v>
      </c>
      <c r="G408" s="23">
        <v>837</v>
      </c>
      <c r="H408" s="24">
        <f t="shared" si="24"/>
        <v>4676.3</v>
      </c>
      <c r="I408" s="24">
        <f t="shared" si="25"/>
        <v>5158.54</v>
      </c>
      <c r="J408" s="24">
        <f t="shared" si="26"/>
        <v>5925.56</v>
      </c>
      <c r="K408" s="24">
        <f t="shared" si="27"/>
        <v>7617.920000000001</v>
      </c>
      <c r="L408" s="24">
        <v>0</v>
      </c>
      <c r="M408" s="24">
        <v>280.32</v>
      </c>
      <c r="V408" s="17"/>
      <c r="W408" s="17"/>
    </row>
    <row r="409" spans="1:23" s="16" customFormat="1" ht="14.25" customHeight="1">
      <c r="A409" s="32">
        <v>45155</v>
      </c>
      <c r="B409" s="18">
        <v>16</v>
      </c>
      <c r="C409" s="23">
        <v>2322.15</v>
      </c>
      <c r="D409" s="23">
        <v>0</v>
      </c>
      <c r="E409" s="23">
        <v>332.15</v>
      </c>
      <c r="F409" s="23">
        <v>2353.64</v>
      </c>
      <c r="G409" s="23">
        <v>837</v>
      </c>
      <c r="H409" s="24">
        <f t="shared" si="24"/>
        <v>4662.22</v>
      </c>
      <c r="I409" s="24">
        <f t="shared" si="25"/>
        <v>5144.46</v>
      </c>
      <c r="J409" s="24">
        <f t="shared" si="26"/>
        <v>5911.4800000000005</v>
      </c>
      <c r="K409" s="24">
        <f t="shared" si="27"/>
        <v>7603.840000000001</v>
      </c>
      <c r="L409" s="24">
        <v>0</v>
      </c>
      <c r="M409" s="24">
        <v>332.15</v>
      </c>
      <c r="V409" s="17"/>
      <c r="W409" s="17"/>
    </row>
    <row r="410" spans="1:23" s="16" customFormat="1" ht="14.25" customHeight="1">
      <c r="A410" s="32">
        <v>45155</v>
      </c>
      <c r="B410" s="18">
        <v>17</v>
      </c>
      <c r="C410" s="23">
        <v>2275.42</v>
      </c>
      <c r="D410" s="23">
        <v>0</v>
      </c>
      <c r="E410" s="23">
        <v>27.27</v>
      </c>
      <c r="F410" s="23">
        <v>2306.91</v>
      </c>
      <c r="G410" s="23">
        <v>837</v>
      </c>
      <c r="H410" s="24">
        <f t="shared" si="24"/>
        <v>4615.490000000001</v>
      </c>
      <c r="I410" s="24">
        <f t="shared" si="25"/>
        <v>5097.7300000000005</v>
      </c>
      <c r="J410" s="24">
        <f t="shared" si="26"/>
        <v>5864.750000000001</v>
      </c>
      <c r="K410" s="24">
        <f t="shared" si="27"/>
        <v>7557.110000000001</v>
      </c>
      <c r="L410" s="24">
        <v>0</v>
      </c>
      <c r="M410" s="24">
        <v>27.27</v>
      </c>
      <c r="V410" s="17"/>
      <c r="W410" s="17"/>
    </row>
    <row r="411" spans="1:23" s="16" customFormat="1" ht="14.25" customHeight="1">
      <c r="A411" s="32">
        <v>45155</v>
      </c>
      <c r="B411" s="18">
        <v>18</v>
      </c>
      <c r="C411" s="23">
        <v>2210.71</v>
      </c>
      <c r="D411" s="23">
        <v>0</v>
      </c>
      <c r="E411" s="23">
        <v>8.99</v>
      </c>
      <c r="F411" s="23">
        <v>2242.2</v>
      </c>
      <c r="G411" s="23">
        <v>837</v>
      </c>
      <c r="H411" s="24">
        <f t="shared" si="24"/>
        <v>4550.780000000001</v>
      </c>
      <c r="I411" s="24">
        <f t="shared" si="25"/>
        <v>5033.02</v>
      </c>
      <c r="J411" s="24">
        <f t="shared" si="26"/>
        <v>5800.04</v>
      </c>
      <c r="K411" s="24">
        <f t="shared" si="27"/>
        <v>7492.400000000001</v>
      </c>
      <c r="L411" s="24">
        <v>0</v>
      </c>
      <c r="M411" s="24">
        <v>8.99</v>
      </c>
      <c r="V411" s="17"/>
      <c r="W411" s="17"/>
    </row>
    <row r="412" spans="1:23" s="16" customFormat="1" ht="14.25" customHeight="1">
      <c r="A412" s="32">
        <v>45155</v>
      </c>
      <c r="B412" s="18">
        <v>19</v>
      </c>
      <c r="C412" s="23">
        <v>2181.27</v>
      </c>
      <c r="D412" s="23">
        <v>0</v>
      </c>
      <c r="E412" s="23">
        <v>1.9</v>
      </c>
      <c r="F412" s="23">
        <v>2212.76</v>
      </c>
      <c r="G412" s="23">
        <v>837</v>
      </c>
      <c r="H412" s="24">
        <f t="shared" si="24"/>
        <v>4521.34</v>
      </c>
      <c r="I412" s="24">
        <f t="shared" si="25"/>
        <v>5003.580000000001</v>
      </c>
      <c r="J412" s="24">
        <f t="shared" si="26"/>
        <v>5770.6</v>
      </c>
      <c r="K412" s="24">
        <f t="shared" si="27"/>
        <v>7462.96</v>
      </c>
      <c r="L412" s="24">
        <v>0</v>
      </c>
      <c r="M412" s="24">
        <v>1.9</v>
      </c>
      <c r="V412" s="17"/>
      <c r="W412" s="17"/>
    </row>
    <row r="413" spans="1:23" s="16" customFormat="1" ht="14.25" customHeight="1">
      <c r="A413" s="32">
        <v>45155</v>
      </c>
      <c r="B413" s="18">
        <v>20</v>
      </c>
      <c r="C413" s="23">
        <v>2184.72</v>
      </c>
      <c r="D413" s="23">
        <v>0</v>
      </c>
      <c r="E413" s="23">
        <v>757.82</v>
      </c>
      <c r="F413" s="23">
        <v>2216.21</v>
      </c>
      <c r="G413" s="23">
        <v>837</v>
      </c>
      <c r="H413" s="24">
        <f t="shared" si="24"/>
        <v>4524.79</v>
      </c>
      <c r="I413" s="24">
        <f t="shared" si="25"/>
        <v>5007.03</v>
      </c>
      <c r="J413" s="24">
        <f t="shared" si="26"/>
        <v>5774.05</v>
      </c>
      <c r="K413" s="24">
        <f t="shared" si="27"/>
        <v>7466.410000000001</v>
      </c>
      <c r="L413" s="24">
        <v>0</v>
      </c>
      <c r="M413" s="24">
        <v>757.82</v>
      </c>
      <c r="V413" s="17"/>
      <c r="W413" s="17"/>
    </row>
    <row r="414" spans="1:23" s="16" customFormat="1" ht="14.25" customHeight="1">
      <c r="A414" s="32">
        <v>45155</v>
      </c>
      <c r="B414" s="18">
        <v>21</v>
      </c>
      <c r="C414" s="23">
        <v>2179.72</v>
      </c>
      <c r="D414" s="23">
        <v>0</v>
      </c>
      <c r="E414" s="23">
        <v>99.79</v>
      </c>
      <c r="F414" s="23">
        <v>2211.21</v>
      </c>
      <c r="G414" s="23">
        <v>837</v>
      </c>
      <c r="H414" s="24">
        <f t="shared" si="24"/>
        <v>4519.79</v>
      </c>
      <c r="I414" s="24">
        <f t="shared" si="25"/>
        <v>5002.03</v>
      </c>
      <c r="J414" s="24">
        <f t="shared" si="26"/>
        <v>5769.05</v>
      </c>
      <c r="K414" s="24">
        <f t="shared" si="27"/>
        <v>7461.410000000001</v>
      </c>
      <c r="L414" s="24">
        <v>0</v>
      </c>
      <c r="M414" s="24">
        <v>99.79</v>
      </c>
      <c r="V414" s="17"/>
      <c r="W414" s="17"/>
    </row>
    <row r="415" spans="1:23" s="16" customFormat="1" ht="14.25" customHeight="1">
      <c r="A415" s="32">
        <v>45155</v>
      </c>
      <c r="B415" s="18">
        <v>22</v>
      </c>
      <c r="C415" s="23">
        <v>1972.12</v>
      </c>
      <c r="D415" s="23">
        <v>0</v>
      </c>
      <c r="E415" s="23">
        <v>601.26</v>
      </c>
      <c r="F415" s="23">
        <v>2003.61</v>
      </c>
      <c r="G415" s="23">
        <v>837</v>
      </c>
      <c r="H415" s="24">
        <f t="shared" si="24"/>
        <v>4312.1900000000005</v>
      </c>
      <c r="I415" s="24">
        <f t="shared" si="25"/>
        <v>4794.43</v>
      </c>
      <c r="J415" s="24">
        <f t="shared" si="26"/>
        <v>5561.45</v>
      </c>
      <c r="K415" s="24">
        <f t="shared" si="27"/>
        <v>7253.81</v>
      </c>
      <c r="L415" s="24">
        <v>0</v>
      </c>
      <c r="M415" s="24">
        <v>601.26</v>
      </c>
      <c r="V415" s="17"/>
      <c r="W415" s="17"/>
    </row>
    <row r="416" spans="1:23" s="16" customFormat="1" ht="14.25" customHeight="1">
      <c r="A416" s="32">
        <v>45155</v>
      </c>
      <c r="B416" s="18">
        <v>23</v>
      </c>
      <c r="C416" s="23">
        <v>1322.17</v>
      </c>
      <c r="D416" s="23">
        <v>0</v>
      </c>
      <c r="E416" s="23">
        <v>282.93</v>
      </c>
      <c r="F416" s="23">
        <v>1353.66</v>
      </c>
      <c r="G416" s="23">
        <v>837</v>
      </c>
      <c r="H416" s="24">
        <f t="shared" si="24"/>
        <v>3662.2400000000002</v>
      </c>
      <c r="I416" s="24">
        <f t="shared" si="25"/>
        <v>4144.4800000000005</v>
      </c>
      <c r="J416" s="24">
        <f t="shared" si="26"/>
        <v>4911.500000000001</v>
      </c>
      <c r="K416" s="24">
        <f t="shared" si="27"/>
        <v>6603.860000000001</v>
      </c>
      <c r="L416" s="24">
        <v>0</v>
      </c>
      <c r="M416" s="24">
        <v>282.93</v>
      </c>
      <c r="V416" s="17"/>
      <c r="W416" s="17"/>
    </row>
    <row r="417" spans="1:23" s="16" customFormat="1" ht="14.25" customHeight="1">
      <c r="A417" s="32">
        <v>45156</v>
      </c>
      <c r="B417" s="18">
        <v>0</v>
      </c>
      <c r="C417" s="23">
        <v>1091.72</v>
      </c>
      <c r="D417" s="23">
        <v>0</v>
      </c>
      <c r="E417" s="23">
        <v>177.71</v>
      </c>
      <c r="F417" s="23">
        <v>1123.21</v>
      </c>
      <c r="G417" s="23">
        <v>837</v>
      </c>
      <c r="H417" s="24">
        <f t="shared" si="24"/>
        <v>3431.79</v>
      </c>
      <c r="I417" s="24">
        <f t="shared" si="25"/>
        <v>3914.03</v>
      </c>
      <c r="J417" s="24">
        <f t="shared" si="26"/>
        <v>4681.05</v>
      </c>
      <c r="K417" s="24">
        <f t="shared" si="27"/>
        <v>6373.410000000001</v>
      </c>
      <c r="L417" s="24">
        <v>0</v>
      </c>
      <c r="M417" s="24">
        <v>177.71</v>
      </c>
      <c r="V417" s="17"/>
      <c r="W417" s="17"/>
    </row>
    <row r="418" spans="1:23" s="16" customFormat="1" ht="14.25" customHeight="1">
      <c r="A418" s="32">
        <v>45156</v>
      </c>
      <c r="B418" s="18">
        <v>1</v>
      </c>
      <c r="C418" s="23">
        <v>939.07</v>
      </c>
      <c r="D418" s="23">
        <v>0</v>
      </c>
      <c r="E418" s="23">
        <v>163.11</v>
      </c>
      <c r="F418" s="23">
        <v>970.56</v>
      </c>
      <c r="G418" s="23">
        <v>837</v>
      </c>
      <c r="H418" s="24">
        <f t="shared" si="24"/>
        <v>3279.14</v>
      </c>
      <c r="I418" s="24">
        <f t="shared" si="25"/>
        <v>3761.38</v>
      </c>
      <c r="J418" s="24">
        <f t="shared" si="26"/>
        <v>4528.400000000001</v>
      </c>
      <c r="K418" s="24">
        <f t="shared" si="27"/>
        <v>6220.760000000001</v>
      </c>
      <c r="L418" s="24">
        <v>0</v>
      </c>
      <c r="M418" s="24">
        <v>163.11</v>
      </c>
      <c r="V418" s="17"/>
      <c r="W418" s="17"/>
    </row>
    <row r="419" spans="1:23" s="16" customFormat="1" ht="14.25" customHeight="1">
      <c r="A419" s="32">
        <v>45156</v>
      </c>
      <c r="B419" s="18">
        <v>2</v>
      </c>
      <c r="C419" s="23">
        <v>835.36</v>
      </c>
      <c r="D419" s="23">
        <v>0</v>
      </c>
      <c r="E419" s="23">
        <v>118.89</v>
      </c>
      <c r="F419" s="23">
        <v>866.85</v>
      </c>
      <c r="G419" s="23">
        <v>837</v>
      </c>
      <c r="H419" s="24">
        <f t="shared" si="24"/>
        <v>3175.43</v>
      </c>
      <c r="I419" s="24">
        <f t="shared" si="25"/>
        <v>3657.67</v>
      </c>
      <c r="J419" s="24">
        <f t="shared" si="26"/>
        <v>4424.6900000000005</v>
      </c>
      <c r="K419" s="24">
        <f t="shared" si="27"/>
        <v>6117.05</v>
      </c>
      <c r="L419" s="24">
        <v>0</v>
      </c>
      <c r="M419" s="24">
        <v>118.89</v>
      </c>
      <c r="V419" s="17"/>
      <c r="W419" s="17"/>
    </row>
    <row r="420" spans="1:23" s="16" customFormat="1" ht="14.25" customHeight="1">
      <c r="A420" s="32">
        <v>45156</v>
      </c>
      <c r="B420" s="18">
        <v>3</v>
      </c>
      <c r="C420" s="23">
        <v>779.01</v>
      </c>
      <c r="D420" s="23">
        <v>0</v>
      </c>
      <c r="E420" s="23">
        <v>90.93</v>
      </c>
      <c r="F420" s="23">
        <v>810.5</v>
      </c>
      <c r="G420" s="23">
        <v>837</v>
      </c>
      <c r="H420" s="24">
        <f t="shared" si="24"/>
        <v>3119.08</v>
      </c>
      <c r="I420" s="24">
        <f t="shared" si="25"/>
        <v>3601.32</v>
      </c>
      <c r="J420" s="24">
        <f t="shared" si="26"/>
        <v>4368.34</v>
      </c>
      <c r="K420" s="24">
        <f t="shared" si="27"/>
        <v>6060.700000000001</v>
      </c>
      <c r="L420" s="24">
        <v>0</v>
      </c>
      <c r="M420" s="24">
        <v>90.93</v>
      </c>
      <c r="V420" s="17"/>
      <c r="W420" s="17"/>
    </row>
    <row r="421" spans="1:23" s="16" customFormat="1" ht="14.25" customHeight="1">
      <c r="A421" s="32">
        <v>45156</v>
      </c>
      <c r="B421" s="18">
        <v>4</v>
      </c>
      <c r="C421" s="23">
        <v>747.25</v>
      </c>
      <c r="D421" s="23">
        <v>0</v>
      </c>
      <c r="E421" s="23">
        <v>86.82</v>
      </c>
      <c r="F421" s="23">
        <v>778.74</v>
      </c>
      <c r="G421" s="23">
        <v>837</v>
      </c>
      <c r="H421" s="24">
        <f t="shared" si="24"/>
        <v>3087.32</v>
      </c>
      <c r="I421" s="24">
        <f t="shared" si="25"/>
        <v>3569.56</v>
      </c>
      <c r="J421" s="24">
        <f t="shared" si="26"/>
        <v>4336.580000000001</v>
      </c>
      <c r="K421" s="24">
        <f t="shared" si="27"/>
        <v>6028.9400000000005</v>
      </c>
      <c r="L421" s="24">
        <v>0</v>
      </c>
      <c r="M421" s="24">
        <v>86.82</v>
      </c>
      <c r="V421" s="17"/>
      <c r="W421" s="17"/>
    </row>
    <row r="422" spans="1:23" s="16" customFormat="1" ht="14.25" customHeight="1">
      <c r="A422" s="32">
        <v>45156</v>
      </c>
      <c r="B422" s="18">
        <v>5</v>
      </c>
      <c r="C422" s="23">
        <v>787.61</v>
      </c>
      <c r="D422" s="23">
        <v>52.94</v>
      </c>
      <c r="E422" s="23">
        <v>0</v>
      </c>
      <c r="F422" s="23">
        <v>819.1</v>
      </c>
      <c r="G422" s="23">
        <v>837</v>
      </c>
      <c r="H422" s="24">
        <f t="shared" si="24"/>
        <v>3127.68</v>
      </c>
      <c r="I422" s="24">
        <f t="shared" si="25"/>
        <v>3609.92</v>
      </c>
      <c r="J422" s="24">
        <f t="shared" si="26"/>
        <v>4376.9400000000005</v>
      </c>
      <c r="K422" s="24">
        <f t="shared" si="27"/>
        <v>6069.3</v>
      </c>
      <c r="L422" s="24">
        <v>52.94</v>
      </c>
      <c r="M422" s="24">
        <v>0</v>
      </c>
      <c r="V422" s="17"/>
      <c r="W422" s="17"/>
    </row>
    <row r="423" spans="1:23" s="16" customFormat="1" ht="14.25" customHeight="1">
      <c r="A423" s="32">
        <v>45156</v>
      </c>
      <c r="B423" s="18">
        <v>6</v>
      </c>
      <c r="C423" s="23">
        <v>980.44</v>
      </c>
      <c r="D423" s="23">
        <v>258.59</v>
      </c>
      <c r="E423" s="23">
        <v>0</v>
      </c>
      <c r="F423" s="23">
        <v>1011.93</v>
      </c>
      <c r="G423" s="23">
        <v>837</v>
      </c>
      <c r="H423" s="24">
        <f t="shared" si="24"/>
        <v>3320.5099999999998</v>
      </c>
      <c r="I423" s="24">
        <f t="shared" si="25"/>
        <v>3802.75</v>
      </c>
      <c r="J423" s="24">
        <f t="shared" si="26"/>
        <v>4569.77</v>
      </c>
      <c r="K423" s="24">
        <f t="shared" si="27"/>
        <v>6262.13</v>
      </c>
      <c r="L423" s="24">
        <v>258.59</v>
      </c>
      <c r="M423" s="24">
        <v>0</v>
      </c>
      <c r="V423" s="17"/>
      <c r="W423" s="17"/>
    </row>
    <row r="424" spans="1:23" s="16" customFormat="1" ht="14.25" customHeight="1">
      <c r="A424" s="32">
        <v>45156</v>
      </c>
      <c r="B424" s="18">
        <v>7</v>
      </c>
      <c r="C424" s="23">
        <v>1484.47</v>
      </c>
      <c r="D424" s="23">
        <v>229.7</v>
      </c>
      <c r="E424" s="23">
        <v>0</v>
      </c>
      <c r="F424" s="23">
        <v>1515.96</v>
      </c>
      <c r="G424" s="23">
        <v>837</v>
      </c>
      <c r="H424" s="24">
        <f t="shared" si="24"/>
        <v>3824.5400000000004</v>
      </c>
      <c r="I424" s="24">
        <f t="shared" si="25"/>
        <v>4306.780000000001</v>
      </c>
      <c r="J424" s="24">
        <f t="shared" si="26"/>
        <v>5073.8</v>
      </c>
      <c r="K424" s="24">
        <f t="shared" si="27"/>
        <v>6766.160000000001</v>
      </c>
      <c r="L424" s="24">
        <v>229.7</v>
      </c>
      <c r="M424" s="24">
        <v>0</v>
      </c>
      <c r="V424" s="17"/>
      <c r="W424" s="17"/>
    </row>
    <row r="425" spans="1:23" s="16" customFormat="1" ht="14.25" customHeight="1">
      <c r="A425" s="32">
        <v>45156</v>
      </c>
      <c r="B425" s="18">
        <v>8</v>
      </c>
      <c r="C425" s="23">
        <v>1989.32</v>
      </c>
      <c r="D425" s="23">
        <v>0</v>
      </c>
      <c r="E425" s="23">
        <v>1234.53</v>
      </c>
      <c r="F425" s="23">
        <v>2020.81</v>
      </c>
      <c r="G425" s="23">
        <v>837</v>
      </c>
      <c r="H425" s="24">
        <f t="shared" si="24"/>
        <v>4329.39</v>
      </c>
      <c r="I425" s="24">
        <f t="shared" si="25"/>
        <v>4811.63</v>
      </c>
      <c r="J425" s="24">
        <f t="shared" si="26"/>
        <v>5578.650000000001</v>
      </c>
      <c r="K425" s="24">
        <f t="shared" si="27"/>
        <v>7271.01</v>
      </c>
      <c r="L425" s="24">
        <v>0</v>
      </c>
      <c r="M425" s="24">
        <v>1234.53</v>
      </c>
      <c r="V425" s="17"/>
      <c r="W425" s="17"/>
    </row>
    <row r="426" spans="1:23" s="16" customFormat="1" ht="14.25" customHeight="1">
      <c r="A426" s="32">
        <v>45156</v>
      </c>
      <c r="B426" s="18">
        <v>9</v>
      </c>
      <c r="C426" s="23">
        <v>2189.94</v>
      </c>
      <c r="D426" s="23">
        <v>0</v>
      </c>
      <c r="E426" s="23">
        <v>0.42</v>
      </c>
      <c r="F426" s="23">
        <v>2221.43</v>
      </c>
      <c r="G426" s="23">
        <v>837</v>
      </c>
      <c r="H426" s="24">
        <f t="shared" si="24"/>
        <v>4530.01</v>
      </c>
      <c r="I426" s="24">
        <f t="shared" si="25"/>
        <v>5012.250000000001</v>
      </c>
      <c r="J426" s="24">
        <f t="shared" si="26"/>
        <v>5779.27</v>
      </c>
      <c r="K426" s="24">
        <f t="shared" si="27"/>
        <v>7471.63</v>
      </c>
      <c r="L426" s="24">
        <v>0</v>
      </c>
      <c r="M426" s="24">
        <v>0.42</v>
      </c>
      <c r="V426" s="17"/>
      <c r="W426" s="17"/>
    </row>
    <row r="427" spans="1:23" s="16" customFormat="1" ht="14.25" customHeight="1">
      <c r="A427" s="32">
        <v>45156</v>
      </c>
      <c r="B427" s="18">
        <v>10</v>
      </c>
      <c r="C427" s="23">
        <v>2191.14</v>
      </c>
      <c r="D427" s="23">
        <v>0</v>
      </c>
      <c r="E427" s="23">
        <v>9.28</v>
      </c>
      <c r="F427" s="23">
        <v>2222.63</v>
      </c>
      <c r="G427" s="23">
        <v>837</v>
      </c>
      <c r="H427" s="24">
        <f t="shared" si="24"/>
        <v>4531.21</v>
      </c>
      <c r="I427" s="24">
        <f t="shared" si="25"/>
        <v>5013.45</v>
      </c>
      <c r="J427" s="24">
        <f t="shared" si="26"/>
        <v>5780.47</v>
      </c>
      <c r="K427" s="24">
        <f t="shared" si="27"/>
        <v>7472.830000000001</v>
      </c>
      <c r="L427" s="24">
        <v>0</v>
      </c>
      <c r="M427" s="24">
        <v>9.28</v>
      </c>
      <c r="V427" s="17"/>
      <c r="W427" s="17"/>
    </row>
    <row r="428" spans="1:23" s="16" customFormat="1" ht="14.25" customHeight="1">
      <c r="A428" s="32">
        <v>45156</v>
      </c>
      <c r="B428" s="18">
        <v>11</v>
      </c>
      <c r="C428" s="23">
        <v>2258.3</v>
      </c>
      <c r="D428" s="23">
        <v>0</v>
      </c>
      <c r="E428" s="23">
        <v>77.81</v>
      </c>
      <c r="F428" s="23">
        <v>2289.79</v>
      </c>
      <c r="G428" s="23">
        <v>837</v>
      </c>
      <c r="H428" s="24">
        <f t="shared" si="24"/>
        <v>4598.370000000001</v>
      </c>
      <c r="I428" s="24">
        <f t="shared" si="25"/>
        <v>5080.610000000001</v>
      </c>
      <c r="J428" s="24">
        <f t="shared" si="26"/>
        <v>5847.63</v>
      </c>
      <c r="K428" s="24">
        <f t="shared" si="27"/>
        <v>7539.990000000001</v>
      </c>
      <c r="L428" s="24">
        <v>0</v>
      </c>
      <c r="M428" s="24">
        <v>77.81</v>
      </c>
      <c r="V428" s="17"/>
      <c r="W428" s="17"/>
    </row>
    <row r="429" spans="1:23" s="16" customFormat="1" ht="14.25" customHeight="1">
      <c r="A429" s="32">
        <v>45156</v>
      </c>
      <c r="B429" s="18">
        <v>12</v>
      </c>
      <c r="C429" s="23">
        <v>2210.81</v>
      </c>
      <c r="D429" s="23">
        <v>2.98</v>
      </c>
      <c r="E429" s="23">
        <v>0.16</v>
      </c>
      <c r="F429" s="23">
        <v>2242.3</v>
      </c>
      <c r="G429" s="23">
        <v>837</v>
      </c>
      <c r="H429" s="24">
        <f t="shared" si="24"/>
        <v>4550.88</v>
      </c>
      <c r="I429" s="24">
        <f t="shared" si="25"/>
        <v>5033.12</v>
      </c>
      <c r="J429" s="24">
        <f t="shared" si="26"/>
        <v>5800.14</v>
      </c>
      <c r="K429" s="24">
        <f t="shared" si="27"/>
        <v>7492.500000000001</v>
      </c>
      <c r="L429" s="24">
        <v>2.98</v>
      </c>
      <c r="M429" s="24">
        <v>0.16</v>
      </c>
      <c r="V429" s="17"/>
      <c r="W429" s="17"/>
    </row>
    <row r="430" spans="1:23" s="16" customFormat="1" ht="14.25" customHeight="1">
      <c r="A430" s="32">
        <v>45156</v>
      </c>
      <c r="B430" s="18">
        <v>13</v>
      </c>
      <c r="C430" s="23">
        <v>2242.88</v>
      </c>
      <c r="D430" s="23">
        <v>0</v>
      </c>
      <c r="E430" s="23">
        <v>35.01</v>
      </c>
      <c r="F430" s="23">
        <v>2274.37</v>
      </c>
      <c r="G430" s="23">
        <v>837</v>
      </c>
      <c r="H430" s="24">
        <f t="shared" si="24"/>
        <v>4582.950000000001</v>
      </c>
      <c r="I430" s="24">
        <f t="shared" si="25"/>
        <v>5065.1900000000005</v>
      </c>
      <c r="J430" s="24">
        <f t="shared" si="26"/>
        <v>5832.21</v>
      </c>
      <c r="K430" s="24">
        <f t="shared" si="27"/>
        <v>7524.570000000001</v>
      </c>
      <c r="L430" s="24">
        <v>0</v>
      </c>
      <c r="M430" s="24">
        <v>35.01</v>
      </c>
      <c r="V430" s="17"/>
      <c r="W430" s="17"/>
    </row>
    <row r="431" spans="1:23" s="16" customFormat="1" ht="14.25" customHeight="1">
      <c r="A431" s="32">
        <v>45156</v>
      </c>
      <c r="B431" s="18">
        <v>14</v>
      </c>
      <c r="C431" s="23">
        <v>2373.12</v>
      </c>
      <c r="D431" s="23">
        <v>0</v>
      </c>
      <c r="E431" s="23">
        <v>146.8</v>
      </c>
      <c r="F431" s="23">
        <v>2404.61</v>
      </c>
      <c r="G431" s="23">
        <v>837</v>
      </c>
      <c r="H431" s="24">
        <f t="shared" si="24"/>
        <v>4713.1900000000005</v>
      </c>
      <c r="I431" s="24">
        <f t="shared" si="25"/>
        <v>5195.43</v>
      </c>
      <c r="J431" s="24">
        <f t="shared" si="26"/>
        <v>5962.45</v>
      </c>
      <c r="K431" s="24">
        <f t="shared" si="27"/>
        <v>7654.81</v>
      </c>
      <c r="L431" s="24">
        <v>0</v>
      </c>
      <c r="M431" s="24">
        <v>146.8</v>
      </c>
      <c r="V431" s="17"/>
      <c r="W431" s="17"/>
    </row>
    <row r="432" spans="1:23" s="16" customFormat="1" ht="14.25" customHeight="1">
      <c r="A432" s="32">
        <v>45156</v>
      </c>
      <c r="B432" s="18">
        <v>15</v>
      </c>
      <c r="C432" s="23">
        <v>2381.17</v>
      </c>
      <c r="D432" s="23">
        <v>0</v>
      </c>
      <c r="E432" s="23">
        <v>131.82</v>
      </c>
      <c r="F432" s="23">
        <v>2412.66</v>
      </c>
      <c r="G432" s="23">
        <v>837</v>
      </c>
      <c r="H432" s="24">
        <f t="shared" si="24"/>
        <v>4721.240000000001</v>
      </c>
      <c r="I432" s="24">
        <f t="shared" si="25"/>
        <v>5203.4800000000005</v>
      </c>
      <c r="J432" s="24">
        <f t="shared" si="26"/>
        <v>5970.500000000001</v>
      </c>
      <c r="K432" s="24">
        <f t="shared" si="27"/>
        <v>7662.860000000001</v>
      </c>
      <c r="L432" s="24">
        <v>0</v>
      </c>
      <c r="M432" s="24">
        <v>131.82</v>
      </c>
      <c r="V432" s="17"/>
      <c r="W432" s="17"/>
    </row>
    <row r="433" spans="1:23" s="16" customFormat="1" ht="14.25" customHeight="1">
      <c r="A433" s="32">
        <v>45156</v>
      </c>
      <c r="B433" s="18">
        <v>16</v>
      </c>
      <c r="C433" s="23">
        <v>3029.28</v>
      </c>
      <c r="D433" s="23">
        <v>0</v>
      </c>
      <c r="E433" s="23">
        <v>785.36</v>
      </c>
      <c r="F433" s="23">
        <v>3060.77</v>
      </c>
      <c r="G433" s="23">
        <v>837</v>
      </c>
      <c r="H433" s="24">
        <f t="shared" si="24"/>
        <v>5369.35</v>
      </c>
      <c r="I433" s="24">
        <f t="shared" si="25"/>
        <v>5851.590000000001</v>
      </c>
      <c r="J433" s="24">
        <f t="shared" si="26"/>
        <v>6618.610000000001</v>
      </c>
      <c r="K433" s="24">
        <f t="shared" si="27"/>
        <v>8310.97</v>
      </c>
      <c r="L433" s="24">
        <v>0</v>
      </c>
      <c r="M433" s="24">
        <v>785.36</v>
      </c>
      <c r="V433" s="17"/>
      <c r="W433" s="17"/>
    </row>
    <row r="434" spans="1:23" s="16" customFormat="1" ht="14.25" customHeight="1">
      <c r="A434" s="32">
        <v>45156</v>
      </c>
      <c r="B434" s="18">
        <v>17</v>
      </c>
      <c r="C434" s="23">
        <v>2322.99</v>
      </c>
      <c r="D434" s="23">
        <v>0</v>
      </c>
      <c r="E434" s="23">
        <v>108.83</v>
      </c>
      <c r="F434" s="23">
        <v>2354.48</v>
      </c>
      <c r="G434" s="23">
        <v>837</v>
      </c>
      <c r="H434" s="24">
        <f t="shared" si="24"/>
        <v>4663.06</v>
      </c>
      <c r="I434" s="24">
        <f t="shared" si="25"/>
        <v>5145.3</v>
      </c>
      <c r="J434" s="24">
        <f t="shared" si="26"/>
        <v>5912.320000000001</v>
      </c>
      <c r="K434" s="24">
        <f t="shared" si="27"/>
        <v>7604.68</v>
      </c>
      <c r="L434" s="24">
        <v>0</v>
      </c>
      <c r="M434" s="24">
        <v>108.83</v>
      </c>
      <c r="V434" s="17"/>
      <c r="W434" s="17"/>
    </row>
    <row r="435" spans="1:23" s="16" customFormat="1" ht="14.25" customHeight="1">
      <c r="A435" s="32">
        <v>45156</v>
      </c>
      <c r="B435" s="18">
        <v>18</v>
      </c>
      <c r="C435" s="23">
        <v>2381.46</v>
      </c>
      <c r="D435" s="23">
        <v>0</v>
      </c>
      <c r="E435" s="23">
        <v>73.46</v>
      </c>
      <c r="F435" s="23">
        <v>2412.95</v>
      </c>
      <c r="G435" s="23">
        <v>837</v>
      </c>
      <c r="H435" s="24">
        <f t="shared" si="24"/>
        <v>4721.530000000001</v>
      </c>
      <c r="I435" s="24">
        <f t="shared" si="25"/>
        <v>5203.77</v>
      </c>
      <c r="J435" s="24">
        <f t="shared" si="26"/>
        <v>5970.79</v>
      </c>
      <c r="K435" s="24">
        <f t="shared" si="27"/>
        <v>7663.150000000001</v>
      </c>
      <c r="L435" s="24">
        <v>0</v>
      </c>
      <c r="M435" s="24">
        <v>73.46</v>
      </c>
      <c r="V435" s="17"/>
      <c r="W435" s="17"/>
    </row>
    <row r="436" spans="1:23" s="16" customFormat="1" ht="14.25" customHeight="1">
      <c r="A436" s="32">
        <v>45156</v>
      </c>
      <c r="B436" s="18">
        <v>19</v>
      </c>
      <c r="C436" s="23">
        <v>2280.57</v>
      </c>
      <c r="D436" s="23">
        <v>0</v>
      </c>
      <c r="E436" s="23">
        <v>11.68</v>
      </c>
      <c r="F436" s="23">
        <v>2312.06</v>
      </c>
      <c r="G436" s="23">
        <v>837</v>
      </c>
      <c r="H436" s="24">
        <f t="shared" si="24"/>
        <v>4620.64</v>
      </c>
      <c r="I436" s="24">
        <f t="shared" si="25"/>
        <v>5102.88</v>
      </c>
      <c r="J436" s="24">
        <f t="shared" si="26"/>
        <v>5869.900000000001</v>
      </c>
      <c r="K436" s="24">
        <f t="shared" si="27"/>
        <v>7562.260000000001</v>
      </c>
      <c r="L436" s="24">
        <v>0</v>
      </c>
      <c r="M436" s="24">
        <v>11.68</v>
      </c>
      <c r="V436" s="17"/>
      <c r="W436" s="17"/>
    </row>
    <row r="437" spans="1:23" s="16" customFormat="1" ht="14.25" customHeight="1">
      <c r="A437" s="32">
        <v>45156</v>
      </c>
      <c r="B437" s="18">
        <v>20</v>
      </c>
      <c r="C437" s="23">
        <v>2233.22</v>
      </c>
      <c r="D437" s="23">
        <v>0</v>
      </c>
      <c r="E437" s="23">
        <v>53.32</v>
      </c>
      <c r="F437" s="23">
        <v>2264.71</v>
      </c>
      <c r="G437" s="23">
        <v>837</v>
      </c>
      <c r="H437" s="24">
        <f t="shared" si="24"/>
        <v>4573.29</v>
      </c>
      <c r="I437" s="24">
        <f t="shared" si="25"/>
        <v>5055.53</v>
      </c>
      <c r="J437" s="24">
        <f t="shared" si="26"/>
        <v>5822.55</v>
      </c>
      <c r="K437" s="24">
        <f t="shared" si="27"/>
        <v>7514.910000000001</v>
      </c>
      <c r="L437" s="24">
        <v>0</v>
      </c>
      <c r="M437" s="24">
        <v>53.32</v>
      </c>
      <c r="V437" s="17"/>
      <c r="W437" s="17"/>
    </row>
    <row r="438" spans="1:23" s="16" customFormat="1" ht="14.25" customHeight="1">
      <c r="A438" s="32">
        <v>45156</v>
      </c>
      <c r="B438" s="18">
        <v>21</v>
      </c>
      <c r="C438" s="23">
        <v>2206.66</v>
      </c>
      <c r="D438" s="23">
        <v>0</v>
      </c>
      <c r="E438" s="23">
        <v>148.22</v>
      </c>
      <c r="F438" s="23">
        <v>2238.15</v>
      </c>
      <c r="G438" s="23">
        <v>837</v>
      </c>
      <c r="H438" s="24">
        <f t="shared" si="24"/>
        <v>4546.7300000000005</v>
      </c>
      <c r="I438" s="24">
        <f t="shared" si="25"/>
        <v>5028.97</v>
      </c>
      <c r="J438" s="24">
        <f t="shared" si="26"/>
        <v>5795.990000000001</v>
      </c>
      <c r="K438" s="24">
        <f t="shared" si="27"/>
        <v>7488.35</v>
      </c>
      <c r="L438" s="24">
        <v>0</v>
      </c>
      <c r="M438" s="24">
        <v>148.22</v>
      </c>
      <c r="V438" s="17"/>
      <c r="W438" s="17"/>
    </row>
    <row r="439" spans="1:23" s="16" customFormat="1" ht="14.25" customHeight="1">
      <c r="A439" s="32">
        <v>45156</v>
      </c>
      <c r="B439" s="18">
        <v>22</v>
      </c>
      <c r="C439" s="23">
        <v>2158.98</v>
      </c>
      <c r="D439" s="23">
        <v>0</v>
      </c>
      <c r="E439" s="23">
        <v>842.33</v>
      </c>
      <c r="F439" s="23">
        <v>2190.47</v>
      </c>
      <c r="G439" s="23">
        <v>837</v>
      </c>
      <c r="H439" s="24">
        <f t="shared" si="24"/>
        <v>4499.05</v>
      </c>
      <c r="I439" s="24">
        <f t="shared" si="25"/>
        <v>4981.29</v>
      </c>
      <c r="J439" s="24">
        <f t="shared" si="26"/>
        <v>5748.31</v>
      </c>
      <c r="K439" s="24">
        <f t="shared" si="27"/>
        <v>7440.670000000001</v>
      </c>
      <c r="L439" s="24">
        <v>0</v>
      </c>
      <c r="M439" s="24">
        <v>842.33</v>
      </c>
      <c r="V439" s="17"/>
      <c r="W439" s="17"/>
    </row>
    <row r="440" spans="1:23" s="16" customFormat="1" ht="14.25" customHeight="1">
      <c r="A440" s="32">
        <v>45156</v>
      </c>
      <c r="B440" s="18">
        <v>23</v>
      </c>
      <c r="C440" s="23">
        <v>1765.14</v>
      </c>
      <c r="D440" s="23">
        <v>0</v>
      </c>
      <c r="E440" s="23">
        <v>512.63</v>
      </c>
      <c r="F440" s="23">
        <v>1796.63</v>
      </c>
      <c r="G440" s="23">
        <v>837</v>
      </c>
      <c r="H440" s="24">
        <f t="shared" si="24"/>
        <v>4105.210000000001</v>
      </c>
      <c r="I440" s="24">
        <f t="shared" si="25"/>
        <v>4587.450000000001</v>
      </c>
      <c r="J440" s="24">
        <f t="shared" si="26"/>
        <v>5354.47</v>
      </c>
      <c r="K440" s="24">
        <f t="shared" si="27"/>
        <v>7046.830000000001</v>
      </c>
      <c r="L440" s="24">
        <v>0</v>
      </c>
      <c r="M440" s="24">
        <v>512.63</v>
      </c>
      <c r="V440" s="17"/>
      <c r="W440" s="17"/>
    </row>
    <row r="441" spans="1:23" s="16" customFormat="1" ht="14.25" customHeight="1">
      <c r="A441" s="32">
        <v>45157</v>
      </c>
      <c r="B441" s="18">
        <v>0</v>
      </c>
      <c r="C441" s="23">
        <v>1378.53</v>
      </c>
      <c r="D441" s="23">
        <v>0</v>
      </c>
      <c r="E441" s="23">
        <v>186.3</v>
      </c>
      <c r="F441" s="23">
        <v>1410.02</v>
      </c>
      <c r="G441" s="23">
        <v>837</v>
      </c>
      <c r="H441" s="24">
        <f t="shared" si="24"/>
        <v>3718.6</v>
      </c>
      <c r="I441" s="24">
        <f t="shared" si="25"/>
        <v>4200.84</v>
      </c>
      <c r="J441" s="24">
        <f t="shared" si="26"/>
        <v>4967.86</v>
      </c>
      <c r="K441" s="24">
        <f t="shared" si="27"/>
        <v>6660.22</v>
      </c>
      <c r="L441" s="24">
        <v>0</v>
      </c>
      <c r="M441" s="24">
        <v>186.3</v>
      </c>
      <c r="V441" s="17"/>
      <c r="W441" s="17"/>
    </row>
    <row r="442" spans="1:23" s="16" customFormat="1" ht="14.25" customHeight="1">
      <c r="A442" s="32">
        <v>45157</v>
      </c>
      <c r="B442" s="18">
        <v>1</v>
      </c>
      <c r="C442" s="23">
        <v>1230.6</v>
      </c>
      <c r="D442" s="23">
        <v>0</v>
      </c>
      <c r="E442" s="23">
        <v>159.03</v>
      </c>
      <c r="F442" s="23">
        <v>1262.09</v>
      </c>
      <c r="G442" s="23">
        <v>837</v>
      </c>
      <c r="H442" s="24">
        <f t="shared" si="24"/>
        <v>3570.6699999999996</v>
      </c>
      <c r="I442" s="24">
        <f t="shared" si="25"/>
        <v>4052.91</v>
      </c>
      <c r="J442" s="24">
        <f t="shared" si="26"/>
        <v>4819.93</v>
      </c>
      <c r="K442" s="24">
        <f t="shared" si="27"/>
        <v>6512.29</v>
      </c>
      <c r="L442" s="24">
        <v>0</v>
      </c>
      <c r="M442" s="24">
        <v>159.03</v>
      </c>
      <c r="V442" s="17"/>
      <c r="W442" s="17"/>
    </row>
    <row r="443" spans="1:23" s="16" customFormat="1" ht="14.25" customHeight="1">
      <c r="A443" s="32">
        <v>45157</v>
      </c>
      <c r="B443" s="18">
        <v>2</v>
      </c>
      <c r="C443" s="23">
        <v>1079.68</v>
      </c>
      <c r="D443" s="23">
        <v>0</v>
      </c>
      <c r="E443" s="23">
        <v>40.9</v>
      </c>
      <c r="F443" s="23">
        <v>1111.17</v>
      </c>
      <c r="G443" s="23">
        <v>837</v>
      </c>
      <c r="H443" s="24">
        <f t="shared" si="24"/>
        <v>3419.75</v>
      </c>
      <c r="I443" s="24">
        <f t="shared" si="25"/>
        <v>3901.9900000000002</v>
      </c>
      <c r="J443" s="24">
        <f t="shared" si="26"/>
        <v>4669.01</v>
      </c>
      <c r="K443" s="24">
        <f t="shared" si="27"/>
        <v>6361.370000000001</v>
      </c>
      <c r="L443" s="24">
        <v>0</v>
      </c>
      <c r="M443" s="24">
        <v>40.9</v>
      </c>
      <c r="V443" s="17"/>
      <c r="W443" s="17"/>
    </row>
    <row r="444" spans="1:23" s="16" customFormat="1" ht="14.25" customHeight="1">
      <c r="A444" s="32">
        <v>45157</v>
      </c>
      <c r="B444" s="18">
        <v>3</v>
      </c>
      <c r="C444" s="23">
        <v>963.55</v>
      </c>
      <c r="D444" s="23">
        <v>5.47</v>
      </c>
      <c r="E444" s="23">
        <v>0</v>
      </c>
      <c r="F444" s="23">
        <v>995.04</v>
      </c>
      <c r="G444" s="23">
        <v>837</v>
      </c>
      <c r="H444" s="24">
        <f t="shared" si="24"/>
        <v>3303.62</v>
      </c>
      <c r="I444" s="24">
        <f t="shared" si="25"/>
        <v>3785.86</v>
      </c>
      <c r="J444" s="24">
        <f t="shared" si="26"/>
        <v>4552.88</v>
      </c>
      <c r="K444" s="24">
        <f t="shared" si="27"/>
        <v>6245.240000000001</v>
      </c>
      <c r="L444" s="24">
        <v>5.47</v>
      </c>
      <c r="M444" s="24">
        <v>0</v>
      </c>
      <c r="V444" s="17"/>
      <c r="W444" s="17"/>
    </row>
    <row r="445" spans="1:23" s="16" customFormat="1" ht="14.25" customHeight="1">
      <c r="A445" s="32">
        <v>45157</v>
      </c>
      <c r="B445" s="18">
        <v>4</v>
      </c>
      <c r="C445" s="23">
        <v>897.6</v>
      </c>
      <c r="D445" s="23">
        <v>37.87</v>
      </c>
      <c r="E445" s="23">
        <v>0</v>
      </c>
      <c r="F445" s="23">
        <v>929.09</v>
      </c>
      <c r="G445" s="23">
        <v>837</v>
      </c>
      <c r="H445" s="24">
        <f t="shared" si="24"/>
        <v>3237.6699999999996</v>
      </c>
      <c r="I445" s="24">
        <f t="shared" si="25"/>
        <v>3719.91</v>
      </c>
      <c r="J445" s="24">
        <f t="shared" si="26"/>
        <v>4486.93</v>
      </c>
      <c r="K445" s="24">
        <f t="shared" si="27"/>
        <v>6179.29</v>
      </c>
      <c r="L445" s="24">
        <v>37.87</v>
      </c>
      <c r="M445" s="24">
        <v>0</v>
      </c>
      <c r="V445" s="17"/>
      <c r="W445" s="17"/>
    </row>
    <row r="446" spans="1:23" s="16" customFormat="1" ht="14.25" customHeight="1">
      <c r="A446" s="32">
        <v>45157</v>
      </c>
      <c r="B446" s="18">
        <v>5</v>
      </c>
      <c r="C446" s="23">
        <v>882.53</v>
      </c>
      <c r="D446" s="23">
        <v>191.31</v>
      </c>
      <c r="E446" s="23">
        <v>0</v>
      </c>
      <c r="F446" s="23">
        <v>914.02</v>
      </c>
      <c r="G446" s="23">
        <v>837</v>
      </c>
      <c r="H446" s="24">
        <f t="shared" si="24"/>
        <v>3222.6</v>
      </c>
      <c r="I446" s="24">
        <f t="shared" si="25"/>
        <v>3704.8399999999997</v>
      </c>
      <c r="J446" s="24">
        <f t="shared" si="26"/>
        <v>4471.860000000001</v>
      </c>
      <c r="K446" s="24">
        <f t="shared" si="27"/>
        <v>6164.22</v>
      </c>
      <c r="L446" s="24">
        <v>191.31</v>
      </c>
      <c r="M446" s="24">
        <v>0</v>
      </c>
      <c r="V446" s="17"/>
      <c r="W446" s="17"/>
    </row>
    <row r="447" spans="1:23" s="16" customFormat="1" ht="14.25" customHeight="1">
      <c r="A447" s="32">
        <v>45157</v>
      </c>
      <c r="B447" s="18">
        <v>6</v>
      </c>
      <c r="C447" s="23">
        <v>897.34</v>
      </c>
      <c r="D447" s="23">
        <v>271.77</v>
      </c>
      <c r="E447" s="23">
        <v>0</v>
      </c>
      <c r="F447" s="23">
        <v>928.83</v>
      </c>
      <c r="G447" s="23">
        <v>837</v>
      </c>
      <c r="H447" s="24">
        <f t="shared" si="24"/>
        <v>3237.4100000000003</v>
      </c>
      <c r="I447" s="24">
        <f t="shared" si="25"/>
        <v>3719.65</v>
      </c>
      <c r="J447" s="24">
        <f t="shared" si="26"/>
        <v>4486.670000000001</v>
      </c>
      <c r="K447" s="24">
        <f t="shared" si="27"/>
        <v>6179.030000000001</v>
      </c>
      <c r="L447" s="24">
        <v>271.77</v>
      </c>
      <c r="M447" s="24">
        <v>0</v>
      </c>
      <c r="V447" s="17"/>
      <c r="W447" s="17"/>
    </row>
    <row r="448" spans="1:23" s="16" customFormat="1" ht="14.25" customHeight="1">
      <c r="A448" s="32">
        <v>45157</v>
      </c>
      <c r="B448" s="18">
        <v>7</v>
      </c>
      <c r="C448" s="23">
        <v>1303.43</v>
      </c>
      <c r="D448" s="23">
        <v>142.74</v>
      </c>
      <c r="E448" s="23">
        <v>0</v>
      </c>
      <c r="F448" s="23">
        <v>1334.92</v>
      </c>
      <c r="G448" s="23">
        <v>837</v>
      </c>
      <c r="H448" s="24">
        <f t="shared" si="24"/>
        <v>3643.5000000000005</v>
      </c>
      <c r="I448" s="24">
        <f t="shared" si="25"/>
        <v>4125.740000000001</v>
      </c>
      <c r="J448" s="24">
        <f t="shared" si="26"/>
        <v>4892.760000000001</v>
      </c>
      <c r="K448" s="24">
        <f t="shared" si="27"/>
        <v>6585.120000000001</v>
      </c>
      <c r="L448" s="24">
        <v>142.74</v>
      </c>
      <c r="M448" s="24">
        <v>0</v>
      </c>
      <c r="V448" s="17"/>
      <c r="W448" s="17"/>
    </row>
    <row r="449" spans="1:23" s="16" customFormat="1" ht="14.25" customHeight="1">
      <c r="A449" s="32">
        <v>45157</v>
      </c>
      <c r="B449" s="18">
        <v>8</v>
      </c>
      <c r="C449" s="23">
        <v>1738.64</v>
      </c>
      <c r="D449" s="23">
        <v>79.44</v>
      </c>
      <c r="E449" s="23">
        <v>0</v>
      </c>
      <c r="F449" s="23">
        <v>1770.13</v>
      </c>
      <c r="G449" s="23">
        <v>837</v>
      </c>
      <c r="H449" s="24">
        <f t="shared" si="24"/>
        <v>4078.7100000000005</v>
      </c>
      <c r="I449" s="24">
        <f t="shared" si="25"/>
        <v>4560.950000000001</v>
      </c>
      <c r="J449" s="24">
        <f t="shared" si="26"/>
        <v>5327.97</v>
      </c>
      <c r="K449" s="24">
        <f t="shared" si="27"/>
        <v>7020.330000000001</v>
      </c>
      <c r="L449" s="24">
        <v>79.44</v>
      </c>
      <c r="M449" s="24">
        <v>0</v>
      </c>
      <c r="V449" s="17"/>
      <c r="W449" s="17"/>
    </row>
    <row r="450" spans="1:23" s="16" customFormat="1" ht="14.25" customHeight="1">
      <c r="A450" s="32">
        <v>45157</v>
      </c>
      <c r="B450" s="18">
        <v>9</v>
      </c>
      <c r="C450" s="23">
        <v>2108.63</v>
      </c>
      <c r="D450" s="23">
        <v>0</v>
      </c>
      <c r="E450" s="23">
        <v>4.41</v>
      </c>
      <c r="F450" s="23">
        <v>2140.12</v>
      </c>
      <c r="G450" s="23">
        <v>837</v>
      </c>
      <c r="H450" s="24">
        <f t="shared" si="24"/>
        <v>4448.700000000001</v>
      </c>
      <c r="I450" s="24">
        <f t="shared" si="25"/>
        <v>4930.9400000000005</v>
      </c>
      <c r="J450" s="24">
        <f t="shared" si="26"/>
        <v>5697.96</v>
      </c>
      <c r="K450" s="24">
        <f t="shared" si="27"/>
        <v>7390.320000000001</v>
      </c>
      <c r="L450" s="24">
        <v>0</v>
      </c>
      <c r="M450" s="24">
        <v>4.41</v>
      </c>
      <c r="V450" s="17"/>
      <c r="W450" s="17"/>
    </row>
    <row r="451" spans="1:23" s="16" customFormat="1" ht="14.25" customHeight="1">
      <c r="A451" s="32">
        <v>45157</v>
      </c>
      <c r="B451" s="18">
        <v>10</v>
      </c>
      <c r="C451" s="23">
        <v>2166.39</v>
      </c>
      <c r="D451" s="23">
        <v>0</v>
      </c>
      <c r="E451" s="23">
        <v>50.2</v>
      </c>
      <c r="F451" s="23">
        <v>2197.88</v>
      </c>
      <c r="G451" s="23">
        <v>837</v>
      </c>
      <c r="H451" s="24">
        <f t="shared" si="24"/>
        <v>4506.46</v>
      </c>
      <c r="I451" s="24">
        <f t="shared" si="25"/>
        <v>4988.7</v>
      </c>
      <c r="J451" s="24">
        <f t="shared" si="26"/>
        <v>5755.72</v>
      </c>
      <c r="K451" s="24">
        <f t="shared" si="27"/>
        <v>7448.080000000001</v>
      </c>
      <c r="L451" s="24">
        <v>0</v>
      </c>
      <c r="M451" s="24">
        <v>50.2</v>
      </c>
      <c r="V451" s="17"/>
      <c r="W451" s="17"/>
    </row>
    <row r="452" spans="1:23" s="16" customFormat="1" ht="14.25" customHeight="1">
      <c r="A452" s="32">
        <v>45157</v>
      </c>
      <c r="B452" s="18">
        <v>11</v>
      </c>
      <c r="C452" s="23">
        <v>2172.06</v>
      </c>
      <c r="D452" s="23">
        <v>109.04</v>
      </c>
      <c r="E452" s="23">
        <v>0</v>
      </c>
      <c r="F452" s="23">
        <v>2203.55</v>
      </c>
      <c r="G452" s="23">
        <v>837</v>
      </c>
      <c r="H452" s="24">
        <f t="shared" si="24"/>
        <v>4512.13</v>
      </c>
      <c r="I452" s="24">
        <f t="shared" si="25"/>
        <v>4994.37</v>
      </c>
      <c r="J452" s="24">
        <f t="shared" si="26"/>
        <v>5761.39</v>
      </c>
      <c r="K452" s="24">
        <f t="shared" si="27"/>
        <v>7453.750000000001</v>
      </c>
      <c r="L452" s="24">
        <v>109.04</v>
      </c>
      <c r="M452" s="24">
        <v>0</v>
      </c>
      <c r="V452" s="17"/>
      <c r="W452" s="17"/>
    </row>
    <row r="453" spans="1:23" s="16" customFormat="1" ht="14.25" customHeight="1">
      <c r="A453" s="32">
        <v>45157</v>
      </c>
      <c r="B453" s="18">
        <v>12</v>
      </c>
      <c r="C453" s="23">
        <v>2167.25</v>
      </c>
      <c r="D453" s="23">
        <v>266.13</v>
      </c>
      <c r="E453" s="23">
        <v>0</v>
      </c>
      <c r="F453" s="23">
        <v>2198.74</v>
      </c>
      <c r="G453" s="23">
        <v>837</v>
      </c>
      <c r="H453" s="24">
        <f t="shared" si="24"/>
        <v>4507.320000000001</v>
      </c>
      <c r="I453" s="24">
        <f t="shared" si="25"/>
        <v>4989.56</v>
      </c>
      <c r="J453" s="24">
        <f t="shared" si="26"/>
        <v>5756.580000000001</v>
      </c>
      <c r="K453" s="24">
        <f t="shared" si="27"/>
        <v>7448.9400000000005</v>
      </c>
      <c r="L453" s="24">
        <v>266.13</v>
      </c>
      <c r="M453" s="24">
        <v>0</v>
      </c>
      <c r="V453" s="17"/>
      <c r="W453" s="17"/>
    </row>
    <row r="454" spans="1:23" s="16" customFormat="1" ht="14.25" customHeight="1">
      <c r="A454" s="32">
        <v>45157</v>
      </c>
      <c r="B454" s="18">
        <v>13</v>
      </c>
      <c r="C454" s="23">
        <v>2159.73</v>
      </c>
      <c r="D454" s="23">
        <v>290.94</v>
      </c>
      <c r="E454" s="23">
        <v>0</v>
      </c>
      <c r="F454" s="23">
        <v>2191.22</v>
      </c>
      <c r="G454" s="23">
        <v>837</v>
      </c>
      <c r="H454" s="24">
        <f t="shared" si="24"/>
        <v>4499.8</v>
      </c>
      <c r="I454" s="24">
        <f t="shared" si="25"/>
        <v>4982.04</v>
      </c>
      <c r="J454" s="24">
        <f t="shared" si="26"/>
        <v>5749.06</v>
      </c>
      <c r="K454" s="24">
        <f t="shared" si="27"/>
        <v>7441.420000000001</v>
      </c>
      <c r="L454" s="24">
        <v>290.94</v>
      </c>
      <c r="M454" s="24">
        <v>0</v>
      </c>
      <c r="V454" s="17"/>
      <c r="W454" s="17"/>
    </row>
    <row r="455" spans="1:23" s="16" customFormat="1" ht="14.25" customHeight="1">
      <c r="A455" s="32">
        <v>45157</v>
      </c>
      <c r="B455" s="18">
        <v>14</v>
      </c>
      <c r="C455" s="23">
        <v>2197.02</v>
      </c>
      <c r="D455" s="23">
        <v>606.05</v>
      </c>
      <c r="E455" s="23">
        <v>0</v>
      </c>
      <c r="F455" s="23">
        <v>2228.51</v>
      </c>
      <c r="G455" s="23">
        <v>837</v>
      </c>
      <c r="H455" s="24">
        <f t="shared" si="24"/>
        <v>4537.09</v>
      </c>
      <c r="I455" s="24">
        <f t="shared" si="25"/>
        <v>5019.330000000001</v>
      </c>
      <c r="J455" s="24">
        <f t="shared" si="26"/>
        <v>5786.35</v>
      </c>
      <c r="K455" s="24">
        <f t="shared" si="27"/>
        <v>7478.71</v>
      </c>
      <c r="L455" s="24">
        <v>606.05</v>
      </c>
      <c r="M455" s="24">
        <v>0</v>
      </c>
      <c r="V455" s="17"/>
      <c r="W455" s="17"/>
    </row>
    <row r="456" spans="1:23" s="16" customFormat="1" ht="14.25" customHeight="1">
      <c r="A456" s="32">
        <v>45157</v>
      </c>
      <c r="B456" s="18">
        <v>15</v>
      </c>
      <c r="C456" s="23">
        <v>2194.76</v>
      </c>
      <c r="D456" s="23">
        <v>484.11</v>
      </c>
      <c r="E456" s="23">
        <v>0</v>
      </c>
      <c r="F456" s="23">
        <v>2226.25</v>
      </c>
      <c r="G456" s="23">
        <v>837</v>
      </c>
      <c r="H456" s="24">
        <f t="shared" si="24"/>
        <v>4534.830000000001</v>
      </c>
      <c r="I456" s="24">
        <f t="shared" si="25"/>
        <v>5017.070000000001</v>
      </c>
      <c r="J456" s="24">
        <f t="shared" si="26"/>
        <v>5784.090000000001</v>
      </c>
      <c r="K456" s="24">
        <f t="shared" si="27"/>
        <v>7476.450000000001</v>
      </c>
      <c r="L456" s="24">
        <v>484.11</v>
      </c>
      <c r="M456" s="24">
        <v>0</v>
      </c>
      <c r="V456" s="17"/>
      <c r="W456" s="17"/>
    </row>
    <row r="457" spans="1:23" s="16" customFormat="1" ht="14.25" customHeight="1">
      <c r="A457" s="32">
        <v>45157</v>
      </c>
      <c r="B457" s="18">
        <v>16</v>
      </c>
      <c r="C457" s="23">
        <v>2185.18</v>
      </c>
      <c r="D457" s="23">
        <v>354.7</v>
      </c>
      <c r="E457" s="23">
        <v>0</v>
      </c>
      <c r="F457" s="23">
        <v>2216.67</v>
      </c>
      <c r="G457" s="23">
        <v>837</v>
      </c>
      <c r="H457" s="24">
        <f t="shared" si="24"/>
        <v>4525.25</v>
      </c>
      <c r="I457" s="24">
        <f t="shared" si="25"/>
        <v>5007.490000000001</v>
      </c>
      <c r="J457" s="24">
        <f t="shared" si="26"/>
        <v>5774.51</v>
      </c>
      <c r="K457" s="24">
        <f t="shared" si="27"/>
        <v>7466.87</v>
      </c>
      <c r="L457" s="24">
        <v>354.7</v>
      </c>
      <c r="M457" s="24">
        <v>0</v>
      </c>
      <c r="V457" s="17"/>
      <c r="W457" s="17"/>
    </row>
    <row r="458" spans="1:23" s="16" customFormat="1" ht="14.25" customHeight="1">
      <c r="A458" s="32">
        <v>45157</v>
      </c>
      <c r="B458" s="18">
        <v>17</v>
      </c>
      <c r="C458" s="23">
        <v>2176.25</v>
      </c>
      <c r="D458" s="23">
        <v>6.15</v>
      </c>
      <c r="E458" s="23">
        <v>0</v>
      </c>
      <c r="F458" s="23">
        <v>2207.74</v>
      </c>
      <c r="G458" s="23">
        <v>837</v>
      </c>
      <c r="H458" s="24">
        <f aca="true" t="shared" si="28" ref="H458:H521">SUM($C458,$G458,$R$5,$R$6)</f>
        <v>4516.320000000001</v>
      </c>
      <c r="I458" s="24">
        <f aca="true" t="shared" si="29" ref="I458:I521">SUM($C458,$G458,$S$5,$S$6)</f>
        <v>4998.56</v>
      </c>
      <c r="J458" s="24">
        <f aca="true" t="shared" si="30" ref="J458:J521">SUM($C458,$G458,$T$5,$T$6)</f>
        <v>5765.580000000001</v>
      </c>
      <c r="K458" s="24">
        <f aca="true" t="shared" si="31" ref="K458:K521">SUM($C458,$G458,$U$5,$U$6)</f>
        <v>7457.9400000000005</v>
      </c>
      <c r="L458" s="24">
        <v>6.15</v>
      </c>
      <c r="M458" s="24">
        <v>0</v>
      </c>
      <c r="V458" s="17"/>
      <c r="W458" s="17"/>
    </row>
    <row r="459" spans="1:23" s="16" customFormat="1" ht="14.25" customHeight="1">
      <c r="A459" s="32">
        <v>45157</v>
      </c>
      <c r="B459" s="18">
        <v>18</v>
      </c>
      <c r="C459" s="23">
        <v>2163.12</v>
      </c>
      <c r="D459" s="23">
        <v>0</v>
      </c>
      <c r="E459" s="23">
        <v>46.99</v>
      </c>
      <c r="F459" s="23">
        <v>2194.61</v>
      </c>
      <c r="G459" s="23">
        <v>837</v>
      </c>
      <c r="H459" s="24">
        <f t="shared" si="28"/>
        <v>4503.1900000000005</v>
      </c>
      <c r="I459" s="24">
        <f t="shared" si="29"/>
        <v>4985.43</v>
      </c>
      <c r="J459" s="24">
        <f t="shared" si="30"/>
        <v>5752.45</v>
      </c>
      <c r="K459" s="24">
        <f t="shared" si="31"/>
        <v>7444.81</v>
      </c>
      <c r="L459" s="24">
        <v>0</v>
      </c>
      <c r="M459" s="24">
        <v>46.99</v>
      </c>
      <c r="V459" s="17"/>
      <c r="W459" s="17"/>
    </row>
    <row r="460" spans="1:23" s="16" customFormat="1" ht="14.25" customHeight="1">
      <c r="A460" s="32">
        <v>45157</v>
      </c>
      <c r="B460" s="18">
        <v>19</v>
      </c>
      <c r="C460" s="23">
        <v>2159.93</v>
      </c>
      <c r="D460" s="23">
        <v>0</v>
      </c>
      <c r="E460" s="23">
        <v>51.16</v>
      </c>
      <c r="F460" s="23">
        <v>2191.42</v>
      </c>
      <c r="G460" s="23">
        <v>837</v>
      </c>
      <c r="H460" s="24">
        <f t="shared" si="28"/>
        <v>4500</v>
      </c>
      <c r="I460" s="24">
        <f t="shared" si="29"/>
        <v>4982.240000000001</v>
      </c>
      <c r="J460" s="24">
        <f t="shared" si="30"/>
        <v>5749.26</v>
      </c>
      <c r="K460" s="24">
        <f t="shared" si="31"/>
        <v>7441.62</v>
      </c>
      <c r="L460" s="24">
        <v>0</v>
      </c>
      <c r="M460" s="24">
        <v>51.16</v>
      </c>
      <c r="V460" s="17"/>
      <c r="W460" s="17"/>
    </row>
    <row r="461" spans="1:23" s="16" customFormat="1" ht="14.25" customHeight="1">
      <c r="A461" s="32">
        <v>45157</v>
      </c>
      <c r="B461" s="18">
        <v>20</v>
      </c>
      <c r="C461" s="23">
        <v>2160.04</v>
      </c>
      <c r="D461" s="23">
        <v>0</v>
      </c>
      <c r="E461" s="23">
        <v>58.7</v>
      </c>
      <c r="F461" s="23">
        <v>2191.53</v>
      </c>
      <c r="G461" s="23">
        <v>837</v>
      </c>
      <c r="H461" s="24">
        <f t="shared" si="28"/>
        <v>4500.110000000001</v>
      </c>
      <c r="I461" s="24">
        <f t="shared" si="29"/>
        <v>4982.35</v>
      </c>
      <c r="J461" s="24">
        <f t="shared" si="30"/>
        <v>5749.37</v>
      </c>
      <c r="K461" s="24">
        <f t="shared" si="31"/>
        <v>7441.7300000000005</v>
      </c>
      <c r="L461" s="24">
        <v>0</v>
      </c>
      <c r="M461" s="24">
        <v>58.7</v>
      </c>
      <c r="V461" s="17"/>
      <c r="W461" s="17"/>
    </row>
    <row r="462" spans="1:23" s="16" customFormat="1" ht="14.25" customHeight="1">
      <c r="A462" s="32">
        <v>45157</v>
      </c>
      <c r="B462" s="18">
        <v>21</v>
      </c>
      <c r="C462" s="23">
        <v>2158.43</v>
      </c>
      <c r="D462" s="23">
        <v>0</v>
      </c>
      <c r="E462" s="23">
        <v>137.9</v>
      </c>
      <c r="F462" s="23">
        <v>2189.92</v>
      </c>
      <c r="G462" s="23">
        <v>837</v>
      </c>
      <c r="H462" s="24">
        <f t="shared" si="28"/>
        <v>4498.5</v>
      </c>
      <c r="I462" s="24">
        <f t="shared" si="29"/>
        <v>4980.740000000001</v>
      </c>
      <c r="J462" s="24">
        <f t="shared" si="30"/>
        <v>5747.76</v>
      </c>
      <c r="K462" s="24">
        <f t="shared" si="31"/>
        <v>7440.12</v>
      </c>
      <c r="L462" s="24">
        <v>0</v>
      </c>
      <c r="M462" s="24">
        <v>137.9</v>
      </c>
      <c r="V462" s="17"/>
      <c r="W462" s="17"/>
    </row>
    <row r="463" spans="1:23" s="16" customFormat="1" ht="14.25" customHeight="1">
      <c r="A463" s="32">
        <v>45157</v>
      </c>
      <c r="B463" s="18">
        <v>22</v>
      </c>
      <c r="C463" s="23">
        <v>2042.46</v>
      </c>
      <c r="D463" s="23">
        <v>0</v>
      </c>
      <c r="E463" s="23">
        <v>502.57</v>
      </c>
      <c r="F463" s="23">
        <v>2073.95</v>
      </c>
      <c r="G463" s="23">
        <v>837</v>
      </c>
      <c r="H463" s="24">
        <f t="shared" si="28"/>
        <v>4382.530000000001</v>
      </c>
      <c r="I463" s="24">
        <f t="shared" si="29"/>
        <v>4864.77</v>
      </c>
      <c r="J463" s="24">
        <f t="shared" si="30"/>
        <v>5631.79</v>
      </c>
      <c r="K463" s="24">
        <f t="shared" si="31"/>
        <v>7324.150000000001</v>
      </c>
      <c r="L463" s="24">
        <v>0</v>
      </c>
      <c r="M463" s="24">
        <v>502.57</v>
      </c>
      <c r="V463" s="17"/>
      <c r="W463" s="17"/>
    </row>
    <row r="464" spans="1:23" s="16" customFormat="1" ht="14.25" customHeight="1">
      <c r="A464" s="32">
        <v>45157</v>
      </c>
      <c r="B464" s="18">
        <v>23</v>
      </c>
      <c r="C464" s="23">
        <v>1617.1</v>
      </c>
      <c r="D464" s="23">
        <v>0</v>
      </c>
      <c r="E464" s="23">
        <v>634.16</v>
      </c>
      <c r="F464" s="23">
        <v>1648.59</v>
      </c>
      <c r="G464" s="23">
        <v>837</v>
      </c>
      <c r="H464" s="24">
        <f t="shared" si="28"/>
        <v>3957.1699999999996</v>
      </c>
      <c r="I464" s="24">
        <f t="shared" si="29"/>
        <v>4439.410000000001</v>
      </c>
      <c r="J464" s="24">
        <f t="shared" si="30"/>
        <v>5206.43</v>
      </c>
      <c r="K464" s="24">
        <f t="shared" si="31"/>
        <v>6898.79</v>
      </c>
      <c r="L464" s="24">
        <v>0</v>
      </c>
      <c r="M464" s="24">
        <v>634.16</v>
      </c>
      <c r="V464" s="17"/>
      <c r="W464" s="17"/>
    </row>
    <row r="465" spans="1:23" s="16" customFormat="1" ht="14.25" customHeight="1">
      <c r="A465" s="32">
        <v>45158</v>
      </c>
      <c r="B465" s="18">
        <v>0</v>
      </c>
      <c r="C465" s="23">
        <v>1286.98</v>
      </c>
      <c r="D465" s="23">
        <v>0</v>
      </c>
      <c r="E465" s="23">
        <v>180.25</v>
      </c>
      <c r="F465" s="23">
        <v>1318.47</v>
      </c>
      <c r="G465" s="23">
        <v>837</v>
      </c>
      <c r="H465" s="24">
        <f t="shared" si="28"/>
        <v>3627.0499999999997</v>
      </c>
      <c r="I465" s="24">
        <f t="shared" si="29"/>
        <v>4109.29</v>
      </c>
      <c r="J465" s="24">
        <f t="shared" si="30"/>
        <v>4876.31</v>
      </c>
      <c r="K465" s="24">
        <f t="shared" si="31"/>
        <v>6568.670000000001</v>
      </c>
      <c r="L465" s="24">
        <v>0</v>
      </c>
      <c r="M465" s="24">
        <v>180.25</v>
      </c>
      <c r="V465" s="17"/>
      <c r="W465" s="17"/>
    </row>
    <row r="466" spans="1:23" s="16" customFormat="1" ht="14.25" customHeight="1">
      <c r="A466" s="32">
        <v>45158</v>
      </c>
      <c r="B466" s="18">
        <v>1</v>
      </c>
      <c r="C466" s="23">
        <v>1080.14</v>
      </c>
      <c r="D466" s="23">
        <v>0</v>
      </c>
      <c r="E466" s="23">
        <v>121.82</v>
      </c>
      <c r="F466" s="23">
        <v>1111.63</v>
      </c>
      <c r="G466" s="23">
        <v>837</v>
      </c>
      <c r="H466" s="24">
        <f t="shared" si="28"/>
        <v>3420.21</v>
      </c>
      <c r="I466" s="24">
        <f t="shared" si="29"/>
        <v>3902.4500000000003</v>
      </c>
      <c r="J466" s="24">
        <f t="shared" si="30"/>
        <v>4669.47</v>
      </c>
      <c r="K466" s="24">
        <f t="shared" si="31"/>
        <v>6361.830000000001</v>
      </c>
      <c r="L466" s="24">
        <v>0</v>
      </c>
      <c r="M466" s="24">
        <v>121.82</v>
      </c>
      <c r="V466" s="17"/>
      <c r="W466" s="17"/>
    </row>
    <row r="467" spans="1:23" s="16" customFormat="1" ht="14.25" customHeight="1">
      <c r="A467" s="32">
        <v>45158</v>
      </c>
      <c r="B467" s="18">
        <v>2</v>
      </c>
      <c r="C467" s="23">
        <v>956.95</v>
      </c>
      <c r="D467" s="23">
        <v>0</v>
      </c>
      <c r="E467" s="23">
        <v>73.55</v>
      </c>
      <c r="F467" s="23">
        <v>988.44</v>
      </c>
      <c r="G467" s="23">
        <v>837</v>
      </c>
      <c r="H467" s="24">
        <f t="shared" si="28"/>
        <v>3297.02</v>
      </c>
      <c r="I467" s="24">
        <f t="shared" si="29"/>
        <v>3779.2599999999998</v>
      </c>
      <c r="J467" s="24">
        <f t="shared" si="30"/>
        <v>4546.280000000001</v>
      </c>
      <c r="K467" s="24">
        <f t="shared" si="31"/>
        <v>6238.64</v>
      </c>
      <c r="L467" s="24">
        <v>0</v>
      </c>
      <c r="M467" s="24">
        <v>73.55</v>
      </c>
      <c r="V467" s="17"/>
      <c r="W467" s="17"/>
    </row>
    <row r="468" spans="1:23" s="16" customFormat="1" ht="14.25" customHeight="1">
      <c r="A468" s="32">
        <v>45158</v>
      </c>
      <c r="B468" s="18">
        <v>3</v>
      </c>
      <c r="C468" s="23">
        <v>851.92</v>
      </c>
      <c r="D468" s="23">
        <v>0</v>
      </c>
      <c r="E468" s="23">
        <v>43.33</v>
      </c>
      <c r="F468" s="23">
        <v>883.41</v>
      </c>
      <c r="G468" s="23">
        <v>837</v>
      </c>
      <c r="H468" s="24">
        <f t="shared" si="28"/>
        <v>3191.9900000000002</v>
      </c>
      <c r="I468" s="24">
        <f t="shared" si="29"/>
        <v>3674.23</v>
      </c>
      <c r="J468" s="24">
        <f t="shared" si="30"/>
        <v>4441.250000000001</v>
      </c>
      <c r="K468" s="24">
        <f t="shared" si="31"/>
        <v>6133.610000000001</v>
      </c>
      <c r="L468" s="24">
        <v>0</v>
      </c>
      <c r="M468" s="24">
        <v>43.33</v>
      </c>
      <c r="V468" s="17"/>
      <c r="W468" s="17"/>
    </row>
    <row r="469" spans="1:23" s="16" customFormat="1" ht="14.25" customHeight="1">
      <c r="A469" s="32">
        <v>45158</v>
      </c>
      <c r="B469" s="18">
        <v>4</v>
      </c>
      <c r="C469" s="23">
        <v>767.03</v>
      </c>
      <c r="D469" s="23">
        <v>4.49</v>
      </c>
      <c r="E469" s="23">
        <v>0</v>
      </c>
      <c r="F469" s="23">
        <v>798.52</v>
      </c>
      <c r="G469" s="23">
        <v>837</v>
      </c>
      <c r="H469" s="24">
        <f t="shared" si="28"/>
        <v>3107.1</v>
      </c>
      <c r="I469" s="24">
        <f t="shared" si="29"/>
        <v>3589.3399999999997</v>
      </c>
      <c r="J469" s="24">
        <f t="shared" si="30"/>
        <v>4356.360000000001</v>
      </c>
      <c r="K469" s="24">
        <f t="shared" si="31"/>
        <v>6048.72</v>
      </c>
      <c r="L469" s="24">
        <v>4.49</v>
      </c>
      <c r="M469" s="24">
        <v>0</v>
      </c>
      <c r="V469" s="17"/>
      <c r="W469" s="17"/>
    </row>
    <row r="470" spans="1:23" s="16" customFormat="1" ht="14.25" customHeight="1">
      <c r="A470" s="32">
        <v>45158</v>
      </c>
      <c r="B470" s="18">
        <v>5</v>
      </c>
      <c r="C470" s="23">
        <v>719.1</v>
      </c>
      <c r="D470" s="23">
        <v>55.64</v>
      </c>
      <c r="E470" s="23">
        <v>0</v>
      </c>
      <c r="F470" s="23">
        <v>750.59</v>
      </c>
      <c r="G470" s="23">
        <v>837</v>
      </c>
      <c r="H470" s="24">
        <f t="shared" si="28"/>
        <v>3059.1699999999996</v>
      </c>
      <c r="I470" s="24">
        <f t="shared" si="29"/>
        <v>3541.41</v>
      </c>
      <c r="J470" s="24">
        <f t="shared" si="30"/>
        <v>4308.43</v>
      </c>
      <c r="K470" s="24">
        <f t="shared" si="31"/>
        <v>6000.79</v>
      </c>
      <c r="L470" s="24">
        <v>55.64</v>
      </c>
      <c r="M470" s="24">
        <v>0</v>
      </c>
      <c r="V470" s="17"/>
      <c r="W470" s="17"/>
    </row>
    <row r="471" spans="1:23" s="16" customFormat="1" ht="14.25" customHeight="1">
      <c r="A471" s="32">
        <v>45158</v>
      </c>
      <c r="B471" s="18">
        <v>6</v>
      </c>
      <c r="C471" s="23">
        <v>739.23</v>
      </c>
      <c r="D471" s="23">
        <v>188.13</v>
      </c>
      <c r="E471" s="23">
        <v>0</v>
      </c>
      <c r="F471" s="23">
        <v>770.72</v>
      </c>
      <c r="G471" s="23">
        <v>837</v>
      </c>
      <c r="H471" s="24">
        <f t="shared" si="28"/>
        <v>3079.2999999999997</v>
      </c>
      <c r="I471" s="24">
        <f t="shared" si="29"/>
        <v>3561.54</v>
      </c>
      <c r="J471" s="24">
        <f t="shared" si="30"/>
        <v>4328.56</v>
      </c>
      <c r="K471" s="24">
        <f t="shared" si="31"/>
        <v>6020.920000000001</v>
      </c>
      <c r="L471" s="24">
        <v>188.13</v>
      </c>
      <c r="M471" s="24">
        <v>0</v>
      </c>
      <c r="V471" s="17"/>
      <c r="W471" s="17"/>
    </row>
    <row r="472" spans="1:23" s="16" customFormat="1" ht="14.25" customHeight="1">
      <c r="A472" s="32">
        <v>45158</v>
      </c>
      <c r="B472" s="18">
        <v>7</v>
      </c>
      <c r="C472" s="23">
        <v>1074.4</v>
      </c>
      <c r="D472" s="23">
        <v>238.18</v>
      </c>
      <c r="E472" s="23">
        <v>0</v>
      </c>
      <c r="F472" s="23">
        <v>1105.89</v>
      </c>
      <c r="G472" s="23">
        <v>837</v>
      </c>
      <c r="H472" s="24">
        <f t="shared" si="28"/>
        <v>3414.47</v>
      </c>
      <c r="I472" s="24">
        <f t="shared" si="29"/>
        <v>3896.71</v>
      </c>
      <c r="J472" s="24">
        <f t="shared" si="30"/>
        <v>4663.7300000000005</v>
      </c>
      <c r="K472" s="24">
        <f t="shared" si="31"/>
        <v>6356.090000000001</v>
      </c>
      <c r="L472" s="24">
        <v>238.18</v>
      </c>
      <c r="M472" s="24">
        <v>0</v>
      </c>
      <c r="V472" s="17"/>
      <c r="W472" s="17"/>
    </row>
    <row r="473" spans="1:23" s="16" customFormat="1" ht="14.25" customHeight="1">
      <c r="A473" s="32">
        <v>45158</v>
      </c>
      <c r="B473" s="18">
        <v>8</v>
      </c>
      <c r="C473" s="23">
        <v>1629.32</v>
      </c>
      <c r="D473" s="23">
        <v>214.37</v>
      </c>
      <c r="E473" s="23">
        <v>0</v>
      </c>
      <c r="F473" s="23">
        <v>1660.81</v>
      </c>
      <c r="G473" s="23">
        <v>837</v>
      </c>
      <c r="H473" s="24">
        <f t="shared" si="28"/>
        <v>3969.39</v>
      </c>
      <c r="I473" s="24">
        <f t="shared" si="29"/>
        <v>4451.63</v>
      </c>
      <c r="J473" s="24">
        <f t="shared" si="30"/>
        <v>5218.650000000001</v>
      </c>
      <c r="K473" s="24">
        <f t="shared" si="31"/>
        <v>6911.01</v>
      </c>
      <c r="L473" s="24">
        <v>214.37</v>
      </c>
      <c r="M473" s="24">
        <v>0</v>
      </c>
      <c r="V473" s="17"/>
      <c r="W473" s="17"/>
    </row>
    <row r="474" spans="1:23" s="16" customFormat="1" ht="14.25" customHeight="1">
      <c r="A474" s="32">
        <v>45158</v>
      </c>
      <c r="B474" s="18">
        <v>9</v>
      </c>
      <c r="C474" s="23">
        <v>1959.66</v>
      </c>
      <c r="D474" s="23">
        <v>0</v>
      </c>
      <c r="E474" s="23">
        <v>9.2</v>
      </c>
      <c r="F474" s="23">
        <v>1991.15</v>
      </c>
      <c r="G474" s="23">
        <v>837</v>
      </c>
      <c r="H474" s="24">
        <f t="shared" si="28"/>
        <v>4299.7300000000005</v>
      </c>
      <c r="I474" s="24">
        <f t="shared" si="29"/>
        <v>4781.97</v>
      </c>
      <c r="J474" s="24">
        <f t="shared" si="30"/>
        <v>5548.990000000001</v>
      </c>
      <c r="K474" s="24">
        <f t="shared" si="31"/>
        <v>7241.35</v>
      </c>
      <c r="L474" s="24">
        <v>0</v>
      </c>
      <c r="M474" s="24">
        <v>9.2</v>
      </c>
      <c r="V474" s="17"/>
      <c r="W474" s="17"/>
    </row>
    <row r="475" spans="1:23" s="16" customFormat="1" ht="14.25" customHeight="1">
      <c r="A475" s="32">
        <v>45158</v>
      </c>
      <c r="B475" s="18">
        <v>10</v>
      </c>
      <c r="C475" s="23">
        <v>2110.75</v>
      </c>
      <c r="D475" s="23">
        <v>0</v>
      </c>
      <c r="E475" s="23">
        <v>56.77</v>
      </c>
      <c r="F475" s="23">
        <v>2142.24</v>
      </c>
      <c r="G475" s="23">
        <v>837</v>
      </c>
      <c r="H475" s="24">
        <f t="shared" si="28"/>
        <v>4450.820000000001</v>
      </c>
      <c r="I475" s="24">
        <f t="shared" si="29"/>
        <v>4933.06</v>
      </c>
      <c r="J475" s="24">
        <f t="shared" si="30"/>
        <v>5700.080000000001</v>
      </c>
      <c r="K475" s="24">
        <f t="shared" si="31"/>
        <v>7392.4400000000005</v>
      </c>
      <c r="L475" s="24">
        <v>0</v>
      </c>
      <c r="M475" s="24">
        <v>56.77</v>
      </c>
      <c r="V475" s="17"/>
      <c r="W475" s="17"/>
    </row>
    <row r="476" spans="1:23" s="16" customFormat="1" ht="14.25" customHeight="1">
      <c r="A476" s="32">
        <v>45158</v>
      </c>
      <c r="B476" s="18">
        <v>11</v>
      </c>
      <c r="C476" s="23">
        <v>2124.57</v>
      </c>
      <c r="D476" s="23">
        <v>40.72</v>
      </c>
      <c r="E476" s="23">
        <v>0</v>
      </c>
      <c r="F476" s="23">
        <v>2156.06</v>
      </c>
      <c r="G476" s="23">
        <v>837</v>
      </c>
      <c r="H476" s="24">
        <f t="shared" si="28"/>
        <v>4464.64</v>
      </c>
      <c r="I476" s="24">
        <f t="shared" si="29"/>
        <v>4946.88</v>
      </c>
      <c r="J476" s="24">
        <f t="shared" si="30"/>
        <v>5713.900000000001</v>
      </c>
      <c r="K476" s="24">
        <f t="shared" si="31"/>
        <v>7406.260000000001</v>
      </c>
      <c r="L476" s="24">
        <v>40.72</v>
      </c>
      <c r="M476" s="24">
        <v>0</v>
      </c>
      <c r="V476" s="17"/>
      <c r="W476" s="17"/>
    </row>
    <row r="477" spans="1:23" s="16" customFormat="1" ht="14.25" customHeight="1">
      <c r="A477" s="32">
        <v>45158</v>
      </c>
      <c r="B477" s="18">
        <v>12</v>
      </c>
      <c r="C477" s="23">
        <v>2161.6</v>
      </c>
      <c r="D477" s="23">
        <v>0</v>
      </c>
      <c r="E477" s="23">
        <v>21.14</v>
      </c>
      <c r="F477" s="23">
        <v>2193.09</v>
      </c>
      <c r="G477" s="23">
        <v>837</v>
      </c>
      <c r="H477" s="24">
        <f t="shared" si="28"/>
        <v>4501.67</v>
      </c>
      <c r="I477" s="24">
        <f t="shared" si="29"/>
        <v>4983.910000000001</v>
      </c>
      <c r="J477" s="24">
        <f t="shared" si="30"/>
        <v>5750.93</v>
      </c>
      <c r="K477" s="24">
        <f t="shared" si="31"/>
        <v>7443.29</v>
      </c>
      <c r="L477" s="24">
        <v>0</v>
      </c>
      <c r="M477" s="24">
        <v>21.14</v>
      </c>
      <c r="V477" s="17"/>
      <c r="W477" s="17"/>
    </row>
    <row r="478" spans="1:23" s="16" customFormat="1" ht="14.25" customHeight="1">
      <c r="A478" s="32">
        <v>45158</v>
      </c>
      <c r="B478" s="18">
        <v>13</v>
      </c>
      <c r="C478" s="23">
        <v>2158.17</v>
      </c>
      <c r="D478" s="23">
        <v>40.65</v>
      </c>
      <c r="E478" s="23">
        <v>0</v>
      </c>
      <c r="F478" s="23">
        <v>2189.66</v>
      </c>
      <c r="G478" s="23">
        <v>837</v>
      </c>
      <c r="H478" s="24">
        <f t="shared" si="28"/>
        <v>4498.240000000001</v>
      </c>
      <c r="I478" s="24">
        <f t="shared" si="29"/>
        <v>4980.4800000000005</v>
      </c>
      <c r="J478" s="24">
        <f t="shared" si="30"/>
        <v>5747.500000000001</v>
      </c>
      <c r="K478" s="24">
        <f t="shared" si="31"/>
        <v>7439.860000000001</v>
      </c>
      <c r="L478" s="24">
        <v>40.65</v>
      </c>
      <c r="M478" s="24">
        <v>0</v>
      </c>
      <c r="V478" s="17"/>
      <c r="W478" s="17"/>
    </row>
    <row r="479" spans="1:23" s="16" customFormat="1" ht="14.25" customHeight="1">
      <c r="A479" s="32">
        <v>45158</v>
      </c>
      <c r="B479" s="18">
        <v>14</v>
      </c>
      <c r="C479" s="23">
        <v>2175.22</v>
      </c>
      <c r="D479" s="23">
        <v>61.9</v>
      </c>
      <c r="E479" s="23">
        <v>0</v>
      </c>
      <c r="F479" s="23">
        <v>2206.71</v>
      </c>
      <c r="G479" s="23">
        <v>837</v>
      </c>
      <c r="H479" s="24">
        <f t="shared" si="28"/>
        <v>4515.29</v>
      </c>
      <c r="I479" s="24">
        <f t="shared" si="29"/>
        <v>4997.53</v>
      </c>
      <c r="J479" s="24">
        <f t="shared" si="30"/>
        <v>5764.55</v>
      </c>
      <c r="K479" s="24">
        <f t="shared" si="31"/>
        <v>7456.910000000001</v>
      </c>
      <c r="L479" s="24">
        <v>61.9</v>
      </c>
      <c r="M479" s="24">
        <v>0</v>
      </c>
      <c r="V479" s="17"/>
      <c r="W479" s="17"/>
    </row>
    <row r="480" spans="1:23" s="16" customFormat="1" ht="14.25" customHeight="1">
      <c r="A480" s="32">
        <v>45158</v>
      </c>
      <c r="B480" s="18">
        <v>15</v>
      </c>
      <c r="C480" s="23">
        <v>2175.11</v>
      </c>
      <c r="D480" s="23">
        <v>142.14</v>
      </c>
      <c r="E480" s="23">
        <v>0</v>
      </c>
      <c r="F480" s="23">
        <v>2206.6</v>
      </c>
      <c r="G480" s="23">
        <v>837</v>
      </c>
      <c r="H480" s="24">
        <f t="shared" si="28"/>
        <v>4515.18</v>
      </c>
      <c r="I480" s="24">
        <f t="shared" si="29"/>
        <v>4997.420000000001</v>
      </c>
      <c r="J480" s="24">
        <f t="shared" si="30"/>
        <v>5764.4400000000005</v>
      </c>
      <c r="K480" s="24">
        <f t="shared" si="31"/>
        <v>7456.8</v>
      </c>
      <c r="L480" s="24">
        <v>142.14</v>
      </c>
      <c r="M480" s="24">
        <v>0</v>
      </c>
      <c r="V480" s="17"/>
      <c r="W480" s="17"/>
    </row>
    <row r="481" spans="1:23" s="16" customFormat="1" ht="14.25" customHeight="1">
      <c r="A481" s="32">
        <v>45158</v>
      </c>
      <c r="B481" s="18">
        <v>16</v>
      </c>
      <c r="C481" s="23">
        <v>2185.35</v>
      </c>
      <c r="D481" s="23">
        <v>199.62</v>
      </c>
      <c r="E481" s="23">
        <v>0</v>
      </c>
      <c r="F481" s="23">
        <v>2216.84</v>
      </c>
      <c r="G481" s="23">
        <v>837</v>
      </c>
      <c r="H481" s="24">
        <f t="shared" si="28"/>
        <v>4525.42</v>
      </c>
      <c r="I481" s="24">
        <f t="shared" si="29"/>
        <v>5007.660000000001</v>
      </c>
      <c r="J481" s="24">
        <f t="shared" si="30"/>
        <v>5774.68</v>
      </c>
      <c r="K481" s="24">
        <f t="shared" si="31"/>
        <v>7467.04</v>
      </c>
      <c r="L481" s="24">
        <v>199.62</v>
      </c>
      <c r="M481" s="24">
        <v>0</v>
      </c>
      <c r="V481" s="17"/>
      <c r="W481" s="17"/>
    </row>
    <row r="482" spans="1:23" s="16" customFormat="1" ht="14.25" customHeight="1">
      <c r="A482" s="32">
        <v>45158</v>
      </c>
      <c r="B482" s="18">
        <v>17</v>
      </c>
      <c r="C482" s="23">
        <v>2160.83</v>
      </c>
      <c r="D482" s="23">
        <v>9.21</v>
      </c>
      <c r="E482" s="23">
        <v>0</v>
      </c>
      <c r="F482" s="23">
        <v>2192.32</v>
      </c>
      <c r="G482" s="23">
        <v>837</v>
      </c>
      <c r="H482" s="24">
        <f t="shared" si="28"/>
        <v>4500.900000000001</v>
      </c>
      <c r="I482" s="24">
        <f t="shared" si="29"/>
        <v>4983.14</v>
      </c>
      <c r="J482" s="24">
        <f t="shared" si="30"/>
        <v>5750.160000000001</v>
      </c>
      <c r="K482" s="24">
        <f t="shared" si="31"/>
        <v>7442.52</v>
      </c>
      <c r="L482" s="24">
        <v>9.21</v>
      </c>
      <c r="M482" s="24">
        <v>0</v>
      </c>
      <c r="V482" s="17"/>
      <c r="W482" s="17"/>
    </row>
    <row r="483" spans="1:23" s="16" customFormat="1" ht="14.25" customHeight="1">
      <c r="A483" s="32">
        <v>45158</v>
      </c>
      <c r="B483" s="18">
        <v>18</v>
      </c>
      <c r="C483" s="23">
        <v>2161.97</v>
      </c>
      <c r="D483" s="23">
        <v>0.02</v>
      </c>
      <c r="E483" s="23">
        <v>0.22</v>
      </c>
      <c r="F483" s="23">
        <v>2193.46</v>
      </c>
      <c r="G483" s="23">
        <v>837</v>
      </c>
      <c r="H483" s="24">
        <f t="shared" si="28"/>
        <v>4502.04</v>
      </c>
      <c r="I483" s="24">
        <f t="shared" si="29"/>
        <v>4984.28</v>
      </c>
      <c r="J483" s="24">
        <f t="shared" si="30"/>
        <v>5751.3</v>
      </c>
      <c r="K483" s="24">
        <f t="shared" si="31"/>
        <v>7443.660000000001</v>
      </c>
      <c r="L483" s="24">
        <v>0.02</v>
      </c>
      <c r="M483" s="24">
        <v>0.22</v>
      </c>
      <c r="V483" s="17"/>
      <c r="W483" s="17"/>
    </row>
    <row r="484" spans="1:23" s="16" customFormat="1" ht="14.25" customHeight="1">
      <c r="A484" s="32">
        <v>45158</v>
      </c>
      <c r="B484" s="18">
        <v>19</v>
      </c>
      <c r="C484" s="23">
        <v>2159.73</v>
      </c>
      <c r="D484" s="23">
        <v>21.04</v>
      </c>
      <c r="E484" s="23">
        <v>0</v>
      </c>
      <c r="F484" s="23">
        <v>2191.22</v>
      </c>
      <c r="G484" s="23">
        <v>837</v>
      </c>
      <c r="H484" s="24">
        <f t="shared" si="28"/>
        <v>4499.8</v>
      </c>
      <c r="I484" s="24">
        <f t="shared" si="29"/>
        <v>4982.04</v>
      </c>
      <c r="J484" s="24">
        <f t="shared" si="30"/>
        <v>5749.06</v>
      </c>
      <c r="K484" s="24">
        <f t="shared" si="31"/>
        <v>7441.420000000001</v>
      </c>
      <c r="L484" s="24">
        <v>21.04</v>
      </c>
      <c r="M484" s="24">
        <v>0</v>
      </c>
      <c r="V484" s="17"/>
      <c r="W484" s="17"/>
    </row>
    <row r="485" spans="1:23" s="16" customFormat="1" ht="14.25" customHeight="1">
      <c r="A485" s="32">
        <v>45158</v>
      </c>
      <c r="B485" s="18">
        <v>20</v>
      </c>
      <c r="C485" s="23">
        <v>2143.39</v>
      </c>
      <c r="D485" s="23">
        <v>10.63</v>
      </c>
      <c r="E485" s="23">
        <v>0</v>
      </c>
      <c r="F485" s="23">
        <v>2174.88</v>
      </c>
      <c r="G485" s="23">
        <v>837</v>
      </c>
      <c r="H485" s="24">
        <f t="shared" si="28"/>
        <v>4483.46</v>
      </c>
      <c r="I485" s="24">
        <f t="shared" si="29"/>
        <v>4965.7</v>
      </c>
      <c r="J485" s="24">
        <f t="shared" si="30"/>
        <v>5732.72</v>
      </c>
      <c r="K485" s="24">
        <f t="shared" si="31"/>
        <v>7425.080000000001</v>
      </c>
      <c r="L485" s="24">
        <v>10.63</v>
      </c>
      <c r="M485" s="24">
        <v>0</v>
      </c>
      <c r="V485" s="17"/>
      <c r="W485" s="17"/>
    </row>
    <row r="486" spans="1:23" s="16" customFormat="1" ht="14.25" customHeight="1">
      <c r="A486" s="32">
        <v>45158</v>
      </c>
      <c r="B486" s="18">
        <v>21</v>
      </c>
      <c r="C486" s="23">
        <v>2162.63</v>
      </c>
      <c r="D486" s="23">
        <v>0</v>
      </c>
      <c r="E486" s="23">
        <v>115.18</v>
      </c>
      <c r="F486" s="23">
        <v>2194.12</v>
      </c>
      <c r="G486" s="23">
        <v>837</v>
      </c>
      <c r="H486" s="24">
        <f t="shared" si="28"/>
        <v>4502.700000000001</v>
      </c>
      <c r="I486" s="24">
        <f t="shared" si="29"/>
        <v>4984.9400000000005</v>
      </c>
      <c r="J486" s="24">
        <f t="shared" si="30"/>
        <v>5751.96</v>
      </c>
      <c r="K486" s="24">
        <f t="shared" si="31"/>
        <v>7444.320000000001</v>
      </c>
      <c r="L486" s="24">
        <v>0</v>
      </c>
      <c r="M486" s="24">
        <v>115.18</v>
      </c>
      <c r="V486" s="17"/>
      <c r="W486" s="17"/>
    </row>
    <row r="487" spans="1:23" s="16" customFormat="1" ht="14.25" customHeight="1">
      <c r="A487" s="32">
        <v>45158</v>
      </c>
      <c r="B487" s="18">
        <v>22</v>
      </c>
      <c r="C487" s="23">
        <v>2113.67</v>
      </c>
      <c r="D487" s="23">
        <v>0</v>
      </c>
      <c r="E487" s="23">
        <v>625.07</v>
      </c>
      <c r="F487" s="23">
        <v>2145.16</v>
      </c>
      <c r="G487" s="23">
        <v>837</v>
      </c>
      <c r="H487" s="24">
        <f t="shared" si="28"/>
        <v>4453.740000000001</v>
      </c>
      <c r="I487" s="24">
        <f t="shared" si="29"/>
        <v>4935.9800000000005</v>
      </c>
      <c r="J487" s="24">
        <f t="shared" si="30"/>
        <v>5703.000000000001</v>
      </c>
      <c r="K487" s="24">
        <f t="shared" si="31"/>
        <v>7395.360000000001</v>
      </c>
      <c r="L487" s="24">
        <v>0</v>
      </c>
      <c r="M487" s="24">
        <v>625.07</v>
      </c>
      <c r="V487" s="17"/>
      <c r="W487" s="17"/>
    </row>
    <row r="488" spans="1:23" s="16" customFormat="1" ht="14.25" customHeight="1">
      <c r="A488" s="32">
        <v>45158</v>
      </c>
      <c r="B488" s="18">
        <v>23</v>
      </c>
      <c r="C488" s="23">
        <v>1759.26</v>
      </c>
      <c r="D488" s="23">
        <v>0</v>
      </c>
      <c r="E488" s="23">
        <v>654.35</v>
      </c>
      <c r="F488" s="23">
        <v>1790.75</v>
      </c>
      <c r="G488" s="23">
        <v>837</v>
      </c>
      <c r="H488" s="24">
        <f t="shared" si="28"/>
        <v>4099.330000000001</v>
      </c>
      <c r="I488" s="24">
        <f t="shared" si="29"/>
        <v>4581.570000000001</v>
      </c>
      <c r="J488" s="24">
        <f t="shared" si="30"/>
        <v>5348.590000000001</v>
      </c>
      <c r="K488" s="24">
        <f t="shared" si="31"/>
        <v>7040.950000000001</v>
      </c>
      <c r="L488" s="24">
        <v>0</v>
      </c>
      <c r="M488" s="24">
        <v>654.35</v>
      </c>
      <c r="V488" s="17"/>
      <c r="W488" s="17"/>
    </row>
    <row r="489" spans="1:23" s="16" customFormat="1" ht="14.25" customHeight="1">
      <c r="A489" s="32">
        <v>45159</v>
      </c>
      <c r="B489" s="18">
        <v>0</v>
      </c>
      <c r="C489" s="23">
        <v>1375.85</v>
      </c>
      <c r="D489" s="23">
        <v>0</v>
      </c>
      <c r="E489" s="23">
        <v>310.56</v>
      </c>
      <c r="F489" s="23">
        <v>1407.34</v>
      </c>
      <c r="G489" s="23">
        <v>837</v>
      </c>
      <c r="H489" s="24">
        <f t="shared" si="28"/>
        <v>3715.9199999999996</v>
      </c>
      <c r="I489" s="24">
        <f t="shared" si="29"/>
        <v>4198.160000000001</v>
      </c>
      <c r="J489" s="24">
        <f t="shared" si="30"/>
        <v>4965.18</v>
      </c>
      <c r="K489" s="24">
        <f t="shared" si="31"/>
        <v>6657.54</v>
      </c>
      <c r="L489" s="24">
        <v>0</v>
      </c>
      <c r="M489" s="24">
        <v>310.56</v>
      </c>
      <c r="V489" s="17"/>
      <c r="W489" s="17"/>
    </row>
    <row r="490" spans="1:23" s="16" customFormat="1" ht="14.25" customHeight="1">
      <c r="A490" s="32">
        <v>45159</v>
      </c>
      <c r="B490" s="18">
        <v>1</v>
      </c>
      <c r="C490" s="23">
        <v>1250.73</v>
      </c>
      <c r="D490" s="23">
        <v>0</v>
      </c>
      <c r="E490" s="23">
        <v>339.45</v>
      </c>
      <c r="F490" s="23">
        <v>1282.22</v>
      </c>
      <c r="G490" s="23">
        <v>837</v>
      </c>
      <c r="H490" s="24">
        <f t="shared" si="28"/>
        <v>3590.7999999999997</v>
      </c>
      <c r="I490" s="24">
        <f t="shared" si="29"/>
        <v>4073.04</v>
      </c>
      <c r="J490" s="24">
        <f t="shared" si="30"/>
        <v>4840.06</v>
      </c>
      <c r="K490" s="24">
        <f t="shared" si="31"/>
        <v>6532.420000000001</v>
      </c>
      <c r="L490" s="24">
        <v>0</v>
      </c>
      <c r="M490" s="24">
        <v>339.45</v>
      </c>
      <c r="V490" s="17"/>
      <c r="W490" s="17"/>
    </row>
    <row r="491" spans="1:23" s="16" customFormat="1" ht="14.25" customHeight="1">
      <c r="A491" s="32">
        <v>45159</v>
      </c>
      <c r="B491" s="18">
        <v>2</v>
      </c>
      <c r="C491" s="23">
        <v>1108.93</v>
      </c>
      <c r="D491" s="23">
        <v>0</v>
      </c>
      <c r="E491" s="23">
        <v>235.89</v>
      </c>
      <c r="F491" s="23">
        <v>1140.42</v>
      </c>
      <c r="G491" s="23">
        <v>837</v>
      </c>
      <c r="H491" s="24">
        <f t="shared" si="28"/>
        <v>3449</v>
      </c>
      <c r="I491" s="24">
        <f t="shared" si="29"/>
        <v>3931.2400000000002</v>
      </c>
      <c r="J491" s="24">
        <f t="shared" si="30"/>
        <v>4698.26</v>
      </c>
      <c r="K491" s="24">
        <f t="shared" si="31"/>
        <v>6390.620000000001</v>
      </c>
      <c r="L491" s="24">
        <v>0</v>
      </c>
      <c r="M491" s="24">
        <v>235.89</v>
      </c>
      <c r="V491" s="17"/>
      <c r="W491" s="17"/>
    </row>
    <row r="492" spans="1:23" s="16" customFormat="1" ht="14.25" customHeight="1">
      <c r="A492" s="32">
        <v>45159</v>
      </c>
      <c r="B492" s="18">
        <v>3</v>
      </c>
      <c r="C492" s="23">
        <v>1063.3</v>
      </c>
      <c r="D492" s="23">
        <v>0</v>
      </c>
      <c r="E492" s="23">
        <v>214.46</v>
      </c>
      <c r="F492" s="23">
        <v>1094.79</v>
      </c>
      <c r="G492" s="23">
        <v>837</v>
      </c>
      <c r="H492" s="24">
        <f t="shared" si="28"/>
        <v>3403.37</v>
      </c>
      <c r="I492" s="24">
        <f t="shared" si="29"/>
        <v>3885.61</v>
      </c>
      <c r="J492" s="24">
        <f t="shared" si="30"/>
        <v>4652.63</v>
      </c>
      <c r="K492" s="24">
        <f t="shared" si="31"/>
        <v>6344.990000000001</v>
      </c>
      <c r="L492" s="24">
        <v>0</v>
      </c>
      <c r="M492" s="24">
        <v>214.46</v>
      </c>
      <c r="V492" s="17"/>
      <c r="W492" s="17"/>
    </row>
    <row r="493" spans="1:23" s="16" customFormat="1" ht="14.25" customHeight="1">
      <c r="A493" s="32">
        <v>45159</v>
      </c>
      <c r="B493" s="18">
        <v>4</v>
      </c>
      <c r="C493" s="23">
        <v>1004.04</v>
      </c>
      <c r="D493" s="23">
        <v>0</v>
      </c>
      <c r="E493" s="23">
        <v>0.25</v>
      </c>
      <c r="F493" s="23">
        <v>1035.53</v>
      </c>
      <c r="G493" s="23">
        <v>837</v>
      </c>
      <c r="H493" s="24">
        <f t="shared" si="28"/>
        <v>3344.11</v>
      </c>
      <c r="I493" s="24">
        <f t="shared" si="29"/>
        <v>3826.35</v>
      </c>
      <c r="J493" s="24">
        <f t="shared" si="30"/>
        <v>4593.37</v>
      </c>
      <c r="K493" s="24">
        <f t="shared" si="31"/>
        <v>6285.7300000000005</v>
      </c>
      <c r="L493" s="24">
        <v>0</v>
      </c>
      <c r="M493" s="24">
        <v>0.25</v>
      </c>
      <c r="V493" s="17"/>
      <c r="W493" s="17"/>
    </row>
    <row r="494" spans="1:23" s="16" customFormat="1" ht="14.25" customHeight="1">
      <c r="A494" s="32">
        <v>45159</v>
      </c>
      <c r="B494" s="18">
        <v>5</v>
      </c>
      <c r="C494" s="23">
        <v>1062.6</v>
      </c>
      <c r="D494" s="23">
        <v>97.71</v>
      </c>
      <c r="E494" s="23">
        <v>0</v>
      </c>
      <c r="F494" s="23">
        <v>1094.09</v>
      </c>
      <c r="G494" s="23">
        <v>837</v>
      </c>
      <c r="H494" s="24">
        <f t="shared" si="28"/>
        <v>3402.6699999999996</v>
      </c>
      <c r="I494" s="24">
        <f t="shared" si="29"/>
        <v>3884.91</v>
      </c>
      <c r="J494" s="24">
        <f t="shared" si="30"/>
        <v>4651.93</v>
      </c>
      <c r="K494" s="24">
        <f t="shared" si="31"/>
        <v>6344.29</v>
      </c>
      <c r="L494" s="24">
        <v>97.71</v>
      </c>
      <c r="M494" s="24">
        <v>0</v>
      </c>
      <c r="V494" s="17"/>
      <c r="W494" s="17"/>
    </row>
    <row r="495" spans="1:23" s="16" customFormat="1" ht="14.25" customHeight="1">
      <c r="A495" s="32">
        <v>45159</v>
      </c>
      <c r="B495" s="18">
        <v>6</v>
      </c>
      <c r="C495" s="23">
        <v>1237.93</v>
      </c>
      <c r="D495" s="23">
        <v>199.74</v>
      </c>
      <c r="E495" s="23">
        <v>0</v>
      </c>
      <c r="F495" s="23">
        <v>1269.42</v>
      </c>
      <c r="G495" s="23">
        <v>837</v>
      </c>
      <c r="H495" s="24">
        <f t="shared" si="28"/>
        <v>3578.0000000000005</v>
      </c>
      <c r="I495" s="24">
        <f t="shared" si="29"/>
        <v>4060.2400000000002</v>
      </c>
      <c r="J495" s="24">
        <f t="shared" si="30"/>
        <v>4827.260000000001</v>
      </c>
      <c r="K495" s="24">
        <f t="shared" si="31"/>
        <v>6519.620000000001</v>
      </c>
      <c r="L495" s="24">
        <v>199.74</v>
      </c>
      <c r="M495" s="24">
        <v>0</v>
      </c>
      <c r="V495" s="17"/>
      <c r="W495" s="17"/>
    </row>
    <row r="496" spans="1:23" s="16" customFormat="1" ht="14.25" customHeight="1">
      <c r="A496" s="32">
        <v>45159</v>
      </c>
      <c r="B496" s="18">
        <v>7</v>
      </c>
      <c r="C496" s="23">
        <v>1594.04</v>
      </c>
      <c r="D496" s="23">
        <v>251.26</v>
      </c>
      <c r="E496" s="23">
        <v>0</v>
      </c>
      <c r="F496" s="23">
        <v>1625.53</v>
      </c>
      <c r="G496" s="23">
        <v>837</v>
      </c>
      <c r="H496" s="24">
        <f t="shared" si="28"/>
        <v>3934.11</v>
      </c>
      <c r="I496" s="24">
        <f t="shared" si="29"/>
        <v>4416.35</v>
      </c>
      <c r="J496" s="24">
        <f t="shared" si="30"/>
        <v>5183.37</v>
      </c>
      <c r="K496" s="24">
        <f t="shared" si="31"/>
        <v>6875.7300000000005</v>
      </c>
      <c r="L496" s="24">
        <v>251.26</v>
      </c>
      <c r="M496" s="24">
        <v>0</v>
      </c>
      <c r="V496" s="17"/>
      <c r="W496" s="17"/>
    </row>
    <row r="497" spans="1:23" s="16" customFormat="1" ht="14.25" customHeight="1">
      <c r="A497" s="32">
        <v>45159</v>
      </c>
      <c r="B497" s="18">
        <v>8</v>
      </c>
      <c r="C497" s="23">
        <v>2151.12</v>
      </c>
      <c r="D497" s="23">
        <v>0</v>
      </c>
      <c r="E497" s="23">
        <v>11.12</v>
      </c>
      <c r="F497" s="23">
        <v>2182.61</v>
      </c>
      <c r="G497" s="23">
        <v>837</v>
      </c>
      <c r="H497" s="24">
        <f t="shared" si="28"/>
        <v>4491.1900000000005</v>
      </c>
      <c r="I497" s="24">
        <f t="shared" si="29"/>
        <v>4973.43</v>
      </c>
      <c r="J497" s="24">
        <f t="shared" si="30"/>
        <v>5740.45</v>
      </c>
      <c r="K497" s="24">
        <f t="shared" si="31"/>
        <v>7432.81</v>
      </c>
      <c r="L497" s="24">
        <v>0</v>
      </c>
      <c r="M497" s="24">
        <v>11.12</v>
      </c>
      <c r="V497" s="17"/>
      <c r="W497" s="17"/>
    </row>
    <row r="498" spans="1:23" s="16" customFormat="1" ht="14.25" customHeight="1">
      <c r="A498" s="32">
        <v>45159</v>
      </c>
      <c r="B498" s="18">
        <v>9</v>
      </c>
      <c r="C498" s="23">
        <v>2167.99</v>
      </c>
      <c r="D498" s="23">
        <v>84.72</v>
      </c>
      <c r="E498" s="23">
        <v>0</v>
      </c>
      <c r="F498" s="23">
        <v>2199.48</v>
      </c>
      <c r="G498" s="23">
        <v>837</v>
      </c>
      <c r="H498" s="24">
        <f t="shared" si="28"/>
        <v>4508.06</v>
      </c>
      <c r="I498" s="24">
        <f t="shared" si="29"/>
        <v>4990.3</v>
      </c>
      <c r="J498" s="24">
        <f t="shared" si="30"/>
        <v>5757.320000000001</v>
      </c>
      <c r="K498" s="24">
        <f t="shared" si="31"/>
        <v>7449.68</v>
      </c>
      <c r="L498" s="24">
        <v>84.72</v>
      </c>
      <c r="M498" s="24">
        <v>0</v>
      </c>
      <c r="V498" s="17"/>
      <c r="W498" s="17"/>
    </row>
    <row r="499" spans="1:23" s="16" customFormat="1" ht="14.25" customHeight="1">
      <c r="A499" s="32">
        <v>45159</v>
      </c>
      <c r="B499" s="18">
        <v>10</v>
      </c>
      <c r="C499" s="23">
        <v>2246.26</v>
      </c>
      <c r="D499" s="23">
        <v>467.24</v>
      </c>
      <c r="E499" s="23">
        <v>0</v>
      </c>
      <c r="F499" s="23">
        <v>2277.75</v>
      </c>
      <c r="G499" s="23">
        <v>837</v>
      </c>
      <c r="H499" s="24">
        <f t="shared" si="28"/>
        <v>4586.330000000001</v>
      </c>
      <c r="I499" s="24">
        <f t="shared" si="29"/>
        <v>5068.570000000001</v>
      </c>
      <c r="J499" s="24">
        <f t="shared" si="30"/>
        <v>5835.590000000001</v>
      </c>
      <c r="K499" s="24">
        <f t="shared" si="31"/>
        <v>7527.950000000001</v>
      </c>
      <c r="L499" s="24">
        <v>467.24</v>
      </c>
      <c r="M499" s="24">
        <v>0</v>
      </c>
      <c r="V499" s="17"/>
      <c r="W499" s="17"/>
    </row>
    <row r="500" spans="1:23" s="16" customFormat="1" ht="14.25" customHeight="1">
      <c r="A500" s="32">
        <v>45159</v>
      </c>
      <c r="B500" s="18">
        <v>11</v>
      </c>
      <c r="C500" s="23">
        <v>2356.13</v>
      </c>
      <c r="D500" s="23">
        <v>1033.13</v>
      </c>
      <c r="E500" s="23">
        <v>0</v>
      </c>
      <c r="F500" s="23">
        <v>2387.62</v>
      </c>
      <c r="G500" s="23">
        <v>837</v>
      </c>
      <c r="H500" s="24">
        <f t="shared" si="28"/>
        <v>4696.200000000001</v>
      </c>
      <c r="I500" s="24">
        <f t="shared" si="29"/>
        <v>5178.4400000000005</v>
      </c>
      <c r="J500" s="24">
        <f t="shared" si="30"/>
        <v>5945.46</v>
      </c>
      <c r="K500" s="24">
        <f t="shared" si="31"/>
        <v>7637.820000000001</v>
      </c>
      <c r="L500" s="24">
        <v>1033.13</v>
      </c>
      <c r="M500" s="24">
        <v>0</v>
      </c>
      <c r="V500" s="17"/>
      <c r="W500" s="17"/>
    </row>
    <row r="501" spans="1:23" s="16" customFormat="1" ht="14.25" customHeight="1">
      <c r="A501" s="32">
        <v>45159</v>
      </c>
      <c r="B501" s="18">
        <v>12</v>
      </c>
      <c r="C501" s="23">
        <v>2302.69</v>
      </c>
      <c r="D501" s="23">
        <v>1067.43</v>
      </c>
      <c r="E501" s="23">
        <v>0</v>
      </c>
      <c r="F501" s="23">
        <v>2334.18</v>
      </c>
      <c r="G501" s="23">
        <v>837</v>
      </c>
      <c r="H501" s="24">
        <f t="shared" si="28"/>
        <v>4642.76</v>
      </c>
      <c r="I501" s="24">
        <f t="shared" si="29"/>
        <v>5125.000000000001</v>
      </c>
      <c r="J501" s="24">
        <f t="shared" si="30"/>
        <v>5892.02</v>
      </c>
      <c r="K501" s="24">
        <f t="shared" si="31"/>
        <v>7584.38</v>
      </c>
      <c r="L501" s="24">
        <v>1067.43</v>
      </c>
      <c r="M501" s="24">
        <v>0</v>
      </c>
      <c r="V501" s="17"/>
      <c r="W501" s="17"/>
    </row>
    <row r="502" spans="1:23" s="16" customFormat="1" ht="14.25" customHeight="1">
      <c r="A502" s="32">
        <v>45159</v>
      </c>
      <c r="B502" s="18">
        <v>13</v>
      </c>
      <c r="C502" s="23">
        <v>2366.8</v>
      </c>
      <c r="D502" s="23">
        <v>981.2</v>
      </c>
      <c r="E502" s="23">
        <v>0</v>
      </c>
      <c r="F502" s="23">
        <v>2398.29</v>
      </c>
      <c r="G502" s="23">
        <v>837</v>
      </c>
      <c r="H502" s="24">
        <f t="shared" si="28"/>
        <v>4706.870000000001</v>
      </c>
      <c r="I502" s="24">
        <f t="shared" si="29"/>
        <v>5189.110000000001</v>
      </c>
      <c r="J502" s="24">
        <f t="shared" si="30"/>
        <v>5956.13</v>
      </c>
      <c r="K502" s="24">
        <f t="shared" si="31"/>
        <v>7648.490000000001</v>
      </c>
      <c r="L502" s="24">
        <v>981.2</v>
      </c>
      <c r="M502" s="24">
        <v>0</v>
      </c>
      <c r="V502" s="17"/>
      <c r="W502" s="17"/>
    </row>
    <row r="503" spans="1:23" s="16" customFormat="1" ht="14.25" customHeight="1">
      <c r="A503" s="32">
        <v>45159</v>
      </c>
      <c r="B503" s="18">
        <v>14</v>
      </c>
      <c r="C503" s="23">
        <v>2426.36</v>
      </c>
      <c r="D503" s="23">
        <v>916.07</v>
      </c>
      <c r="E503" s="23">
        <v>0</v>
      </c>
      <c r="F503" s="23">
        <v>2457.85</v>
      </c>
      <c r="G503" s="23">
        <v>837</v>
      </c>
      <c r="H503" s="24">
        <f t="shared" si="28"/>
        <v>4766.43</v>
      </c>
      <c r="I503" s="24">
        <f t="shared" si="29"/>
        <v>5248.670000000001</v>
      </c>
      <c r="J503" s="24">
        <f t="shared" si="30"/>
        <v>6015.6900000000005</v>
      </c>
      <c r="K503" s="24">
        <f t="shared" si="31"/>
        <v>7708.05</v>
      </c>
      <c r="L503" s="24">
        <v>916.07</v>
      </c>
      <c r="M503" s="24">
        <v>0</v>
      </c>
      <c r="V503" s="17"/>
      <c r="W503" s="17"/>
    </row>
    <row r="504" spans="1:23" s="16" customFormat="1" ht="14.25" customHeight="1">
      <c r="A504" s="32">
        <v>45159</v>
      </c>
      <c r="B504" s="18">
        <v>15</v>
      </c>
      <c r="C504" s="23">
        <v>3038.87</v>
      </c>
      <c r="D504" s="23">
        <v>289.32</v>
      </c>
      <c r="E504" s="23">
        <v>0</v>
      </c>
      <c r="F504" s="23">
        <v>3070.36</v>
      </c>
      <c r="G504" s="23">
        <v>837</v>
      </c>
      <c r="H504" s="24">
        <f t="shared" si="28"/>
        <v>5378.9400000000005</v>
      </c>
      <c r="I504" s="24">
        <f t="shared" si="29"/>
        <v>5861.18</v>
      </c>
      <c r="J504" s="24">
        <f t="shared" si="30"/>
        <v>6628.2</v>
      </c>
      <c r="K504" s="24">
        <f t="shared" si="31"/>
        <v>8320.56</v>
      </c>
      <c r="L504" s="24">
        <v>289.32</v>
      </c>
      <c r="M504" s="24">
        <v>0</v>
      </c>
      <c r="V504" s="17"/>
      <c r="W504" s="17"/>
    </row>
    <row r="505" spans="1:23" s="16" customFormat="1" ht="14.25" customHeight="1">
      <c r="A505" s="32">
        <v>45159</v>
      </c>
      <c r="B505" s="18">
        <v>16</v>
      </c>
      <c r="C505" s="23">
        <v>3332.83</v>
      </c>
      <c r="D505" s="23">
        <v>0</v>
      </c>
      <c r="E505" s="23">
        <v>6.19</v>
      </c>
      <c r="F505" s="23">
        <v>3364.32</v>
      </c>
      <c r="G505" s="23">
        <v>837</v>
      </c>
      <c r="H505" s="24">
        <f t="shared" si="28"/>
        <v>5672.900000000001</v>
      </c>
      <c r="I505" s="24">
        <f t="shared" si="29"/>
        <v>6155.14</v>
      </c>
      <c r="J505" s="24">
        <f t="shared" si="30"/>
        <v>6922.160000000001</v>
      </c>
      <c r="K505" s="24">
        <f t="shared" si="31"/>
        <v>8614.52</v>
      </c>
      <c r="L505" s="24">
        <v>0</v>
      </c>
      <c r="M505" s="24">
        <v>6.19</v>
      </c>
      <c r="V505" s="17"/>
      <c r="W505" s="17"/>
    </row>
    <row r="506" spans="1:23" s="16" customFormat="1" ht="14.25" customHeight="1">
      <c r="A506" s="32">
        <v>45159</v>
      </c>
      <c r="B506" s="18">
        <v>17</v>
      </c>
      <c r="C506" s="23">
        <v>3060.76</v>
      </c>
      <c r="D506" s="23">
        <v>283.64</v>
      </c>
      <c r="E506" s="23">
        <v>0</v>
      </c>
      <c r="F506" s="23">
        <v>3092.25</v>
      </c>
      <c r="G506" s="23">
        <v>837</v>
      </c>
      <c r="H506" s="24">
        <f t="shared" si="28"/>
        <v>5400.830000000001</v>
      </c>
      <c r="I506" s="24">
        <f t="shared" si="29"/>
        <v>5883.070000000001</v>
      </c>
      <c r="J506" s="24">
        <f t="shared" si="30"/>
        <v>6650.090000000001</v>
      </c>
      <c r="K506" s="24">
        <f t="shared" si="31"/>
        <v>8342.45</v>
      </c>
      <c r="L506" s="24">
        <v>283.64</v>
      </c>
      <c r="M506" s="24">
        <v>0</v>
      </c>
      <c r="V506" s="17"/>
      <c r="W506" s="17"/>
    </row>
    <row r="507" spans="1:23" s="16" customFormat="1" ht="14.25" customHeight="1">
      <c r="A507" s="32">
        <v>45159</v>
      </c>
      <c r="B507" s="18">
        <v>18</v>
      </c>
      <c r="C507" s="23">
        <v>2316.47</v>
      </c>
      <c r="D507" s="23">
        <v>0</v>
      </c>
      <c r="E507" s="23">
        <v>95.32</v>
      </c>
      <c r="F507" s="23">
        <v>2347.96</v>
      </c>
      <c r="G507" s="23">
        <v>837</v>
      </c>
      <c r="H507" s="24">
        <f t="shared" si="28"/>
        <v>4656.54</v>
      </c>
      <c r="I507" s="24">
        <f t="shared" si="29"/>
        <v>5138.78</v>
      </c>
      <c r="J507" s="24">
        <f t="shared" si="30"/>
        <v>5905.8</v>
      </c>
      <c r="K507" s="24">
        <f t="shared" si="31"/>
        <v>7598.160000000001</v>
      </c>
      <c r="L507" s="24">
        <v>0</v>
      </c>
      <c r="M507" s="24">
        <v>95.32</v>
      </c>
      <c r="V507" s="17"/>
      <c r="W507" s="17"/>
    </row>
    <row r="508" spans="1:23" s="16" customFormat="1" ht="14.25" customHeight="1">
      <c r="A508" s="32">
        <v>45159</v>
      </c>
      <c r="B508" s="18">
        <v>19</v>
      </c>
      <c r="C508" s="23">
        <v>2322.52</v>
      </c>
      <c r="D508" s="23">
        <v>0</v>
      </c>
      <c r="E508" s="23">
        <v>64.41</v>
      </c>
      <c r="F508" s="23">
        <v>2354.01</v>
      </c>
      <c r="G508" s="23">
        <v>837</v>
      </c>
      <c r="H508" s="24">
        <f t="shared" si="28"/>
        <v>4662.59</v>
      </c>
      <c r="I508" s="24">
        <f t="shared" si="29"/>
        <v>5144.830000000001</v>
      </c>
      <c r="J508" s="24">
        <f t="shared" si="30"/>
        <v>5911.85</v>
      </c>
      <c r="K508" s="24">
        <f t="shared" si="31"/>
        <v>7604.21</v>
      </c>
      <c r="L508" s="24">
        <v>0</v>
      </c>
      <c r="M508" s="24">
        <v>64.41</v>
      </c>
      <c r="V508" s="17"/>
      <c r="W508" s="17"/>
    </row>
    <row r="509" spans="1:23" s="16" customFormat="1" ht="14.25" customHeight="1">
      <c r="A509" s="32">
        <v>45159</v>
      </c>
      <c r="B509" s="18">
        <v>20</v>
      </c>
      <c r="C509" s="23">
        <v>2307.15</v>
      </c>
      <c r="D509" s="23">
        <v>0</v>
      </c>
      <c r="E509" s="23">
        <v>148.73</v>
      </c>
      <c r="F509" s="23">
        <v>2338.64</v>
      </c>
      <c r="G509" s="23">
        <v>837</v>
      </c>
      <c r="H509" s="24">
        <f t="shared" si="28"/>
        <v>4647.22</v>
      </c>
      <c r="I509" s="24">
        <f t="shared" si="29"/>
        <v>5129.46</v>
      </c>
      <c r="J509" s="24">
        <f t="shared" si="30"/>
        <v>5896.4800000000005</v>
      </c>
      <c r="K509" s="24">
        <f t="shared" si="31"/>
        <v>7588.840000000001</v>
      </c>
      <c r="L509" s="24">
        <v>0</v>
      </c>
      <c r="M509" s="24">
        <v>148.73</v>
      </c>
      <c r="V509" s="17"/>
      <c r="W509" s="17"/>
    </row>
    <row r="510" spans="1:23" s="16" customFormat="1" ht="14.25" customHeight="1">
      <c r="A510" s="32">
        <v>45159</v>
      </c>
      <c r="B510" s="18">
        <v>21</v>
      </c>
      <c r="C510" s="23">
        <v>2285.39</v>
      </c>
      <c r="D510" s="23">
        <v>0</v>
      </c>
      <c r="E510" s="23">
        <v>188.03</v>
      </c>
      <c r="F510" s="23">
        <v>2316.88</v>
      </c>
      <c r="G510" s="23">
        <v>837</v>
      </c>
      <c r="H510" s="24">
        <f t="shared" si="28"/>
        <v>4625.46</v>
      </c>
      <c r="I510" s="24">
        <f t="shared" si="29"/>
        <v>5107.7</v>
      </c>
      <c r="J510" s="24">
        <f t="shared" si="30"/>
        <v>5874.72</v>
      </c>
      <c r="K510" s="24">
        <f t="shared" si="31"/>
        <v>7567.080000000001</v>
      </c>
      <c r="L510" s="24">
        <v>0</v>
      </c>
      <c r="M510" s="24">
        <v>188.03</v>
      </c>
      <c r="V510" s="17"/>
      <c r="W510" s="17"/>
    </row>
    <row r="511" spans="1:23" s="16" customFormat="1" ht="14.25" customHeight="1">
      <c r="A511" s="32">
        <v>45159</v>
      </c>
      <c r="B511" s="18">
        <v>22</v>
      </c>
      <c r="C511" s="23">
        <v>2165.74</v>
      </c>
      <c r="D511" s="23">
        <v>0</v>
      </c>
      <c r="E511" s="23">
        <v>900.68</v>
      </c>
      <c r="F511" s="23">
        <v>2197.23</v>
      </c>
      <c r="G511" s="23">
        <v>837</v>
      </c>
      <c r="H511" s="24">
        <f t="shared" si="28"/>
        <v>4505.81</v>
      </c>
      <c r="I511" s="24">
        <f t="shared" si="29"/>
        <v>4988.05</v>
      </c>
      <c r="J511" s="24">
        <f t="shared" si="30"/>
        <v>5755.070000000001</v>
      </c>
      <c r="K511" s="24">
        <f t="shared" si="31"/>
        <v>7447.43</v>
      </c>
      <c r="L511" s="24">
        <v>0</v>
      </c>
      <c r="M511" s="24">
        <v>900.68</v>
      </c>
      <c r="V511" s="17"/>
      <c r="W511" s="17"/>
    </row>
    <row r="512" spans="1:23" s="16" customFormat="1" ht="14.25" customHeight="1">
      <c r="A512" s="32">
        <v>45159</v>
      </c>
      <c r="B512" s="18">
        <v>23</v>
      </c>
      <c r="C512" s="23">
        <v>1785.05</v>
      </c>
      <c r="D512" s="23">
        <v>0</v>
      </c>
      <c r="E512" s="23">
        <v>800.95</v>
      </c>
      <c r="F512" s="23">
        <v>1816.54</v>
      </c>
      <c r="G512" s="23">
        <v>837</v>
      </c>
      <c r="H512" s="24">
        <f t="shared" si="28"/>
        <v>4125.120000000001</v>
      </c>
      <c r="I512" s="24">
        <f t="shared" si="29"/>
        <v>4607.360000000001</v>
      </c>
      <c r="J512" s="24">
        <f t="shared" si="30"/>
        <v>5374.38</v>
      </c>
      <c r="K512" s="24">
        <f t="shared" si="31"/>
        <v>7066.740000000001</v>
      </c>
      <c r="L512" s="24">
        <v>0</v>
      </c>
      <c r="M512" s="24">
        <v>800.95</v>
      </c>
      <c r="V512" s="17"/>
      <c r="W512" s="17"/>
    </row>
    <row r="513" spans="1:23" s="16" customFormat="1" ht="14.25" customHeight="1">
      <c r="A513" s="32">
        <v>45160</v>
      </c>
      <c r="B513" s="18">
        <v>0</v>
      </c>
      <c r="C513" s="23">
        <v>1303.79</v>
      </c>
      <c r="D513" s="23">
        <v>0</v>
      </c>
      <c r="E513" s="23">
        <v>320.52</v>
      </c>
      <c r="F513" s="23">
        <v>1335.28</v>
      </c>
      <c r="G513" s="23">
        <v>837</v>
      </c>
      <c r="H513" s="24">
        <f t="shared" si="28"/>
        <v>3643.86</v>
      </c>
      <c r="I513" s="24">
        <f t="shared" si="29"/>
        <v>4126.1</v>
      </c>
      <c r="J513" s="24">
        <f t="shared" si="30"/>
        <v>4893.12</v>
      </c>
      <c r="K513" s="24">
        <f t="shared" si="31"/>
        <v>6585.4800000000005</v>
      </c>
      <c r="L513" s="24">
        <v>0</v>
      </c>
      <c r="M513" s="24">
        <v>320.52</v>
      </c>
      <c r="V513" s="17"/>
      <c r="W513" s="17"/>
    </row>
    <row r="514" spans="1:23" s="16" customFormat="1" ht="14.25" customHeight="1">
      <c r="A514" s="32">
        <v>45160</v>
      </c>
      <c r="B514" s="18">
        <v>1</v>
      </c>
      <c r="C514" s="23">
        <v>1130.31</v>
      </c>
      <c r="D514" s="23">
        <v>0</v>
      </c>
      <c r="E514" s="23">
        <v>205.06</v>
      </c>
      <c r="F514" s="23">
        <v>1161.8</v>
      </c>
      <c r="G514" s="23">
        <v>837</v>
      </c>
      <c r="H514" s="24">
        <f t="shared" si="28"/>
        <v>3470.3799999999997</v>
      </c>
      <c r="I514" s="24">
        <f t="shared" si="29"/>
        <v>3952.62</v>
      </c>
      <c r="J514" s="24">
        <f t="shared" si="30"/>
        <v>4719.64</v>
      </c>
      <c r="K514" s="24">
        <f t="shared" si="31"/>
        <v>6412.000000000001</v>
      </c>
      <c r="L514" s="24">
        <v>0</v>
      </c>
      <c r="M514" s="24">
        <v>205.06</v>
      </c>
      <c r="V514" s="17"/>
      <c r="W514" s="17"/>
    </row>
    <row r="515" spans="1:23" s="16" customFormat="1" ht="14.25" customHeight="1">
      <c r="A515" s="32">
        <v>45160</v>
      </c>
      <c r="B515" s="18">
        <v>2</v>
      </c>
      <c r="C515" s="23">
        <v>966.29</v>
      </c>
      <c r="D515" s="23">
        <v>0</v>
      </c>
      <c r="E515" s="23">
        <v>146.77</v>
      </c>
      <c r="F515" s="23">
        <v>997.78</v>
      </c>
      <c r="G515" s="23">
        <v>837</v>
      </c>
      <c r="H515" s="24">
        <f t="shared" si="28"/>
        <v>3306.36</v>
      </c>
      <c r="I515" s="24">
        <f t="shared" si="29"/>
        <v>3788.6</v>
      </c>
      <c r="J515" s="24">
        <f t="shared" si="30"/>
        <v>4555.62</v>
      </c>
      <c r="K515" s="24">
        <f t="shared" si="31"/>
        <v>6247.9800000000005</v>
      </c>
      <c r="L515" s="24">
        <v>0</v>
      </c>
      <c r="M515" s="24">
        <v>146.77</v>
      </c>
      <c r="V515" s="17"/>
      <c r="W515" s="17"/>
    </row>
    <row r="516" spans="1:23" s="16" customFormat="1" ht="14.25" customHeight="1">
      <c r="A516" s="32">
        <v>45160</v>
      </c>
      <c r="B516" s="18">
        <v>3</v>
      </c>
      <c r="C516" s="23">
        <v>888.36</v>
      </c>
      <c r="D516" s="23">
        <v>51.63</v>
      </c>
      <c r="E516" s="23">
        <v>0</v>
      </c>
      <c r="F516" s="23">
        <v>919.85</v>
      </c>
      <c r="G516" s="23">
        <v>837</v>
      </c>
      <c r="H516" s="24">
        <f t="shared" si="28"/>
        <v>3228.43</v>
      </c>
      <c r="I516" s="24">
        <f t="shared" si="29"/>
        <v>3710.67</v>
      </c>
      <c r="J516" s="24">
        <f t="shared" si="30"/>
        <v>4477.6900000000005</v>
      </c>
      <c r="K516" s="24">
        <f t="shared" si="31"/>
        <v>6170.05</v>
      </c>
      <c r="L516" s="24">
        <v>51.63</v>
      </c>
      <c r="M516" s="24">
        <v>0</v>
      </c>
      <c r="V516" s="17"/>
      <c r="W516" s="17"/>
    </row>
    <row r="517" spans="1:23" s="16" customFormat="1" ht="14.25" customHeight="1">
      <c r="A517" s="32">
        <v>45160</v>
      </c>
      <c r="B517" s="18">
        <v>4</v>
      </c>
      <c r="C517" s="23">
        <v>897.21</v>
      </c>
      <c r="D517" s="23">
        <v>19.13</v>
      </c>
      <c r="E517" s="23">
        <v>0</v>
      </c>
      <c r="F517" s="23">
        <v>928.7</v>
      </c>
      <c r="G517" s="23">
        <v>837</v>
      </c>
      <c r="H517" s="24">
        <f t="shared" si="28"/>
        <v>3237.28</v>
      </c>
      <c r="I517" s="24">
        <f t="shared" si="29"/>
        <v>3719.52</v>
      </c>
      <c r="J517" s="24">
        <f t="shared" si="30"/>
        <v>4486.54</v>
      </c>
      <c r="K517" s="24">
        <f t="shared" si="31"/>
        <v>6178.900000000001</v>
      </c>
      <c r="L517" s="24">
        <v>19.13</v>
      </c>
      <c r="M517" s="24">
        <v>0</v>
      </c>
      <c r="V517" s="17"/>
      <c r="W517" s="17"/>
    </row>
    <row r="518" spans="1:23" s="16" customFormat="1" ht="14.25" customHeight="1">
      <c r="A518" s="32">
        <v>45160</v>
      </c>
      <c r="B518" s="18">
        <v>5</v>
      </c>
      <c r="C518" s="23">
        <v>1008.64</v>
      </c>
      <c r="D518" s="23">
        <v>162.72</v>
      </c>
      <c r="E518" s="23">
        <v>0</v>
      </c>
      <c r="F518" s="23">
        <v>1040.13</v>
      </c>
      <c r="G518" s="23">
        <v>837</v>
      </c>
      <c r="H518" s="24">
        <f t="shared" si="28"/>
        <v>3348.7099999999996</v>
      </c>
      <c r="I518" s="24">
        <f t="shared" si="29"/>
        <v>3830.95</v>
      </c>
      <c r="J518" s="24">
        <f t="shared" si="30"/>
        <v>4597.97</v>
      </c>
      <c r="K518" s="24">
        <f t="shared" si="31"/>
        <v>6290.330000000001</v>
      </c>
      <c r="L518" s="24">
        <v>162.72</v>
      </c>
      <c r="M518" s="24">
        <v>0</v>
      </c>
      <c r="V518" s="17"/>
      <c r="W518" s="17"/>
    </row>
    <row r="519" spans="1:23" s="16" customFormat="1" ht="14.25" customHeight="1">
      <c r="A519" s="32">
        <v>45160</v>
      </c>
      <c r="B519" s="18">
        <v>6</v>
      </c>
      <c r="C519" s="23">
        <v>1296.64</v>
      </c>
      <c r="D519" s="23">
        <v>69.31</v>
      </c>
      <c r="E519" s="23">
        <v>0</v>
      </c>
      <c r="F519" s="23">
        <v>1328.13</v>
      </c>
      <c r="G519" s="23">
        <v>837</v>
      </c>
      <c r="H519" s="24">
        <f t="shared" si="28"/>
        <v>3636.7100000000005</v>
      </c>
      <c r="I519" s="24">
        <f t="shared" si="29"/>
        <v>4118.950000000001</v>
      </c>
      <c r="J519" s="24">
        <f t="shared" si="30"/>
        <v>4885.97</v>
      </c>
      <c r="K519" s="24">
        <f t="shared" si="31"/>
        <v>6578.330000000001</v>
      </c>
      <c r="L519" s="24">
        <v>69.31</v>
      </c>
      <c r="M519" s="24">
        <v>0</v>
      </c>
      <c r="V519" s="17"/>
      <c r="W519" s="17"/>
    </row>
    <row r="520" spans="1:23" s="16" customFormat="1" ht="14.25" customHeight="1">
      <c r="A520" s="32">
        <v>45160</v>
      </c>
      <c r="B520" s="18">
        <v>7</v>
      </c>
      <c r="C520" s="23">
        <v>1476.47</v>
      </c>
      <c r="D520" s="23">
        <v>274.21</v>
      </c>
      <c r="E520" s="23">
        <v>0</v>
      </c>
      <c r="F520" s="23">
        <v>1507.96</v>
      </c>
      <c r="G520" s="23">
        <v>837</v>
      </c>
      <c r="H520" s="24">
        <f t="shared" si="28"/>
        <v>3816.5400000000004</v>
      </c>
      <c r="I520" s="24">
        <f t="shared" si="29"/>
        <v>4298.780000000001</v>
      </c>
      <c r="J520" s="24">
        <f t="shared" si="30"/>
        <v>5065.8</v>
      </c>
      <c r="K520" s="24">
        <f t="shared" si="31"/>
        <v>6758.160000000001</v>
      </c>
      <c r="L520" s="24">
        <v>274.21</v>
      </c>
      <c r="M520" s="24">
        <v>0</v>
      </c>
      <c r="V520" s="17"/>
      <c r="W520" s="17"/>
    </row>
    <row r="521" spans="1:23" s="16" customFormat="1" ht="14.25" customHeight="1">
      <c r="A521" s="32">
        <v>45160</v>
      </c>
      <c r="B521" s="18">
        <v>8</v>
      </c>
      <c r="C521" s="23">
        <v>2122.47</v>
      </c>
      <c r="D521" s="23">
        <v>0</v>
      </c>
      <c r="E521" s="23">
        <v>21.6</v>
      </c>
      <c r="F521" s="23">
        <v>2153.96</v>
      </c>
      <c r="G521" s="23">
        <v>837</v>
      </c>
      <c r="H521" s="24">
        <f t="shared" si="28"/>
        <v>4462.54</v>
      </c>
      <c r="I521" s="24">
        <f t="shared" si="29"/>
        <v>4944.78</v>
      </c>
      <c r="J521" s="24">
        <f t="shared" si="30"/>
        <v>5711.8</v>
      </c>
      <c r="K521" s="24">
        <f t="shared" si="31"/>
        <v>7404.160000000001</v>
      </c>
      <c r="L521" s="24">
        <v>0</v>
      </c>
      <c r="M521" s="24">
        <v>21.6</v>
      </c>
      <c r="V521" s="17"/>
      <c r="W521" s="17"/>
    </row>
    <row r="522" spans="1:23" s="16" customFormat="1" ht="14.25" customHeight="1">
      <c r="A522" s="32">
        <v>45160</v>
      </c>
      <c r="B522" s="18">
        <v>9</v>
      </c>
      <c r="C522" s="23">
        <v>2192.98</v>
      </c>
      <c r="D522" s="23">
        <v>0</v>
      </c>
      <c r="E522" s="23">
        <v>49.93</v>
      </c>
      <c r="F522" s="23">
        <v>2224.47</v>
      </c>
      <c r="G522" s="23">
        <v>837</v>
      </c>
      <c r="H522" s="24">
        <f aca="true" t="shared" si="32" ref="H522:H585">SUM($C522,$G522,$R$5,$R$6)</f>
        <v>4533.05</v>
      </c>
      <c r="I522" s="24">
        <f aca="true" t="shared" si="33" ref="I522:I585">SUM($C522,$G522,$S$5,$S$6)</f>
        <v>5015.29</v>
      </c>
      <c r="J522" s="24">
        <f aca="true" t="shared" si="34" ref="J522:J585">SUM($C522,$G522,$T$5,$T$6)</f>
        <v>5782.31</v>
      </c>
      <c r="K522" s="24">
        <f aca="true" t="shared" si="35" ref="K522:K585">SUM($C522,$G522,$U$5,$U$6)</f>
        <v>7474.670000000001</v>
      </c>
      <c r="L522" s="24">
        <v>0</v>
      </c>
      <c r="M522" s="24">
        <v>49.93</v>
      </c>
      <c r="V522" s="17"/>
      <c r="W522" s="17"/>
    </row>
    <row r="523" spans="1:23" s="16" customFormat="1" ht="14.25" customHeight="1">
      <c r="A523" s="32">
        <v>45160</v>
      </c>
      <c r="B523" s="18">
        <v>10</v>
      </c>
      <c r="C523" s="23">
        <v>2225.31</v>
      </c>
      <c r="D523" s="23">
        <v>0</v>
      </c>
      <c r="E523" s="23">
        <v>37.76</v>
      </c>
      <c r="F523" s="23">
        <v>2256.8</v>
      </c>
      <c r="G523" s="23">
        <v>837</v>
      </c>
      <c r="H523" s="24">
        <f t="shared" si="32"/>
        <v>4565.38</v>
      </c>
      <c r="I523" s="24">
        <f t="shared" si="33"/>
        <v>5047.62</v>
      </c>
      <c r="J523" s="24">
        <f t="shared" si="34"/>
        <v>5814.64</v>
      </c>
      <c r="K523" s="24">
        <f t="shared" si="35"/>
        <v>7507.000000000001</v>
      </c>
      <c r="L523" s="24">
        <v>0</v>
      </c>
      <c r="M523" s="24">
        <v>37.76</v>
      </c>
      <c r="V523" s="17"/>
      <c r="W523" s="17"/>
    </row>
    <row r="524" spans="1:23" s="16" customFormat="1" ht="14.25" customHeight="1">
      <c r="A524" s="32">
        <v>45160</v>
      </c>
      <c r="B524" s="18">
        <v>11</v>
      </c>
      <c r="C524" s="23">
        <v>2228.06</v>
      </c>
      <c r="D524" s="23">
        <v>0</v>
      </c>
      <c r="E524" s="23">
        <v>113</v>
      </c>
      <c r="F524" s="23">
        <v>2259.55</v>
      </c>
      <c r="G524" s="23">
        <v>837</v>
      </c>
      <c r="H524" s="24">
        <f t="shared" si="32"/>
        <v>4568.13</v>
      </c>
      <c r="I524" s="24">
        <f t="shared" si="33"/>
        <v>5050.37</v>
      </c>
      <c r="J524" s="24">
        <f t="shared" si="34"/>
        <v>5817.39</v>
      </c>
      <c r="K524" s="24">
        <f t="shared" si="35"/>
        <v>7509.750000000001</v>
      </c>
      <c r="L524" s="24">
        <v>0</v>
      </c>
      <c r="M524" s="24">
        <v>113</v>
      </c>
      <c r="V524" s="17"/>
      <c r="W524" s="17"/>
    </row>
    <row r="525" spans="1:23" s="16" customFormat="1" ht="14.25" customHeight="1">
      <c r="A525" s="32">
        <v>45160</v>
      </c>
      <c r="B525" s="18">
        <v>12</v>
      </c>
      <c r="C525" s="23">
        <v>2225.06</v>
      </c>
      <c r="D525" s="23">
        <v>0</v>
      </c>
      <c r="E525" s="23">
        <v>94.96</v>
      </c>
      <c r="F525" s="23">
        <v>2256.55</v>
      </c>
      <c r="G525" s="23">
        <v>837</v>
      </c>
      <c r="H525" s="24">
        <f t="shared" si="32"/>
        <v>4565.13</v>
      </c>
      <c r="I525" s="24">
        <f t="shared" si="33"/>
        <v>5047.37</v>
      </c>
      <c r="J525" s="24">
        <f t="shared" si="34"/>
        <v>5814.39</v>
      </c>
      <c r="K525" s="24">
        <f t="shared" si="35"/>
        <v>7506.750000000001</v>
      </c>
      <c r="L525" s="24">
        <v>0</v>
      </c>
      <c r="M525" s="24">
        <v>94.96</v>
      </c>
      <c r="V525" s="17"/>
      <c r="W525" s="17"/>
    </row>
    <row r="526" spans="1:23" s="16" customFormat="1" ht="14.25" customHeight="1">
      <c r="A526" s="32">
        <v>45160</v>
      </c>
      <c r="B526" s="18">
        <v>13</v>
      </c>
      <c r="C526" s="23">
        <v>2249.63</v>
      </c>
      <c r="D526" s="23">
        <v>0</v>
      </c>
      <c r="E526" s="23">
        <v>166.68</v>
      </c>
      <c r="F526" s="23">
        <v>2281.12</v>
      </c>
      <c r="G526" s="23">
        <v>837</v>
      </c>
      <c r="H526" s="24">
        <f t="shared" si="32"/>
        <v>4589.700000000001</v>
      </c>
      <c r="I526" s="24">
        <f t="shared" si="33"/>
        <v>5071.9400000000005</v>
      </c>
      <c r="J526" s="24">
        <f t="shared" si="34"/>
        <v>5838.96</v>
      </c>
      <c r="K526" s="24">
        <f t="shared" si="35"/>
        <v>7531.320000000001</v>
      </c>
      <c r="L526" s="24">
        <v>0</v>
      </c>
      <c r="M526" s="24">
        <v>166.68</v>
      </c>
      <c r="V526" s="17"/>
      <c r="W526" s="17"/>
    </row>
    <row r="527" spans="1:23" s="16" customFormat="1" ht="14.25" customHeight="1">
      <c r="A527" s="32">
        <v>45160</v>
      </c>
      <c r="B527" s="18">
        <v>14</v>
      </c>
      <c r="C527" s="23">
        <v>2233.25</v>
      </c>
      <c r="D527" s="23">
        <v>0</v>
      </c>
      <c r="E527" s="23">
        <v>120.24</v>
      </c>
      <c r="F527" s="23">
        <v>2264.74</v>
      </c>
      <c r="G527" s="23">
        <v>837</v>
      </c>
      <c r="H527" s="24">
        <f t="shared" si="32"/>
        <v>4573.320000000001</v>
      </c>
      <c r="I527" s="24">
        <f t="shared" si="33"/>
        <v>5055.56</v>
      </c>
      <c r="J527" s="24">
        <f t="shared" si="34"/>
        <v>5822.580000000001</v>
      </c>
      <c r="K527" s="24">
        <f t="shared" si="35"/>
        <v>7514.9400000000005</v>
      </c>
      <c r="L527" s="24">
        <v>0</v>
      </c>
      <c r="M527" s="24">
        <v>120.24</v>
      </c>
      <c r="V527" s="17"/>
      <c r="W527" s="17"/>
    </row>
    <row r="528" spans="1:23" s="16" customFormat="1" ht="14.25" customHeight="1">
      <c r="A528" s="32">
        <v>45160</v>
      </c>
      <c r="B528" s="18">
        <v>15</v>
      </c>
      <c r="C528" s="23">
        <v>2567.12</v>
      </c>
      <c r="D528" s="23">
        <v>0</v>
      </c>
      <c r="E528" s="23">
        <v>447.41</v>
      </c>
      <c r="F528" s="23">
        <v>2598.61</v>
      </c>
      <c r="G528" s="23">
        <v>837</v>
      </c>
      <c r="H528" s="24">
        <f t="shared" si="32"/>
        <v>4907.1900000000005</v>
      </c>
      <c r="I528" s="24">
        <f t="shared" si="33"/>
        <v>5389.43</v>
      </c>
      <c r="J528" s="24">
        <f t="shared" si="34"/>
        <v>6156.45</v>
      </c>
      <c r="K528" s="24">
        <f t="shared" si="35"/>
        <v>7848.81</v>
      </c>
      <c r="L528" s="24">
        <v>0</v>
      </c>
      <c r="M528" s="24">
        <v>447.41</v>
      </c>
      <c r="V528" s="17"/>
      <c r="W528" s="17"/>
    </row>
    <row r="529" spans="1:23" s="16" customFormat="1" ht="14.25" customHeight="1">
      <c r="A529" s="32">
        <v>45160</v>
      </c>
      <c r="B529" s="18">
        <v>16</v>
      </c>
      <c r="C529" s="23">
        <v>2602.03</v>
      </c>
      <c r="D529" s="23">
        <v>0</v>
      </c>
      <c r="E529" s="23">
        <v>367.3</v>
      </c>
      <c r="F529" s="23">
        <v>2633.52</v>
      </c>
      <c r="G529" s="23">
        <v>837</v>
      </c>
      <c r="H529" s="24">
        <f t="shared" si="32"/>
        <v>4942.1</v>
      </c>
      <c r="I529" s="24">
        <f t="shared" si="33"/>
        <v>5424.340000000001</v>
      </c>
      <c r="J529" s="24">
        <f t="shared" si="34"/>
        <v>6191.360000000001</v>
      </c>
      <c r="K529" s="24">
        <f t="shared" si="35"/>
        <v>7883.72</v>
      </c>
      <c r="L529" s="24">
        <v>0</v>
      </c>
      <c r="M529" s="24">
        <v>367.3</v>
      </c>
      <c r="V529" s="17"/>
      <c r="W529" s="17"/>
    </row>
    <row r="530" spans="1:23" s="16" customFormat="1" ht="14.25" customHeight="1">
      <c r="A530" s="32">
        <v>45160</v>
      </c>
      <c r="B530" s="18">
        <v>17</v>
      </c>
      <c r="C530" s="23">
        <v>2579.59</v>
      </c>
      <c r="D530" s="23">
        <v>0</v>
      </c>
      <c r="E530" s="23">
        <v>380.32</v>
      </c>
      <c r="F530" s="23">
        <v>2611.08</v>
      </c>
      <c r="G530" s="23">
        <v>837</v>
      </c>
      <c r="H530" s="24">
        <f t="shared" si="32"/>
        <v>4919.660000000001</v>
      </c>
      <c r="I530" s="24">
        <f t="shared" si="33"/>
        <v>5401.900000000001</v>
      </c>
      <c r="J530" s="24">
        <f t="shared" si="34"/>
        <v>6168.920000000001</v>
      </c>
      <c r="K530" s="24">
        <f t="shared" si="35"/>
        <v>7861.280000000001</v>
      </c>
      <c r="L530" s="24">
        <v>0</v>
      </c>
      <c r="M530" s="24">
        <v>380.32</v>
      </c>
      <c r="V530" s="17"/>
      <c r="W530" s="17"/>
    </row>
    <row r="531" spans="1:23" s="16" customFormat="1" ht="14.25" customHeight="1">
      <c r="A531" s="32">
        <v>45160</v>
      </c>
      <c r="B531" s="18">
        <v>18</v>
      </c>
      <c r="C531" s="23">
        <v>2198.68</v>
      </c>
      <c r="D531" s="23">
        <v>0</v>
      </c>
      <c r="E531" s="23">
        <v>117.77</v>
      </c>
      <c r="F531" s="23">
        <v>2230.17</v>
      </c>
      <c r="G531" s="23">
        <v>837</v>
      </c>
      <c r="H531" s="24">
        <f t="shared" si="32"/>
        <v>4538.75</v>
      </c>
      <c r="I531" s="24">
        <f t="shared" si="33"/>
        <v>5020.990000000001</v>
      </c>
      <c r="J531" s="24">
        <f t="shared" si="34"/>
        <v>5788.01</v>
      </c>
      <c r="K531" s="24">
        <f t="shared" si="35"/>
        <v>7480.37</v>
      </c>
      <c r="L531" s="24">
        <v>0</v>
      </c>
      <c r="M531" s="24">
        <v>117.77</v>
      </c>
      <c r="V531" s="17"/>
      <c r="W531" s="17"/>
    </row>
    <row r="532" spans="1:23" s="16" customFormat="1" ht="14.25" customHeight="1">
      <c r="A532" s="32">
        <v>45160</v>
      </c>
      <c r="B532" s="18">
        <v>19</v>
      </c>
      <c r="C532" s="23">
        <v>2201.64</v>
      </c>
      <c r="D532" s="23">
        <v>0</v>
      </c>
      <c r="E532" s="23">
        <v>11.49</v>
      </c>
      <c r="F532" s="23">
        <v>2233.13</v>
      </c>
      <c r="G532" s="23">
        <v>837</v>
      </c>
      <c r="H532" s="24">
        <f t="shared" si="32"/>
        <v>4541.71</v>
      </c>
      <c r="I532" s="24">
        <f t="shared" si="33"/>
        <v>5023.95</v>
      </c>
      <c r="J532" s="24">
        <f t="shared" si="34"/>
        <v>5790.97</v>
      </c>
      <c r="K532" s="24">
        <f t="shared" si="35"/>
        <v>7483.330000000001</v>
      </c>
      <c r="L532" s="24">
        <v>0</v>
      </c>
      <c r="M532" s="24">
        <v>11.49</v>
      </c>
      <c r="V532" s="17"/>
      <c r="W532" s="17"/>
    </row>
    <row r="533" spans="1:23" s="16" customFormat="1" ht="14.25" customHeight="1">
      <c r="A533" s="32">
        <v>45160</v>
      </c>
      <c r="B533" s="18">
        <v>20</v>
      </c>
      <c r="C533" s="23">
        <v>2194.04</v>
      </c>
      <c r="D533" s="23">
        <v>0</v>
      </c>
      <c r="E533" s="23">
        <v>100.21</v>
      </c>
      <c r="F533" s="23">
        <v>2225.53</v>
      </c>
      <c r="G533" s="23">
        <v>837</v>
      </c>
      <c r="H533" s="24">
        <f t="shared" si="32"/>
        <v>4534.110000000001</v>
      </c>
      <c r="I533" s="24">
        <f t="shared" si="33"/>
        <v>5016.35</v>
      </c>
      <c r="J533" s="24">
        <f t="shared" si="34"/>
        <v>5783.37</v>
      </c>
      <c r="K533" s="24">
        <f t="shared" si="35"/>
        <v>7475.7300000000005</v>
      </c>
      <c r="L533" s="24">
        <v>0</v>
      </c>
      <c r="M533" s="24">
        <v>100.21</v>
      </c>
      <c r="V533" s="17"/>
      <c r="W533" s="17"/>
    </row>
    <row r="534" spans="1:23" s="16" customFormat="1" ht="14.25" customHeight="1">
      <c r="A534" s="32">
        <v>45160</v>
      </c>
      <c r="B534" s="18">
        <v>21</v>
      </c>
      <c r="C534" s="23">
        <v>2190.06</v>
      </c>
      <c r="D534" s="23">
        <v>0</v>
      </c>
      <c r="E534" s="23">
        <v>165.07</v>
      </c>
      <c r="F534" s="23">
        <v>2221.55</v>
      </c>
      <c r="G534" s="23">
        <v>837</v>
      </c>
      <c r="H534" s="24">
        <f t="shared" si="32"/>
        <v>4530.13</v>
      </c>
      <c r="I534" s="24">
        <f t="shared" si="33"/>
        <v>5012.37</v>
      </c>
      <c r="J534" s="24">
        <f t="shared" si="34"/>
        <v>5779.39</v>
      </c>
      <c r="K534" s="24">
        <f t="shared" si="35"/>
        <v>7471.750000000001</v>
      </c>
      <c r="L534" s="24">
        <v>0</v>
      </c>
      <c r="M534" s="24">
        <v>165.07</v>
      </c>
      <c r="V534" s="17"/>
      <c r="W534" s="17"/>
    </row>
    <row r="535" spans="1:23" s="16" customFormat="1" ht="14.25" customHeight="1">
      <c r="A535" s="32">
        <v>45160</v>
      </c>
      <c r="B535" s="18">
        <v>22</v>
      </c>
      <c r="C535" s="23">
        <v>2133.66</v>
      </c>
      <c r="D535" s="23">
        <v>0</v>
      </c>
      <c r="E535" s="23">
        <v>493.76</v>
      </c>
      <c r="F535" s="23">
        <v>2165.15</v>
      </c>
      <c r="G535" s="23">
        <v>837</v>
      </c>
      <c r="H535" s="24">
        <f t="shared" si="32"/>
        <v>4473.7300000000005</v>
      </c>
      <c r="I535" s="24">
        <f t="shared" si="33"/>
        <v>4955.97</v>
      </c>
      <c r="J535" s="24">
        <f t="shared" si="34"/>
        <v>5722.990000000001</v>
      </c>
      <c r="K535" s="24">
        <f t="shared" si="35"/>
        <v>7415.35</v>
      </c>
      <c r="L535" s="24">
        <v>0</v>
      </c>
      <c r="M535" s="24">
        <v>493.76</v>
      </c>
      <c r="V535" s="17"/>
      <c r="W535" s="17"/>
    </row>
    <row r="536" spans="1:23" s="16" customFormat="1" ht="14.25" customHeight="1">
      <c r="A536" s="32">
        <v>45160</v>
      </c>
      <c r="B536" s="18">
        <v>23</v>
      </c>
      <c r="C536" s="23">
        <v>1636.02</v>
      </c>
      <c r="D536" s="23">
        <v>0</v>
      </c>
      <c r="E536" s="23">
        <v>663.13</v>
      </c>
      <c r="F536" s="23">
        <v>1667.51</v>
      </c>
      <c r="G536" s="23">
        <v>837</v>
      </c>
      <c r="H536" s="24">
        <f t="shared" si="32"/>
        <v>3976.0899999999997</v>
      </c>
      <c r="I536" s="24">
        <f t="shared" si="33"/>
        <v>4458.330000000001</v>
      </c>
      <c r="J536" s="24">
        <f t="shared" si="34"/>
        <v>5225.35</v>
      </c>
      <c r="K536" s="24">
        <f t="shared" si="35"/>
        <v>6917.71</v>
      </c>
      <c r="L536" s="24">
        <v>0</v>
      </c>
      <c r="M536" s="24">
        <v>663.13</v>
      </c>
      <c r="V536" s="17"/>
      <c r="W536" s="17"/>
    </row>
    <row r="537" spans="1:23" s="16" customFormat="1" ht="14.25" customHeight="1">
      <c r="A537" s="32">
        <v>45161</v>
      </c>
      <c r="B537" s="18">
        <v>0</v>
      </c>
      <c r="C537" s="23">
        <v>1288.33</v>
      </c>
      <c r="D537" s="23">
        <v>0</v>
      </c>
      <c r="E537" s="23">
        <v>398.37</v>
      </c>
      <c r="F537" s="23">
        <v>1319.82</v>
      </c>
      <c r="G537" s="23">
        <v>837</v>
      </c>
      <c r="H537" s="24">
        <f t="shared" si="32"/>
        <v>3628.4</v>
      </c>
      <c r="I537" s="24">
        <f t="shared" si="33"/>
        <v>4110.64</v>
      </c>
      <c r="J537" s="24">
        <f t="shared" si="34"/>
        <v>4877.660000000001</v>
      </c>
      <c r="K537" s="24">
        <f t="shared" si="35"/>
        <v>6570.02</v>
      </c>
      <c r="L537" s="24">
        <v>0</v>
      </c>
      <c r="M537" s="24">
        <v>398.37</v>
      </c>
      <c r="V537" s="17"/>
      <c r="W537" s="17"/>
    </row>
    <row r="538" spans="1:23" s="16" customFormat="1" ht="14.25" customHeight="1">
      <c r="A538" s="32">
        <v>45161</v>
      </c>
      <c r="B538" s="18">
        <v>1</v>
      </c>
      <c r="C538" s="23">
        <v>974.15</v>
      </c>
      <c r="D538" s="23">
        <v>0</v>
      </c>
      <c r="E538" s="23">
        <v>147.67</v>
      </c>
      <c r="F538" s="23">
        <v>1005.64</v>
      </c>
      <c r="G538" s="23">
        <v>837</v>
      </c>
      <c r="H538" s="24">
        <f t="shared" si="32"/>
        <v>3314.22</v>
      </c>
      <c r="I538" s="24">
        <f t="shared" si="33"/>
        <v>3796.46</v>
      </c>
      <c r="J538" s="24">
        <f t="shared" si="34"/>
        <v>4563.4800000000005</v>
      </c>
      <c r="K538" s="24">
        <f t="shared" si="35"/>
        <v>6255.840000000001</v>
      </c>
      <c r="L538" s="24">
        <v>0</v>
      </c>
      <c r="M538" s="24">
        <v>147.67</v>
      </c>
      <c r="V538" s="17"/>
      <c r="W538" s="17"/>
    </row>
    <row r="539" spans="1:23" s="16" customFormat="1" ht="14.25" customHeight="1">
      <c r="A539" s="32">
        <v>45161</v>
      </c>
      <c r="B539" s="18">
        <v>2</v>
      </c>
      <c r="C539" s="23">
        <v>874.32</v>
      </c>
      <c r="D539" s="23">
        <v>0</v>
      </c>
      <c r="E539" s="23">
        <v>196.94</v>
      </c>
      <c r="F539" s="23">
        <v>905.81</v>
      </c>
      <c r="G539" s="23">
        <v>837</v>
      </c>
      <c r="H539" s="24">
        <f t="shared" si="32"/>
        <v>3214.39</v>
      </c>
      <c r="I539" s="24">
        <f t="shared" si="33"/>
        <v>3696.63</v>
      </c>
      <c r="J539" s="24">
        <f t="shared" si="34"/>
        <v>4463.650000000001</v>
      </c>
      <c r="K539" s="24">
        <f t="shared" si="35"/>
        <v>6156.010000000001</v>
      </c>
      <c r="L539" s="24">
        <v>0</v>
      </c>
      <c r="M539" s="24">
        <v>196.94</v>
      </c>
      <c r="V539" s="17"/>
      <c r="W539" s="17"/>
    </row>
    <row r="540" spans="1:23" s="16" customFormat="1" ht="14.25" customHeight="1">
      <c r="A540" s="32">
        <v>45161</v>
      </c>
      <c r="B540" s="18">
        <v>3</v>
      </c>
      <c r="C540" s="23">
        <v>807.85</v>
      </c>
      <c r="D540" s="23">
        <v>0</v>
      </c>
      <c r="E540" s="23">
        <v>65.58</v>
      </c>
      <c r="F540" s="23">
        <v>839.34</v>
      </c>
      <c r="G540" s="23">
        <v>837</v>
      </c>
      <c r="H540" s="24">
        <f t="shared" si="32"/>
        <v>3147.9199999999996</v>
      </c>
      <c r="I540" s="24">
        <f t="shared" si="33"/>
        <v>3630.16</v>
      </c>
      <c r="J540" s="24">
        <f t="shared" si="34"/>
        <v>4397.18</v>
      </c>
      <c r="K540" s="24">
        <f t="shared" si="35"/>
        <v>6089.54</v>
      </c>
      <c r="L540" s="24">
        <v>0</v>
      </c>
      <c r="M540" s="24">
        <v>65.58</v>
      </c>
      <c r="V540" s="17"/>
      <c r="W540" s="17"/>
    </row>
    <row r="541" spans="1:23" s="16" customFormat="1" ht="14.25" customHeight="1">
      <c r="A541" s="32">
        <v>45161</v>
      </c>
      <c r="B541" s="18">
        <v>4</v>
      </c>
      <c r="C541" s="23">
        <v>789.63</v>
      </c>
      <c r="D541" s="23">
        <v>68.03</v>
      </c>
      <c r="E541" s="23">
        <v>0</v>
      </c>
      <c r="F541" s="23">
        <v>821.12</v>
      </c>
      <c r="G541" s="23">
        <v>837</v>
      </c>
      <c r="H541" s="24">
        <f t="shared" si="32"/>
        <v>3129.7000000000003</v>
      </c>
      <c r="I541" s="24">
        <f t="shared" si="33"/>
        <v>3611.94</v>
      </c>
      <c r="J541" s="24">
        <f t="shared" si="34"/>
        <v>4378.96</v>
      </c>
      <c r="K541" s="24">
        <f t="shared" si="35"/>
        <v>6071.320000000001</v>
      </c>
      <c r="L541" s="24">
        <v>68.03</v>
      </c>
      <c r="M541" s="24">
        <v>0</v>
      </c>
      <c r="V541" s="17"/>
      <c r="W541" s="17"/>
    </row>
    <row r="542" spans="1:23" s="16" customFormat="1" ht="14.25" customHeight="1">
      <c r="A542" s="32">
        <v>45161</v>
      </c>
      <c r="B542" s="18">
        <v>5</v>
      </c>
      <c r="C542" s="23">
        <v>529.81</v>
      </c>
      <c r="D542" s="23">
        <v>623.28</v>
      </c>
      <c r="E542" s="23">
        <v>0</v>
      </c>
      <c r="F542" s="23">
        <v>561.3</v>
      </c>
      <c r="G542" s="23">
        <v>837</v>
      </c>
      <c r="H542" s="24">
        <f t="shared" si="32"/>
        <v>2869.8799999999997</v>
      </c>
      <c r="I542" s="24">
        <f t="shared" si="33"/>
        <v>3352.12</v>
      </c>
      <c r="J542" s="24">
        <f t="shared" si="34"/>
        <v>4119.14</v>
      </c>
      <c r="K542" s="24">
        <f t="shared" si="35"/>
        <v>5811.500000000001</v>
      </c>
      <c r="L542" s="24">
        <v>623.28</v>
      </c>
      <c r="M542" s="24">
        <v>0</v>
      </c>
      <c r="V542" s="17"/>
      <c r="W542" s="17"/>
    </row>
    <row r="543" spans="1:23" s="16" customFormat="1" ht="14.25" customHeight="1">
      <c r="A543" s="32">
        <v>45161</v>
      </c>
      <c r="B543" s="18">
        <v>6</v>
      </c>
      <c r="C543" s="23">
        <v>1146.97</v>
      </c>
      <c r="D543" s="23">
        <v>136.03</v>
      </c>
      <c r="E543" s="23">
        <v>0</v>
      </c>
      <c r="F543" s="23">
        <v>1178.46</v>
      </c>
      <c r="G543" s="23">
        <v>837</v>
      </c>
      <c r="H543" s="24">
        <f t="shared" si="32"/>
        <v>3487.04</v>
      </c>
      <c r="I543" s="24">
        <f t="shared" si="33"/>
        <v>3969.28</v>
      </c>
      <c r="J543" s="24">
        <f t="shared" si="34"/>
        <v>4736.3</v>
      </c>
      <c r="K543" s="24">
        <f t="shared" si="35"/>
        <v>6428.660000000001</v>
      </c>
      <c r="L543" s="24">
        <v>136.03</v>
      </c>
      <c r="M543" s="24">
        <v>0</v>
      </c>
      <c r="V543" s="17"/>
      <c r="W543" s="17"/>
    </row>
    <row r="544" spans="1:23" s="16" customFormat="1" ht="14.25" customHeight="1">
      <c r="A544" s="32">
        <v>45161</v>
      </c>
      <c r="B544" s="18">
        <v>7</v>
      </c>
      <c r="C544" s="23">
        <v>1435.41</v>
      </c>
      <c r="D544" s="23">
        <v>212.93</v>
      </c>
      <c r="E544" s="23">
        <v>0</v>
      </c>
      <c r="F544" s="23">
        <v>1466.9</v>
      </c>
      <c r="G544" s="23">
        <v>837</v>
      </c>
      <c r="H544" s="24">
        <f t="shared" si="32"/>
        <v>3775.48</v>
      </c>
      <c r="I544" s="24">
        <f t="shared" si="33"/>
        <v>4257.72</v>
      </c>
      <c r="J544" s="24">
        <f t="shared" si="34"/>
        <v>5024.740000000001</v>
      </c>
      <c r="K544" s="24">
        <f t="shared" si="35"/>
        <v>6717.1</v>
      </c>
      <c r="L544" s="24">
        <v>212.93</v>
      </c>
      <c r="M544" s="24">
        <v>0</v>
      </c>
      <c r="V544" s="17"/>
      <c r="W544" s="17"/>
    </row>
    <row r="545" spans="1:23" s="16" customFormat="1" ht="14.25" customHeight="1">
      <c r="A545" s="32">
        <v>45161</v>
      </c>
      <c r="B545" s="18">
        <v>8</v>
      </c>
      <c r="C545" s="23">
        <v>1908.01</v>
      </c>
      <c r="D545" s="23">
        <v>222.46</v>
      </c>
      <c r="E545" s="23">
        <v>0</v>
      </c>
      <c r="F545" s="23">
        <v>1939.5</v>
      </c>
      <c r="G545" s="23">
        <v>837</v>
      </c>
      <c r="H545" s="24">
        <f t="shared" si="32"/>
        <v>4248.080000000001</v>
      </c>
      <c r="I545" s="24">
        <f t="shared" si="33"/>
        <v>4730.320000000001</v>
      </c>
      <c r="J545" s="24">
        <f t="shared" si="34"/>
        <v>5497.340000000001</v>
      </c>
      <c r="K545" s="24">
        <f t="shared" si="35"/>
        <v>7189.700000000001</v>
      </c>
      <c r="L545" s="24">
        <v>222.46</v>
      </c>
      <c r="M545" s="24">
        <v>0</v>
      </c>
      <c r="V545" s="17"/>
      <c r="W545" s="17"/>
    </row>
    <row r="546" spans="1:23" s="16" customFormat="1" ht="14.25" customHeight="1">
      <c r="A546" s="32">
        <v>45161</v>
      </c>
      <c r="B546" s="18">
        <v>9</v>
      </c>
      <c r="C546" s="23">
        <v>2172.95</v>
      </c>
      <c r="D546" s="23">
        <v>54.48</v>
      </c>
      <c r="E546" s="23">
        <v>0</v>
      </c>
      <c r="F546" s="23">
        <v>2204.44</v>
      </c>
      <c r="G546" s="23">
        <v>837</v>
      </c>
      <c r="H546" s="24">
        <f t="shared" si="32"/>
        <v>4513.02</v>
      </c>
      <c r="I546" s="24">
        <f t="shared" si="33"/>
        <v>4995.26</v>
      </c>
      <c r="J546" s="24">
        <f t="shared" si="34"/>
        <v>5762.28</v>
      </c>
      <c r="K546" s="24">
        <f t="shared" si="35"/>
        <v>7454.64</v>
      </c>
      <c r="L546" s="24">
        <v>54.48</v>
      </c>
      <c r="M546" s="24">
        <v>0</v>
      </c>
      <c r="V546" s="17"/>
      <c r="W546" s="17"/>
    </row>
    <row r="547" spans="1:23" s="16" customFormat="1" ht="14.25" customHeight="1">
      <c r="A547" s="32">
        <v>45161</v>
      </c>
      <c r="B547" s="18">
        <v>10</v>
      </c>
      <c r="C547" s="23">
        <v>2197.39</v>
      </c>
      <c r="D547" s="23">
        <v>100.57</v>
      </c>
      <c r="E547" s="23">
        <v>0</v>
      </c>
      <c r="F547" s="23">
        <v>2228.88</v>
      </c>
      <c r="G547" s="23">
        <v>837</v>
      </c>
      <c r="H547" s="24">
        <f t="shared" si="32"/>
        <v>4537.46</v>
      </c>
      <c r="I547" s="24">
        <f t="shared" si="33"/>
        <v>5019.7</v>
      </c>
      <c r="J547" s="24">
        <f t="shared" si="34"/>
        <v>5786.72</v>
      </c>
      <c r="K547" s="24">
        <f t="shared" si="35"/>
        <v>7479.080000000001</v>
      </c>
      <c r="L547" s="24">
        <v>100.57</v>
      </c>
      <c r="M547" s="24">
        <v>0</v>
      </c>
      <c r="V547" s="17"/>
      <c r="W547" s="17"/>
    </row>
    <row r="548" spans="1:23" s="16" customFormat="1" ht="14.25" customHeight="1">
      <c r="A548" s="32">
        <v>45161</v>
      </c>
      <c r="B548" s="18">
        <v>11</v>
      </c>
      <c r="C548" s="23">
        <v>2185.47</v>
      </c>
      <c r="D548" s="23">
        <v>104.51</v>
      </c>
      <c r="E548" s="23">
        <v>0</v>
      </c>
      <c r="F548" s="23">
        <v>2216.96</v>
      </c>
      <c r="G548" s="23">
        <v>837</v>
      </c>
      <c r="H548" s="24">
        <f t="shared" si="32"/>
        <v>4525.54</v>
      </c>
      <c r="I548" s="24">
        <f t="shared" si="33"/>
        <v>5007.78</v>
      </c>
      <c r="J548" s="24">
        <f t="shared" si="34"/>
        <v>5774.8</v>
      </c>
      <c r="K548" s="24">
        <f t="shared" si="35"/>
        <v>7467.160000000001</v>
      </c>
      <c r="L548" s="24">
        <v>104.51</v>
      </c>
      <c r="M548" s="24">
        <v>0</v>
      </c>
      <c r="V548" s="17"/>
      <c r="W548" s="17"/>
    </row>
    <row r="549" spans="1:23" s="16" customFormat="1" ht="14.25" customHeight="1">
      <c r="A549" s="32">
        <v>45161</v>
      </c>
      <c r="B549" s="18">
        <v>12</v>
      </c>
      <c r="C549" s="23">
        <v>2180.32</v>
      </c>
      <c r="D549" s="23">
        <v>0</v>
      </c>
      <c r="E549" s="23">
        <v>119.49</v>
      </c>
      <c r="F549" s="23">
        <v>2211.81</v>
      </c>
      <c r="G549" s="23">
        <v>837</v>
      </c>
      <c r="H549" s="24">
        <f t="shared" si="32"/>
        <v>4520.39</v>
      </c>
      <c r="I549" s="24">
        <f t="shared" si="33"/>
        <v>5002.63</v>
      </c>
      <c r="J549" s="24">
        <f t="shared" si="34"/>
        <v>5769.650000000001</v>
      </c>
      <c r="K549" s="24">
        <f t="shared" si="35"/>
        <v>7462.010000000001</v>
      </c>
      <c r="L549" s="24">
        <v>0</v>
      </c>
      <c r="M549" s="24">
        <v>119.49</v>
      </c>
      <c r="V549" s="17"/>
      <c r="W549" s="17"/>
    </row>
    <row r="550" spans="1:23" s="16" customFormat="1" ht="14.25" customHeight="1">
      <c r="A550" s="32">
        <v>45161</v>
      </c>
      <c r="B550" s="18">
        <v>13</v>
      </c>
      <c r="C550" s="23">
        <v>2207.48</v>
      </c>
      <c r="D550" s="23">
        <v>0</v>
      </c>
      <c r="E550" s="23">
        <v>414.71</v>
      </c>
      <c r="F550" s="23">
        <v>2238.97</v>
      </c>
      <c r="G550" s="23">
        <v>837</v>
      </c>
      <c r="H550" s="24">
        <f t="shared" si="32"/>
        <v>4547.55</v>
      </c>
      <c r="I550" s="24">
        <f t="shared" si="33"/>
        <v>5029.79</v>
      </c>
      <c r="J550" s="24">
        <f t="shared" si="34"/>
        <v>5796.81</v>
      </c>
      <c r="K550" s="24">
        <f t="shared" si="35"/>
        <v>7489.170000000001</v>
      </c>
      <c r="L550" s="24">
        <v>0</v>
      </c>
      <c r="M550" s="24">
        <v>414.71</v>
      </c>
      <c r="V550" s="17"/>
      <c r="W550" s="17"/>
    </row>
    <row r="551" spans="1:23" s="16" customFormat="1" ht="14.25" customHeight="1">
      <c r="A551" s="32">
        <v>45161</v>
      </c>
      <c r="B551" s="18">
        <v>14</v>
      </c>
      <c r="C551" s="23">
        <v>2224.86</v>
      </c>
      <c r="D551" s="23">
        <v>0</v>
      </c>
      <c r="E551" s="23">
        <v>110.33</v>
      </c>
      <c r="F551" s="23">
        <v>2256.35</v>
      </c>
      <c r="G551" s="23">
        <v>837</v>
      </c>
      <c r="H551" s="24">
        <f t="shared" si="32"/>
        <v>4564.93</v>
      </c>
      <c r="I551" s="24">
        <f t="shared" si="33"/>
        <v>5047.170000000001</v>
      </c>
      <c r="J551" s="24">
        <f t="shared" si="34"/>
        <v>5814.1900000000005</v>
      </c>
      <c r="K551" s="24">
        <f t="shared" si="35"/>
        <v>7506.55</v>
      </c>
      <c r="L551" s="24">
        <v>0</v>
      </c>
      <c r="M551" s="24">
        <v>110.33</v>
      </c>
      <c r="V551" s="17"/>
      <c r="W551" s="17"/>
    </row>
    <row r="552" spans="1:23" s="16" customFormat="1" ht="14.25" customHeight="1">
      <c r="A552" s="32">
        <v>45161</v>
      </c>
      <c r="B552" s="18">
        <v>15</v>
      </c>
      <c r="C552" s="23">
        <v>2214.83</v>
      </c>
      <c r="D552" s="23">
        <v>0</v>
      </c>
      <c r="E552" s="23">
        <v>32.96</v>
      </c>
      <c r="F552" s="23">
        <v>2246.32</v>
      </c>
      <c r="G552" s="23">
        <v>837</v>
      </c>
      <c r="H552" s="24">
        <f t="shared" si="32"/>
        <v>4554.900000000001</v>
      </c>
      <c r="I552" s="24">
        <f t="shared" si="33"/>
        <v>5037.14</v>
      </c>
      <c r="J552" s="24">
        <f t="shared" si="34"/>
        <v>5804.160000000001</v>
      </c>
      <c r="K552" s="24">
        <f t="shared" si="35"/>
        <v>7496.52</v>
      </c>
      <c r="L552" s="24">
        <v>0</v>
      </c>
      <c r="M552" s="24">
        <v>32.96</v>
      </c>
      <c r="V552" s="17"/>
      <c r="W552" s="17"/>
    </row>
    <row r="553" spans="1:23" s="16" customFormat="1" ht="14.25" customHeight="1">
      <c r="A553" s="32">
        <v>45161</v>
      </c>
      <c r="B553" s="18">
        <v>16</v>
      </c>
      <c r="C553" s="23">
        <v>2224.09</v>
      </c>
      <c r="D553" s="23">
        <v>0</v>
      </c>
      <c r="E553" s="23">
        <v>167.52</v>
      </c>
      <c r="F553" s="23">
        <v>2255.58</v>
      </c>
      <c r="G553" s="23">
        <v>837</v>
      </c>
      <c r="H553" s="24">
        <f t="shared" si="32"/>
        <v>4564.160000000001</v>
      </c>
      <c r="I553" s="24">
        <f t="shared" si="33"/>
        <v>5046.400000000001</v>
      </c>
      <c r="J553" s="24">
        <f t="shared" si="34"/>
        <v>5813.420000000001</v>
      </c>
      <c r="K553" s="24">
        <f t="shared" si="35"/>
        <v>7505.780000000001</v>
      </c>
      <c r="L553" s="24">
        <v>0</v>
      </c>
      <c r="M553" s="24">
        <v>167.52</v>
      </c>
      <c r="V553" s="17"/>
      <c r="W553" s="17"/>
    </row>
    <row r="554" spans="1:23" s="16" customFormat="1" ht="14.25" customHeight="1">
      <c r="A554" s="32">
        <v>45161</v>
      </c>
      <c r="B554" s="18">
        <v>17</v>
      </c>
      <c r="C554" s="23">
        <v>2371.39</v>
      </c>
      <c r="D554" s="23">
        <v>0</v>
      </c>
      <c r="E554" s="23">
        <v>411.05</v>
      </c>
      <c r="F554" s="23">
        <v>2402.88</v>
      </c>
      <c r="G554" s="23">
        <v>837</v>
      </c>
      <c r="H554" s="24">
        <f t="shared" si="32"/>
        <v>4711.46</v>
      </c>
      <c r="I554" s="24">
        <f t="shared" si="33"/>
        <v>5193.7</v>
      </c>
      <c r="J554" s="24">
        <f t="shared" si="34"/>
        <v>5960.72</v>
      </c>
      <c r="K554" s="24">
        <f t="shared" si="35"/>
        <v>7653.080000000001</v>
      </c>
      <c r="L554" s="24">
        <v>0</v>
      </c>
      <c r="M554" s="24">
        <v>411.05</v>
      </c>
      <c r="V554" s="17"/>
      <c r="W554" s="17"/>
    </row>
    <row r="555" spans="1:23" s="16" customFormat="1" ht="14.25" customHeight="1">
      <c r="A555" s="32">
        <v>45161</v>
      </c>
      <c r="B555" s="18">
        <v>18</v>
      </c>
      <c r="C555" s="23">
        <v>2258.18</v>
      </c>
      <c r="D555" s="23">
        <v>0</v>
      </c>
      <c r="E555" s="23">
        <v>402.08</v>
      </c>
      <c r="F555" s="23">
        <v>2289.67</v>
      </c>
      <c r="G555" s="23">
        <v>837</v>
      </c>
      <c r="H555" s="24">
        <f t="shared" si="32"/>
        <v>4598.25</v>
      </c>
      <c r="I555" s="24">
        <f t="shared" si="33"/>
        <v>5080.490000000001</v>
      </c>
      <c r="J555" s="24">
        <f t="shared" si="34"/>
        <v>5847.51</v>
      </c>
      <c r="K555" s="24">
        <f t="shared" si="35"/>
        <v>7539.87</v>
      </c>
      <c r="L555" s="24">
        <v>0</v>
      </c>
      <c r="M555" s="24">
        <v>402.08</v>
      </c>
      <c r="V555" s="17"/>
      <c r="W555" s="17"/>
    </row>
    <row r="556" spans="1:23" s="16" customFormat="1" ht="14.25" customHeight="1">
      <c r="A556" s="32">
        <v>45161</v>
      </c>
      <c r="B556" s="18">
        <v>19</v>
      </c>
      <c r="C556" s="23">
        <v>2175.31</v>
      </c>
      <c r="D556" s="23">
        <v>0</v>
      </c>
      <c r="E556" s="23">
        <v>620.23</v>
      </c>
      <c r="F556" s="23">
        <v>2206.8</v>
      </c>
      <c r="G556" s="23">
        <v>837</v>
      </c>
      <c r="H556" s="24">
        <f t="shared" si="32"/>
        <v>4515.38</v>
      </c>
      <c r="I556" s="24">
        <f t="shared" si="33"/>
        <v>4997.62</v>
      </c>
      <c r="J556" s="24">
        <f t="shared" si="34"/>
        <v>5764.64</v>
      </c>
      <c r="K556" s="24">
        <f t="shared" si="35"/>
        <v>7457.000000000001</v>
      </c>
      <c r="L556" s="24">
        <v>0</v>
      </c>
      <c r="M556" s="24">
        <v>620.23</v>
      </c>
      <c r="V556" s="17"/>
      <c r="W556" s="17"/>
    </row>
    <row r="557" spans="1:23" s="16" customFormat="1" ht="14.25" customHeight="1">
      <c r="A557" s="32">
        <v>45161</v>
      </c>
      <c r="B557" s="18">
        <v>20</v>
      </c>
      <c r="C557" s="23">
        <v>2165.79</v>
      </c>
      <c r="D557" s="23">
        <v>0</v>
      </c>
      <c r="E557" s="23">
        <v>114.63</v>
      </c>
      <c r="F557" s="23">
        <v>2197.28</v>
      </c>
      <c r="G557" s="23">
        <v>837</v>
      </c>
      <c r="H557" s="24">
        <f t="shared" si="32"/>
        <v>4505.860000000001</v>
      </c>
      <c r="I557" s="24">
        <f t="shared" si="33"/>
        <v>4988.1</v>
      </c>
      <c r="J557" s="24">
        <f t="shared" si="34"/>
        <v>5755.12</v>
      </c>
      <c r="K557" s="24">
        <f t="shared" si="35"/>
        <v>7447.4800000000005</v>
      </c>
      <c r="L557" s="24">
        <v>0</v>
      </c>
      <c r="M557" s="24">
        <v>114.63</v>
      </c>
      <c r="V557" s="17"/>
      <c r="W557" s="17"/>
    </row>
    <row r="558" spans="1:23" s="16" customFormat="1" ht="14.25" customHeight="1">
      <c r="A558" s="32">
        <v>45161</v>
      </c>
      <c r="B558" s="18">
        <v>21</v>
      </c>
      <c r="C558" s="23">
        <v>2141.34</v>
      </c>
      <c r="D558" s="23">
        <v>0</v>
      </c>
      <c r="E558" s="23">
        <v>874.96</v>
      </c>
      <c r="F558" s="23">
        <v>2172.83</v>
      </c>
      <c r="G558" s="23">
        <v>837</v>
      </c>
      <c r="H558" s="24">
        <f t="shared" si="32"/>
        <v>4481.410000000001</v>
      </c>
      <c r="I558" s="24">
        <f t="shared" si="33"/>
        <v>4963.650000000001</v>
      </c>
      <c r="J558" s="24">
        <f t="shared" si="34"/>
        <v>5730.670000000001</v>
      </c>
      <c r="K558" s="24">
        <f t="shared" si="35"/>
        <v>7423.030000000001</v>
      </c>
      <c r="L558" s="24">
        <v>0</v>
      </c>
      <c r="M558" s="24">
        <v>874.96</v>
      </c>
      <c r="V558" s="17"/>
      <c r="W558" s="17"/>
    </row>
    <row r="559" spans="1:23" s="16" customFormat="1" ht="14.25" customHeight="1">
      <c r="A559" s="32">
        <v>45161</v>
      </c>
      <c r="B559" s="18">
        <v>22</v>
      </c>
      <c r="C559" s="23">
        <v>2089.08</v>
      </c>
      <c r="D559" s="23">
        <v>0</v>
      </c>
      <c r="E559" s="23">
        <v>1079.51</v>
      </c>
      <c r="F559" s="23">
        <v>2120.57</v>
      </c>
      <c r="G559" s="23">
        <v>837</v>
      </c>
      <c r="H559" s="24">
        <f t="shared" si="32"/>
        <v>4429.150000000001</v>
      </c>
      <c r="I559" s="24">
        <f t="shared" si="33"/>
        <v>4911.39</v>
      </c>
      <c r="J559" s="24">
        <f t="shared" si="34"/>
        <v>5678.410000000001</v>
      </c>
      <c r="K559" s="24">
        <f t="shared" si="35"/>
        <v>7370.77</v>
      </c>
      <c r="L559" s="24">
        <v>0</v>
      </c>
      <c r="M559" s="24">
        <v>1079.51</v>
      </c>
      <c r="V559" s="17"/>
      <c r="W559" s="17"/>
    </row>
    <row r="560" spans="1:23" s="16" customFormat="1" ht="14.25" customHeight="1">
      <c r="A560" s="32">
        <v>45161</v>
      </c>
      <c r="B560" s="18">
        <v>23</v>
      </c>
      <c r="C560" s="23">
        <v>1523.65</v>
      </c>
      <c r="D560" s="23">
        <v>0</v>
      </c>
      <c r="E560" s="23">
        <v>505.89</v>
      </c>
      <c r="F560" s="23">
        <v>1555.14</v>
      </c>
      <c r="G560" s="23">
        <v>837</v>
      </c>
      <c r="H560" s="24">
        <f t="shared" si="32"/>
        <v>3863.72</v>
      </c>
      <c r="I560" s="24">
        <f t="shared" si="33"/>
        <v>4345.96</v>
      </c>
      <c r="J560" s="24">
        <f t="shared" si="34"/>
        <v>5112.9800000000005</v>
      </c>
      <c r="K560" s="24">
        <f t="shared" si="35"/>
        <v>6805.340000000001</v>
      </c>
      <c r="L560" s="24">
        <v>0</v>
      </c>
      <c r="M560" s="24">
        <v>505.89</v>
      </c>
      <c r="V560" s="17"/>
      <c r="W560" s="17"/>
    </row>
    <row r="561" spans="1:23" s="16" customFormat="1" ht="14.25" customHeight="1">
      <c r="A561" s="32">
        <v>45162</v>
      </c>
      <c r="B561" s="18">
        <v>0</v>
      </c>
      <c r="C561" s="23">
        <v>1228.96</v>
      </c>
      <c r="D561" s="23">
        <v>0</v>
      </c>
      <c r="E561" s="23">
        <v>450.76</v>
      </c>
      <c r="F561" s="23">
        <v>1260.45</v>
      </c>
      <c r="G561" s="23">
        <v>837</v>
      </c>
      <c r="H561" s="24">
        <f t="shared" si="32"/>
        <v>3569.03</v>
      </c>
      <c r="I561" s="24">
        <f t="shared" si="33"/>
        <v>4051.27</v>
      </c>
      <c r="J561" s="24">
        <f t="shared" si="34"/>
        <v>4818.29</v>
      </c>
      <c r="K561" s="24">
        <f t="shared" si="35"/>
        <v>6510.650000000001</v>
      </c>
      <c r="L561" s="24">
        <v>0</v>
      </c>
      <c r="M561" s="24">
        <v>450.76</v>
      </c>
      <c r="V561" s="17"/>
      <c r="W561" s="17"/>
    </row>
    <row r="562" spans="1:23" s="16" customFormat="1" ht="14.25" customHeight="1">
      <c r="A562" s="32">
        <v>45162</v>
      </c>
      <c r="B562" s="18">
        <v>1</v>
      </c>
      <c r="C562" s="23">
        <v>961.13</v>
      </c>
      <c r="D562" s="23">
        <v>0</v>
      </c>
      <c r="E562" s="23">
        <v>302.6</v>
      </c>
      <c r="F562" s="23">
        <v>992.62</v>
      </c>
      <c r="G562" s="23">
        <v>837</v>
      </c>
      <c r="H562" s="24">
        <f t="shared" si="32"/>
        <v>3301.2000000000003</v>
      </c>
      <c r="I562" s="24">
        <f t="shared" si="33"/>
        <v>3783.44</v>
      </c>
      <c r="J562" s="24">
        <f t="shared" si="34"/>
        <v>4550.46</v>
      </c>
      <c r="K562" s="24">
        <f t="shared" si="35"/>
        <v>6242.820000000001</v>
      </c>
      <c r="L562" s="24">
        <v>0</v>
      </c>
      <c r="M562" s="24">
        <v>302.6</v>
      </c>
      <c r="V562" s="17"/>
      <c r="W562" s="17"/>
    </row>
    <row r="563" spans="1:23" s="16" customFormat="1" ht="14.25" customHeight="1">
      <c r="A563" s="32">
        <v>45162</v>
      </c>
      <c r="B563" s="18">
        <v>2</v>
      </c>
      <c r="C563" s="23">
        <v>828.21</v>
      </c>
      <c r="D563" s="23">
        <v>0</v>
      </c>
      <c r="E563" s="23">
        <v>853.83</v>
      </c>
      <c r="F563" s="23">
        <v>859.7</v>
      </c>
      <c r="G563" s="23">
        <v>837</v>
      </c>
      <c r="H563" s="24">
        <f t="shared" si="32"/>
        <v>3168.28</v>
      </c>
      <c r="I563" s="24">
        <f t="shared" si="33"/>
        <v>3650.52</v>
      </c>
      <c r="J563" s="24">
        <f t="shared" si="34"/>
        <v>4417.54</v>
      </c>
      <c r="K563" s="24">
        <f t="shared" si="35"/>
        <v>6109.900000000001</v>
      </c>
      <c r="L563" s="24">
        <v>0</v>
      </c>
      <c r="M563" s="24">
        <v>853.83</v>
      </c>
      <c r="V563" s="17"/>
      <c r="W563" s="17"/>
    </row>
    <row r="564" spans="1:23" s="16" customFormat="1" ht="14.25" customHeight="1">
      <c r="A564" s="32">
        <v>45162</v>
      </c>
      <c r="B564" s="18">
        <v>3</v>
      </c>
      <c r="C564" s="23">
        <v>431.68</v>
      </c>
      <c r="D564" s="23">
        <v>0</v>
      </c>
      <c r="E564" s="23">
        <v>445.07</v>
      </c>
      <c r="F564" s="23">
        <v>463.17</v>
      </c>
      <c r="G564" s="23">
        <v>837</v>
      </c>
      <c r="H564" s="24">
        <f t="shared" si="32"/>
        <v>2771.75</v>
      </c>
      <c r="I564" s="24">
        <f t="shared" si="33"/>
        <v>3253.9900000000002</v>
      </c>
      <c r="J564" s="24">
        <f t="shared" si="34"/>
        <v>4021.0099999999998</v>
      </c>
      <c r="K564" s="24">
        <f t="shared" si="35"/>
        <v>5713.370000000001</v>
      </c>
      <c r="L564" s="24">
        <v>0</v>
      </c>
      <c r="M564" s="24">
        <v>445.07</v>
      </c>
      <c r="V564" s="17"/>
      <c r="W564" s="17"/>
    </row>
    <row r="565" spans="1:23" s="16" customFormat="1" ht="14.25" customHeight="1">
      <c r="A565" s="32">
        <v>45162</v>
      </c>
      <c r="B565" s="18">
        <v>4</v>
      </c>
      <c r="C565" s="23">
        <v>449.12</v>
      </c>
      <c r="D565" s="23">
        <v>0</v>
      </c>
      <c r="E565" s="23">
        <v>463.11</v>
      </c>
      <c r="F565" s="23">
        <v>480.61</v>
      </c>
      <c r="G565" s="23">
        <v>837</v>
      </c>
      <c r="H565" s="24">
        <f t="shared" si="32"/>
        <v>2789.19</v>
      </c>
      <c r="I565" s="24">
        <f t="shared" si="33"/>
        <v>3271.43</v>
      </c>
      <c r="J565" s="24">
        <f t="shared" si="34"/>
        <v>4038.45</v>
      </c>
      <c r="K565" s="24">
        <f t="shared" si="35"/>
        <v>5730.81</v>
      </c>
      <c r="L565" s="24">
        <v>0</v>
      </c>
      <c r="M565" s="24">
        <v>463.11</v>
      </c>
      <c r="V565" s="17"/>
      <c r="W565" s="17"/>
    </row>
    <row r="566" spans="1:23" s="16" customFormat="1" ht="14.25" customHeight="1">
      <c r="A566" s="32">
        <v>45162</v>
      </c>
      <c r="B566" s="18">
        <v>5</v>
      </c>
      <c r="C566" s="23">
        <v>899.18</v>
      </c>
      <c r="D566" s="23">
        <v>162.16</v>
      </c>
      <c r="E566" s="23">
        <v>0</v>
      </c>
      <c r="F566" s="23">
        <v>930.67</v>
      </c>
      <c r="G566" s="23">
        <v>837</v>
      </c>
      <c r="H566" s="24">
        <f t="shared" si="32"/>
        <v>3239.2499999999995</v>
      </c>
      <c r="I566" s="24">
        <f t="shared" si="33"/>
        <v>3721.49</v>
      </c>
      <c r="J566" s="24">
        <f t="shared" si="34"/>
        <v>4488.51</v>
      </c>
      <c r="K566" s="24">
        <f t="shared" si="35"/>
        <v>6180.87</v>
      </c>
      <c r="L566" s="24">
        <v>162.16</v>
      </c>
      <c r="M566" s="24">
        <v>0</v>
      </c>
      <c r="V566" s="17"/>
      <c r="W566" s="17"/>
    </row>
    <row r="567" spans="1:23" s="16" customFormat="1" ht="14.25" customHeight="1">
      <c r="A567" s="32">
        <v>45162</v>
      </c>
      <c r="B567" s="18">
        <v>6</v>
      </c>
      <c r="C567" s="23">
        <v>1172.26</v>
      </c>
      <c r="D567" s="23">
        <v>143.24</v>
      </c>
      <c r="E567" s="23">
        <v>0</v>
      </c>
      <c r="F567" s="23">
        <v>1203.75</v>
      </c>
      <c r="G567" s="23">
        <v>837</v>
      </c>
      <c r="H567" s="24">
        <f t="shared" si="32"/>
        <v>3512.33</v>
      </c>
      <c r="I567" s="24">
        <f t="shared" si="33"/>
        <v>3994.57</v>
      </c>
      <c r="J567" s="24">
        <f t="shared" si="34"/>
        <v>4761.59</v>
      </c>
      <c r="K567" s="24">
        <f t="shared" si="35"/>
        <v>6453.950000000001</v>
      </c>
      <c r="L567" s="24">
        <v>143.24</v>
      </c>
      <c r="M567" s="24">
        <v>0</v>
      </c>
      <c r="V567" s="17"/>
      <c r="W567" s="17"/>
    </row>
    <row r="568" spans="1:23" s="16" customFormat="1" ht="14.25" customHeight="1">
      <c r="A568" s="32">
        <v>45162</v>
      </c>
      <c r="B568" s="18">
        <v>7</v>
      </c>
      <c r="C568" s="23">
        <v>1465.95</v>
      </c>
      <c r="D568" s="23">
        <v>115.52</v>
      </c>
      <c r="E568" s="23">
        <v>0</v>
      </c>
      <c r="F568" s="23">
        <v>1497.44</v>
      </c>
      <c r="G568" s="23">
        <v>837</v>
      </c>
      <c r="H568" s="24">
        <f t="shared" si="32"/>
        <v>3806.02</v>
      </c>
      <c r="I568" s="24">
        <f t="shared" si="33"/>
        <v>4288.26</v>
      </c>
      <c r="J568" s="24">
        <f t="shared" si="34"/>
        <v>5055.28</v>
      </c>
      <c r="K568" s="24">
        <f t="shared" si="35"/>
        <v>6747.64</v>
      </c>
      <c r="L568" s="24">
        <v>115.52</v>
      </c>
      <c r="M568" s="24">
        <v>0</v>
      </c>
      <c r="V568" s="17"/>
      <c r="W568" s="17"/>
    </row>
    <row r="569" spans="1:23" s="16" customFormat="1" ht="14.25" customHeight="1">
      <c r="A569" s="32">
        <v>45162</v>
      </c>
      <c r="B569" s="18">
        <v>8</v>
      </c>
      <c r="C569" s="23">
        <v>1906.22</v>
      </c>
      <c r="D569" s="23">
        <v>219.29</v>
      </c>
      <c r="E569" s="23">
        <v>0</v>
      </c>
      <c r="F569" s="23">
        <v>1937.71</v>
      </c>
      <c r="G569" s="23">
        <v>837</v>
      </c>
      <c r="H569" s="24">
        <f t="shared" si="32"/>
        <v>4246.290000000001</v>
      </c>
      <c r="I569" s="24">
        <f t="shared" si="33"/>
        <v>4728.530000000001</v>
      </c>
      <c r="J569" s="24">
        <f t="shared" si="34"/>
        <v>5495.55</v>
      </c>
      <c r="K569" s="24">
        <f t="shared" si="35"/>
        <v>7187.910000000001</v>
      </c>
      <c r="L569" s="24">
        <v>219.29</v>
      </c>
      <c r="M569" s="24">
        <v>0</v>
      </c>
      <c r="V569" s="17"/>
      <c r="W569" s="17"/>
    </row>
    <row r="570" spans="1:23" s="16" customFormat="1" ht="14.25" customHeight="1">
      <c r="A570" s="32">
        <v>45162</v>
      </c>
      <c r="B570" s="18">
        <v>9</v>
      </c>
      <c r="C570" s="23">
        <v>2146.08</v>
      </c>
      <c r="D570" s="23">
        <v>0</v>
      </c>
      <c r="E570" s="23">
        <v>30.67</v>
      </c>
      <c r="F570" s="23">
        <v>2177.57</v>
      </c>
      <c r="G570" s="23">
        <v>837</v>
      </c>
      <c r="H570" s="24">
        <f t="shared" si="32"/>
        <v>4486.150000000001</v>
      </c>
      <c r="I570" s="24">
        <f t="shared" si="33"/>
        <v>4968.39</v>
      </c>
      <c r="J570" s="24">
        <f t="shared" si="34"/>
        <v>5735.410000000001</v>
      </c>
      <c r="K570" s="24">
        <f t="shared" si="35"/>
        <v>7427.77</v>
      </c>
      <c r="L570" s="24">
        <v>0</v>
      </c>
      <c r="M570" s="24">
        <v>30.67</v>
      </c>
      <c r="V570" s="17"/>
      <c r="W570" s="17"/>
    </row>
    <row r="571" spans="1:23" s="16" customFormat="1" ht="14.25" customHeight="1">
      <c r="A571" s="32">
        <v>45162</v>
      </c>
      <c r="B571" s="18">
        <v>10</v>
      </c>
      <c r="C571" s="23">
        <v>2166.65</v>
      </c>
      <c r="D571" s="23">
        <v>0</v>
      </c>
      <c r="E571" s="23">
        <v>78.41</v>
      </c>
      <c r="F571" s="23">
        <v>2198.14</v>
      </c>
      <c r="G571" s="23">
        <v>837</v>
      </c>
      <c r="H571" s="24">
        <f t="shared" si="32"/>
        <v>4506.72</v>
      </c>
      <c r="I571" s="24">
        <f t="shared" si="33"/>
        <v>4988.96</v>
      </c>
      <c r="J571" s="24">
        <f t="shared" si="34"/>
        <v>5755.9800000000005</v>
      </c>
      <c r="K571" s="24">
        <f t="shared" si="35"/>
        <v>7448.340000000001</v>
      </c>
      <c r="L571" s="24">
        <v>0</v>
      </c>
      <c r="M571" s="24">
        <v>78.41</v>
      </c>
      <c r="V571" s="17"/>
      <c r="W571" s="17"/>
    </row>
    <row r="572" spans="1:23" s="16" customFormat="1" ht="14.25" customHeight="1">
      <c r="A572" s="32">
        <v>45162</v>
      </c>
      <c r="B572" s="18">
        <v>11</v>
      </c>
      <c r="C572" s="23">
        <v>2159.93</v>
      </c>
      <c r="D572" s="23">
        <v>0</v>
      </c>
      <c r="E572" s="23">
        <v>245.57</v>
      </c>
      <c r="F572" s="23">
        <v>2191.42</v>
      </c>
      <c r="G572" s="23">
        <v>837</v>
      </c>
      <c r="H572" s="24">
        <f t="shared" si="32"/>
        <v>4500</v>
      </c>
      <c r="I572" s="24">
        <f t="shared" si="33"/>
        <v>4982.240000000001</v>
      </c>
      <c r="J572" s="24">
        <f t="shared" si="34"/>
        <v>5749.26</v>
      </c>
      <c r="K572" s="24">
        <f t="shared" si="35"/>
        <v>7441.62</v>
      </c>
      <c r="L572" s="24">
        <v>0</v>
      </c>
      <c r="M572" s="24">
        <v>245.57</v>
      </c>
      <c r="V572" s="17"/>
      <c r="W572" s="17"/>
    </row>
    <row r="573" spans="1:23" s="16" customFormat="1" ht="14.25" customHeight="1">
      <c r="A573" s="32">
        <v>45162</v>
      </c>
      <c r="B573" s="18">
        <v>12</v>
      </c>
      <c r="C573" s="23">
        <v>2148.67</v>
      </c>
      <c r="D573" s="23">
        <v>0</v>
      </c>
      <c r="E573" s="23">
        <v>156.27</v>
      </c>
      <c r="F573" s="23">
        <v>2180.16</v>
      </c>
      <c r="G573" s="23">
        <v>837</v>
      </c>
      <c r="H573" s="24">
        <f t="shared" si="32"/>
        <v>4488.740000000001</v>
      </c>
      <c r="I573" s="24">
        <f t="shared" si="33"/>
        <v>4970.9800000000005</v>
      </c>
      <c r="J573" s="24">
        <f t="shared" si="34"/>
        <v>5738.000000000001</v>
      </c>
      <c r="K573" s="24">
        <f t="shared" si="35"/>
        <v>7430.360000000001</v>
      </c>
      <c r="L573" s="24">
        <v>0</v>
      </c>
      <c r="M573" s="24">
        <v>156.27</v>
      </c>
      <c r="V573" s="17"/>
      <c r="W573" s="17"/>
    </row>
    <row r="574" spans="1:23" s="16" customFormat="1" ht="14.25" customHeight="1">
      <c r="A574" s="32">
        <v>45162</v>
      </c>
      <c r="B574" s="18">
        <v>13</v>
      </c>
      <c r="C574" s="23">
        <v>2171.32</v>
      </c>
      <c r="D574" s="23">
        <v>0</v>
      </c>
      <c r="E574" s="23">
        <v>230.59</v>
      </c>
      <c r="F574" s="23">
        <v>2202.81</v>
      </c>
      <c r="G574" s="23">
        <v>837</v>
      </c>
      <c r="H574" s="24">
        <f t="shared" si="32"/>
        <v>4511.39</v>
      </c>
      <c r="I574" s="24">
        <f t="shared" si="33"/>
        <v>4993.63</v>
      </c>
      <c r="J574" s="24">
        <f t="shared" si="34"/>
        <v>5760.650000000001</v>
      </c>
      <c r="K574" s="24">
        <f t="shared" si="35"/>
        <v>7453.010000000001</v>
      </c>
      <c r="L574" s="24">
        <v>0</v>
      </c>
      <c r="M574" s="24">
        <v>230.59</v>
      </c>
      <c r="V574" s="17"/>
      <c r="W574" s="17"/>
    </row>
    <row r="575" spans="1:23" s="16" customFormat="1" ht="14.25" customHeight="1">
      <c r="A575" s="32">
        <v>45162</v>
      </c>
      <c r="B575" s="18">
        <v>14</v>
      </c>
      <c r="C575" s="23">
        <v>2469.77</v>
      </c>
      <c r="D575" s="23">
        <v>0</v>
      </c>
      <c r="E575" s="23">
        <v>426.06</v>
      </c>
      <c r="F575" s="23">
        <v>2501.26</v>
      </c>
      <c r="G575" s="23">
        <v>837</v>
      </c>
      <c r="H575" s="24">
        <f t="shared" si="32"/>
        <v>4809.84</v>
      </c>
      <c r="I575" s="24">
        <f t="shared" si="33"/>
        <v>5292.080000000001</v>
      </c>
      <c r="J575" s="24">
        <f t="shared" si="34"/>
        <v>6059.1</v>
      </c>
      <c r="K575" s="24">
        <f t="shared" si="35"/>
        <v>7751.46</v>
      </c>
      <c r="L575" s="24">
        <v>0</v>
      </c>
      <c r="M575" s="24">
        <v>426.06</v>
      </c>
      <c r="V575" s="17"/>
      <c r="W575" s="17"/>
    </row>
    <row r="576" spans="1:23" s="16" customFormat="1" ht="14.25" customHeight="1">
      <c r="A576" s="32">
        <v>45162</v>
      </c>
      <c r="B576" s="18">
        <v>15</v>
      </c>
      <c r="C576" s="23">
        <v>2497.85</v>
      </c>
      <c r="D576" s="23">
        <v>0</v>
      </c>
      <c r="E576" s="23">
        <v>476.46</v>
      </c>
      <c r="F576" s="23">
        <v>2529.34</v>
      </c>
      <c r="G576" s="23">
        <v>837</v>
      </c>
      <c r="H576" s="24">
        <f t="shared" si="32"/>
        <v>4837.92</v>
      </c>
      <c r="I576" s="24">
        <f t="shared" si="33"/>
        <v>5320.160000000001</v>
      </c>
      <c r="J576" s="24">
        <f t="shared" si="34"/>
        <v>6087.18</v>
      </c>
      <c r="K576" s="24">
        <f t="shared" si="35"/>
        <v>7779.54</v>
      </c>
      <c r="L576" s="24">
        <v>0</v>
      </c>
      <c r="M576" s="24">
        <v>476.46</v>
      </c>
      <c r="V576" s="17"/>
      <c r="W576" s="17"/>
    </row>
    <row r="577" spans="1:23" s="16" customFormat="1" ht="14.25" customHeight="1">
      <c r="A577" s="32">
        <v>45162</v>
      </c>
      <c r="B577" s="18">
        <v>16</v>
      </c>
      <c r="C577" s="23">
        <v>2530.32</v>
      </c>
      <c r="D577" s="23">
        <v>0</v>
      </c>
      <c r="E577" s="23">
        <v>478.06</v>
      </c>
      <c r="F577" s="23">
        <v>2561.81</v>
      </c>
      <c r="G577" s="23">
        <v>837</v>
      </c>
      <c r="H577" s="24">
        <f t="shared" si="32"/>
        <v>4870.39</v>
      </c>
      <c r="I577" s="24">
        <f t="shared" si="33"/>
        <v>5352.63</v>
      </c>
      <c r="J577" s="24">
        <f t="shared" si="34"/>
        <v>6119.650000000001</v>
      </c>
      <c r="K577" s="24">
        <f t="shared" si="35"/>
        <v>7812.010000000001</v>
      </c>
      <c r="L577" s="24">
        <v>0</v>
      </c>
      <c r="M577" s="24">
        <v>478.06</v>
      </c>
      <c r="V577" s="17"/>
      <c r="W577" s="17"/>
    </row>
    <row r="578" spans="1:23" s="16" customFormat="1" ht="14.25" customHeight="1">
      <c r="A578" s="32">
        <v>45162</v>
      </c>
      <c r="B578" s="18">
        <v>17</v>
      </c>
      <c r="C578" s="23">
        <v>2347.21</v>
      </c>
      <c r="D578" s="23">
        <v>0</v>
      </c>
      <c r="E578" s="23">
        <v>400.99</v>
      </c>
      <c r="F578" s="23">
        <v>2378.7</v>
      </c>
      <c r="G578" s="23">
        <v>837</v>
      </c>
      <c r="H578" s="24">
        <f t="shared" si="32"/>
        <v>4687.280000000001</v>
      </c>
      <c r="I578" s="24">
        <f t="shared" si="33"/>
        <v>5169.52</v>
      </c>
      <c r="J578" s="24">
        <f t="shared" si="34"/>
        <v>5936.54</v>
      </c>
      <c r="K578" s="24">
        <f t="shared" si="35"/>
        <v>7628.900000000001</v>
      </c>
      <c r="L578" s="24">
        <v>0</v>
      </c>
      <c r="M578" s="24">
        <v>400.99</v>
      </c>
      <c r="V578" s="17"/>
      <c r="W578" s="17"/>
    </row>
    <row r="579" spans="1:23" s="16" customFormat="1" ht="14.25" customHeight="1">
      <c r="A579" s="32">
        <v>45162</v>
      </c>
      <c r="B579" s="18">
        <v>18</v>
      </c>
      <c r="C579" s="23">
        <v>2156.3</v>
      </c>
      <c r="D579" s="23">
        <v>0</v>
      </c>
      <c r="E579" s="23">
        <v>182.75</v>
      </c>
      <c r="F579" s="23">
        <v>2187.79</v>
      </c>
      <c r="G579" s="23">
        <v>837</v>
      </c>
      <c r="H579" s="24">
        <f t="shared" si="32"/>
        <v>4496.370000000001</v>
      </c>
      <c r="I579" s="24">
        <f t="shared" si="33"/>
        <v>4978.610000000001</v>
      </c>
      <c r="J579" s="24">
        <f t="shared" si="34"/>
        <v>5745.63</v>
      </c>
      <c r="K579" s="24">
        <f t="shared" si="35"/>
        <v>7437.990000000001</v>
      </c>
      <c r="L579" s="24">
        <v>0</v>
      </c>
      <c r="M579" s="24">
        <v>182.75</v>
      </c>
      <c r="V579" s="17"/>
      <c r="W579" s="17"/>
    </row>
    <row r="580" spans="1:23" s="16" customFormat="1" ht="14.25" customHeight="1">
      <c r="A580" s="32">
        <v>45162</v>
      </c>
      <c r="B580" s="18">
        <v>19</v>
      </c>
      <c r="C580" s="23">
        <v>2166.52</v>
      </c>
      <c r="D580" s="23">
        <v>0</v>
      </c>
      <c r="E580" s="23">
        <v>275.68</v>
      </c>
      <c r="F580" s="23">
        <v>2198.01</v>
      </c>
      <c r="G580" s="23">
        <v>837</v>
      </c>
      <c r="H580" s="24">
        <f t="shared" si="32"/>
        <v>4506.59</v>
      </c>
      <c r="I580" s="24">
        <f t="shared" si="33"/>
        <v>4988.830000000001</v>
      </c>
      <c r="J580" s="24">
        <f t="shared" si="34"/>
        <v>5755.85</v>
      </c>
      <c r="K580" s="24">
        <f t="shared" si="35"/>
        <v>7448.21</v>
      </c>
      <c r="L580" s="24">
        <v>0</v>
      </c>
      <c r="M580" s="24">
        <v>275.68</v>
      </c>
      <c r="V580" s="17"/>
      <c r="W580" s="17"/>
    </row>
    <row r="581" spans="1:23" s="16" customFormat="1" ht="14.25" customHeight="1">
      <c r="A581" s="32">
        <v>45162</v>
      </c>
      <c r="B581" s="18">
        <v>20</v>
      </c>
      <c r="C581" s="23">
        <v>2163.67</v>
      </c>
      <c r="D581" s="23">
        <v>0</v>
      </c>
      <c r="E581" s="23">
        <v>121.93</v>
      </c>
      <c r="F581" s="23">
        <v>2195.16</v>
      </c>
      <c r="G581" s="23">
        <v>837</v>
      </c>
      <c r="H581" s="24">
        <f t="shared" si="32"/>
        <v>4503.740000000001</v>
      </c>
      <c r="I581" s="24">
        <f t="shared" si="33"/>
        <v>4985.9800000000005</v>
      </c>
      <c r="J581" s="24">
        <f t="shared" si="34"/>
        <v>5753.000000000001</v>
      </c>
      <c r="K581" s="24">
        <f t="shared" si="35"/>
        <v>7445.360000000001</v>
      </c>
      <c r="L581" s="24">
        <v>0</v>
      </c>
      <c r="M581" s="24">
        <v>121.93</v>
      </c>
      <c r="V581" s="17"/>
      <c r="W581" s="17"/>
    </row>
    <row r="582" spans="1:23" s="16" customFormat="1" ht="14.25" customHeight="1">
      <c r="A582" s="32">
        <v>45162</v>
      </c>
      <c r="B582" s="18">
        <v>21</v>
      </c>
      <c r="C582" s="23">
        <v>2144.78</v>
      </c>
      <c r="D582" s="23">
        <v>0</v>
      </c>
      <c r="E582" s="23">
        <v>379.71</v>
      </c>
      <c r="F582" s="23">
        <v>2176.27</v>
      </c>
      <c r="G582" s="23">
        <v>837</v>
      </c>
      <c r="H582" s="24">
        <f t="shared" si="32"/>
        <v>4484.85</v>
      </c>
      <c r="I582" s="24">
        <f t="shared" si="33"/>
        <v>4967.090000000001</v>
      </c>
      <c r="J582" s="24">
        <f t="shared" si="34"/>
        <v>5734.110000000001</v>
      </c>
      <c r="K582" s="24">
        <f t="shared" si="35"/>
        <v>7426.47</v>
      </c>
      <c r="L582" s="24">
        <v>0</v>
      </c>
      <c r="M582" s="24">
        <v>379.71</v>
      </c>
      <c r="V582" s="17"/>
      <c r="W582" s="17"/>
    </row>
    <row r="583" spans="1:23" s="16" customFormat="1" ht="14.25" customHeight="1">
      <c r="A583" s="32">
        <v>45162</v>
      </c>
      <c r="B583" s="18">
        <v>22</v>
      </c>
      <c r="C583" s="23">
        <v>2109.85</v>
      </c>
      <c r="D583" s="23">
        <v>0</v>
      </c>
      <c r="E583" s="23">
        <v>922.9</v>
      </c>
      <c r="F583" s="23">
        <v>2141.34</v>
      </c>
      <c r="G583" s="23">
        <v>837</v>
      </c>
      <c r="H583" s="24">
        <f t="shared" si="32"/>
        <v>4449.92</v>
      </c>
      <c r="I583" s="24">
        <f t="shared" si="33"/>
        <v>4932.160000000001</v>
      </c>
      <c r="J583" s="24">
        <f t="shared" si="34"/>
        <v>5699.18</v>
      </c>
      <c r="K583" s="24">
        <f t="shared" si="35"/>
        <v>7391.54</v>
      </c>
      <c r="L583" s="24">
        <v>0</v>
      </c>
      <c r="M583" s="24">
        <v>922.9</v>
      </c>
      <c r="V583" s="17"/>
      <c r="W583" s="17"/>
    </row>
    <row r="584" spans="1:23" s="16" customFormat="1" ht="14.25" customHeight="1">
      <c r="A584" s="32">
        <v>45162</v>
      </c>
      <c r="B584" s="18">
        <v>23</v>
      </c>
      <c r="C584" s="23">
        <v>1625.43</v>
      </c>
      <c r="D584" s="23">
        <v>0</v>
      </c>
      <c r="E584" s="23">
        <v>785.37</v>
      </c>
      <c r="F584" s="23">
        <v>1656.92</v>
      </c>
      <c r="G584" s="23">
        <v>837</v>
      </c>
      <c r="H584" s="24">
        <f t="shared" si="32"/>
        <v>3965.5000000000005</v>
      </c>
      <c r="I584" s="24">
        <f t="shared" si="33"/>
        <v>4447.740000000001</v>
      </c>
      <c r="J584" s="24">
        <f t="shared" si="34"/>
        <v>5214.760000000001</v>
      </c>
      <c r="K584" s="24">
        <f t="shared" si="35"/>
        <v>6907.120000000001</v>
      </c>
      <c r="L584" s="24">
        <v>0</v>
      </c>
      <c r="M584" s="24">
        <v>785.37</v>
      </c>
      <c r="V584" s="17"/>
      <c r="W584" s="17"/>
    </row>
    <row r="585" spans="1:23" s="16" customFormat="1" ht="14.25" customHeight="1">
      <c r="A585" s="32">
        <v>45163</v>
      </c>
      <c r="B585" s="18">
        <v>0</v>
      </c>
      <c r="C585" s="23">
        <v>1287.56</v>
      </c>
      <c r="D585" s="23">
        <v>0</v>
      </c>
      <c r="E585" s="23">
        <v>484.11</v>
      </c>
      <c r="F585" s="23">
        <v>1319.05</v>
      </c>
      <c r="G585" s="23">
        <v>837</v>
      </c>
      <c r="H585" s="24">
        <f t="shared" si="32"/>
        <v>3627.6299999999997</v>
      </c>
      <c r="I585" s="24">
        <f t="shared" si="33"/>
        <v>4109.87</v>
      </c>
      <c r="J585" s="24">
        <f t="shared" si="34"/>
        <v>4876.89</v>
      </c>
      <c r="K585" s="24">
        <f t="shared" si="35"/>
        <v>6569.250000000001</v>
      </c>
      <c r="L585" s="24">
        <v>0</v>
      </c>
      <c r="M585" s="24">
        <v>484.11</v>
      </c>
      <c r="V585" s="17"/>
      <c r="W585" s="17"/>
    </row>
    <row r="586" spans="1:23" s="16" customFormat="1" ht="14.25" customHeight="1">
      <c r="A586" s="32">
        <v>45163</v>
      </c>
      <c r="B586" s="18">
        <v>1</v>
      </c>
      <c r="C586" s="23">
        <v>1053.71</v>
      </c>
      <c r="D586" s="23">
        <v>0</v>
      </c>
      <c r="E586" s="23">
        <v>435.94</v>
      </c>
      <c r="F586" s="23">
        <v>1085.2</v>
      </c>
      <c r="G586" s="23">
        <v>837</v>
      </c>
      <c r="H586" s="24">
        <f aca="true" t="shared" si="36" ref="H586:H649">SUM($C586,$G586,$R$5,$R$6)</f>
        <v>3393.78</v>
      </c>
      <c r="I586" s="24">
        <f aca="true" t="shared" si="37" ref="I586:I649">SUM($C586,$G586,$S$5,$S$6)</f>
        <v>3876.02</v>
      </c>
      <c r="J586" s="24">
        <f aca="true" t="shared" si="38" ref="J586:J649">SUM($C586,$G586,$T$5,$T$6)</f>
        <v>4643.04</v>
      </c>
      <c r="K586" s="24">
        <f aca="true" t="shared" si="39" ref="K586:K649">SUM($C586,$G586,$U$5,$U$6)</f>
        <v>6335.400000000001</v>
      </c>
      <c r="L586" s="24">
        <v>0</v>
      </c>
      <c r="M586" s="24">
        <v>435.94</v>
      </c>
      <c r="V586" s="17"/>
      <c r="W586" s="17"/>
    </row>
    <row r="587" spans="1:23" s="16" customFormat="1" ht="14.25" customHeight="1">
      <c r="A587" s="32">
        <v>45163</v>
      </c>
      <c r="B587" s="18">
        <v>2</v>
      </c>
      <c r="C587" s="23">
        <v>913.33</v>
      </c>
      <c r="D587" s="23">
        <v>0</v>
      </c>
      <c r="E587" s="23">
        <v>141.96</v>
      </c>
      <c r="F587" s="23">
        <v>944.82</v>
      </c>
      <c r="G587" s="23">
        <v>837</v>
      </c>
      <c r="H587" s="24">
        <f t="shared" si="36"/>
        <v>3253.4</v>
      </c>
      <c r="I587" s="24">
        <f t="shared" si="37"/>
        <v>3735.64</v>
      </c>
      <c r="J587" s="24">
        <f t="shared" si="38"/>
        <v>4502.660000000001</v>
      </c>
      <c r="K587" s="24">
        <f t="shared" si="39"/>
        <v>6195.02</v>
      </c>
      <c r="L587" s="24">
        <v>0</v>
      </c>
      <c r="M587" s="24">
        <v>141.96</v>
      </c>
      <c r="V587" s="17"/>
      <c r="W587" s="17"/>
    </row>
    <row r="588" spans="1:23" s="16" customFormat="1" ht="14.25" customHeight="1">
      <c r="A588" s="32">
        <v>45163</v>
      </c>
      <c r="B588" s="18">
        <v>3</v>
      </c>
      <c r="C588" s="23">
        <v>475.4</v>
      </c>
      <c r="D588" s="23">
        <v>283.31</v>
      </c>
      <c r="E588" s="23">
        <v>0</v>
      </c>
      <c r="F588" s="23">
        <v>506.89</v>
      </c>
      <c r="G588" s="23">
        <v>837</v>
      </c>
      <c r="H588" s="24">
        <f t="shared" si="36"/>
        <v>2815.47</v>
      </c>
      <c r="I588" s="24">
        <f t="shared" si="37"/>
        <v>3297.71</v>
      </c>
      <c r="J588" s="24">
        <f t="shared" si="38"/>
        <v>4064.73</v>
      </c>
      <c r="K588" s="24">
        <f t="shared" si="39"/>
        <v>5757.090000000001</v>
      </c>
      <c r="L588" s="24">
        <v>283.31</v>
      </c>
      <c r="M588" s="24">
        <v>0</v>
      </c>
      <c r="V588" s="17"/>
      <c r="W588" s="17"/>
    </row>
    <row r="589" spans="1:23" s="16" customFormat="1" ht="14.25" customHeight="1">
      <c r="A589" s="32">
        <v>45163</v>
      </c>
      <c r="B589" s="18">
        <v>4</v>
      </c>
      <c r="C589" s="23">
        <v>516</v>
      </c>
      <c r="D589" s="23">
        <v>395.83</v>
      </c>
      <c r="E589" s="23">
        <v>0</v>
      </c>
      <c r="F589" s="23">
        <v>547.49</v>
      </c>
      <c r="G589" s="23">
        <v>837</v>
      </c>
      <c r="H589" s="24">
        <f t="shared" si="36"/>
        <v>2856.07</v>
      </c>
      <c r="I589" s="24">
        <f t="shared" si="37"/>
        <v>3338.31</v>
      </c>
      <c r="J589" s="24">
        <f t="shared" si="38"/>
        <v>4105.330000000001</v>
      </c>
      <c r="K589" s="24">
        <f t="shared" si="39"/>
        <v>5797.6900000000005</v>
      </c>
      <c r="L589" s="24">
        <v>395.83</v>
      </c>
      <c r="M589" s="24">
        <v>0</v>
      </c>
      <c r="V589" s="17"/>
      <c r="W589" s="17"/>
    </row>
    <row r="590" spans="1:23" s="16" customFormat="1" ht="14.25" customHeight="1">
      <c r="A590" s="32">
        <v>45163</v>
      </c>
      <c r="B590" s="18">
        <v>5</v>
      </c>
      <c r="C590" s="23">
        <v>599.64</v>
      </c>
      <c r="D590" s="23">
        <v>542.48</v>
      </c>
      <c r="E590" s="23">
        <v>0</v>
      </c>
      <c r="F590" s="23">
        <v>631.13</v>
      </c>
      <c r="G590" s="23">
        <v>837</v>
      </c>
      <c r="H590" s="24">
        <f t="shared" si="36"/>
        <v>2939.7099999999996</v>
      </c>
      <c r="I590" s="24">
        <f t="shared" si="37"/>
        <v>3421.95</v>
      </c>
      <c r="J590" s="24">
        <f t="shared" si="38"/>
        <v>4188.97</v>
      </c>
      <c r="K590" s="24">
        <f t="shared" si="39"/>
        <v>5881.330000000001</v>
      </c>
      <c r="L590" s="24">
        <v>542.48</v>
      </c>
      <c r="M590" s="24">
        <v>0</v>
      </c>
      <c r="V590" s="17"/>
      <c r="W590" s="17"/>
    </row>
    <row r="591" spans="1:23" s="16" customFormat="1" ht="14.25" customHeight="1">
      <c r="A591" s="32">
        <v>45163</v>
      </c>
      <c r="B591" s="18">
        <v>6</v>
      </c>
      <c r="C591" s="23">
        <v>1280.19</v>
      </c>
      <c r="D591" s="23">
        <v>59.73</v>
      </c>
      <c r="E591" s="23">
        <v>0</v>
      </c>
      <c r="F591" s="23">
        <v>1311.68</v>
      </c>
      <c r="G591" s="23">
        <v>837</v>
      </c>
      <c r="H591" s="24">
        <f t="shared" si="36"/>
        <v>3620.2599999999998</v>
      </c>
      <c r="I591" s="24">
        <f t="shared" si="37"/>
        <v>4102.500000000001</v>
      </c>
      <c r="J591" s="24">
        <f t="shared" si="38"/>
        <v>4869.52</v>
      </c>
      <c r="K591" s="24">
        <f t="shared" si="39"/>
        <v>6561.88</v>
      </c>
      <c r="L591" s="24">
        <v>59.73</v>
      </c>
      <c r="M591" s="24">
        <v>0</v>
      </c>
      <c r="V591" s="17"/>
      <c r="W591" s="17"/>
    </row>
    <row r="592" spans="1:23" s="16" customFormat="1" ht="14.25" customHeight="1">
      <c r="A592" s="32">
        <v>45163</v>
      </c>
      <c r="B592" s="18">
        <v>7</v>
      </c>
      <c r="C592" s="23">
        <v>1501.22</v>
      </c>
      <c r="D592" s="23">
        <v>111.71</v>
      </c>
      <c r="E592" s="23">
        <v>0</v>
      </c>
      <c r="F592" s="23">
        <v>1532.71</v>
      </c>
      <c r="G592" s="23">
        <v>837</v>
      </c>
      <c r="H592" s="24">
        <f t="shared" si="36"/>
        <v>3841.2900000000004</v>
      </c>
      <c r="I592" s="24">
        <f t="shared" si="37"/>
        <v>4323.530000000001</v>
      </c>
      <c r="J592" s="24">
        <f t="shared" si="38"/>
        <v>5090.55</v>
      </c>
      <c r="K592" s="24">
        <f t="shared" si="39"/>
        <v>6782.910000000001</v>
      </c>
      <c r="L592" s="24">
        <v>111.71</v>
      </c>
      <c r="M592" s="24">
        <v>0</v>
      </c>
      <c r="V592" s="17"/>
      <c r="W592" s="17"/>
    </row>
    <row r="593" spans="1:23" s="16" customFormat="1" ht="14.25" customHeight="1">
      <c r="A593" s="32">
        <v>45163</v>
      </c>
      <c r="B593" s="18">
        <v>8</v>
      </c>
      <c r="C593" s="23">
        <v>1873.33</v>
      </c>
      <c r="D593" s="23">
        <v>0</v>
      </c>
      <c r="E593" s="23">
        <v>1.88</v>
      </c>
      <c r="F593" s="23">
        <v>1904.82</v>
      </c>
      <c r="G593" s="23">
        <v>837</v>
      </c>
      <c r="H593" s="24">
        <f t="shared" si="36"/>
        <v>4213.400000000001</v>
      </c>
      <c r="I593" s="24">
        <f t="shared" si="37"/>
        <v>4695.64</v>
      </c>
      <c r="J593" s="24">
        <f t="shared" si="38"/>
        <v>5462.660000000001</v>
      </c>
      <c r="K593" s="24">
        <f t="shared" si="39"/>
        <v>7155.02</v>
      </c>
      <c r="L593" s="24">
        <v>0</v>
      </c>
      <c r="M593" s="24">
        <v>1.88</v>
      </c>
      <c r="V593" s="17"/>
      <c r="W593" s="17"/>
    </row>
    <row r="594" spans="1:23" s="16" customFormat="1" ht="14.25" customHeight="1">
      <c r="A594" s="32">
        <v>45163</v>
      </c>
      <c r="B594" s="18">
        <v>9</v>
      </c>
      <c r="C594" s="23">
        <v>2130.08</v>
      </c>
      <c r="D594" s="23">
        <v>0</v>
      </c>
      <c r="E594" s="23">
        <v>91.92</v>
      </c>
      <c r="F594" s="23">
        <v>2161.57</v>
      </c>
      <c r="G594" s="23">
        <v>837</v>
      </c>
      <c r="H594" s="24">
        <f t="shared" si="36"/>
        <v>4470.150000000001</v>
      </c>
      <c r="I594" s="24">
        <f t="shared" si="37"/>
        <v>4952.39</v>
      </c>
      <c r="J594" s="24">
        <f t="shared" si="38"/>
        <v>5719.410000000001</v>
      </c>
      <c r="K594" s="24">
        <f t="shared" si="39"/>
        <v>7411.77</v>
      </c>
      <c r="L594" s="24">
        <v>0</v>
      </c>
      <c r="M594" s="24">
        <v>91.92</v>
      </c>
      <c r="V594" s="17"/>
      <c r="W594" s="17"/>
    </row>
    <row r="595" spans="1:23" s="16" customFormat="1" ht="14.25" customHeight="1">
      <c r="A595" s="32">
        <v>45163</v>
      </c>
      <c r="B595" s="18">
        <v>10</v>
      </c>
      <c r="C595" s="23">
        <v>2148.04</v>
      </c>
      <c r="D595" s="23">
        <v>0</v>
      </c>
      <c r="E595" s="23">
        <v>205.05</v>
      </c>
      <c r="F595" s="23">
        <v>2179.53</v>
      </c>
      <c r="G595" s="23">
        <v>837</v>
      </c>
      <c r="H595" s="24">
        <f t="shared" si="36"/>
        <v>4488.110000000001</v>
      </c>
      <c r="I595" s="24">
        <f t="shared" si="37"/>
        <v>4970.35</v>
      </c>
      <c r="J595" s="24">
        <f t="shared" si="38"/>
        <v>5737.37</v>
      </c>
      <c r="K595" s="24">
        <f t="shared" si="39"/>
        <v>7429.7300000000005</v>
      </c>
      <c r="L595" s="24">
        <v>0</v>
      </c>
      <c r="M595" s="24">
        <v>205.05</v>
      </c>
      <c r="V595" s="17"/>
      <c r="W595" s="17"/>
    </row>
    <row r="596" spans="1:23" s="16" customFormat="1" ht="14.25" customHeight="1">
      <c r="A596" s="32">
        <v>45163</v>
      </c>
      <c r="B596" s="18">
        <v>11</v>
      </c>
      <c r="C596" s="23">
        <v>2134.76</v>
      </c>
      <c r="D596" s="23">
        <v>0</v>
      </c>
      <c r="E596" s="23">
        <v>263.59</v>
      </c>
      <c r="F596" s="23">
        <v>2166.25</v>
      </c>
      <c r="G596" s="23">
        <v>837</v>
      </c>
      <c r="H596" s="24">
        <f t="shared" si="36"/>
        <v>4474.830000000001</v>
      </c>
      <c r="I596" s="24">
        <f t="shared" si="37"/>
        <v>4957.070000000001</v>
      </c>
      <c r="J596" s="24">
        <f t="shared" si="38"/>
        <v>5724.090000000001</v>
      </c>
      <c r="K596" s="24">
        <f t="shared" si="39"/>
        <v>7416.450000000001</v>
      </c>
      <c r="L596" s="24">
        <v>0</v>
      </c>
      <c r="M596" s="24">
        <v>263.59</v>
      </c>
      <c r="V596" s="17"/>
      <c r="W596" s="17"/>
    </row>
    <row r="597" spans="1:23" s="16" customFormat="1" ht="14.25" customHeight="1">
      <c r="A597" s="32">
        <v>45163</v>
      </c>
      <c r="B597" s="18">
        <v>12</v>
      </c>
      <c r="C597" s="23">
        <v>2125.33</v>
      </c>
      <c r="D597" s="23">
        <v>0</v>
      </c>
      <c r="E597" s="23">
        <v>273.84</v>
      </c>
      <c r="F597" s="23">
        <v>2156.82</v>
      </c>
      <c r="G597" s="23">
        <v>837</v>
      </c>
      <c r="H597" s="24">
        <f t="shared" si="36"/>
        <v>4465.400000000001</v>
      </c>
      <c r="I597" s="24">
        <f t="shared" si="37"/>
        <v>4947.64</v>
      </c>
      <c r="J597" s="24">
        <f t="shared" si="38"/>
        <v>5714.660000000001</v>
      </c>
      <c r="K597" s="24">
        <f t="shared" si="39"/>
        <v>7407.02</v>
      </c>
      <c r="L597" s="24">
        <v>0</v>
      </c>
      <c r="M597" s="24">
        <v>273.84</v>
      </c>
      <c r="V597" s="17"/>
      <c r="W597" s="17"/>
    </row>
    <row r="598" spans="1:23" s="16" customFormat="1" ht="14.25" customHeight="1">
      <c r="A598" s="32">
        <v>45163</v>
      </c>
      <c r="B598" s="18">
        <v>13</v>
      </c>
      <c r="C598" s="23">
        <v>2121.1</v>
      </c>
      <c r="D598" s="23">
        <v>0</v>
      </c>
      <c r="E598" s="23">
        <v>359.69</v>
      </c>
      <c r="F598" s="23">
        <v>2152.59</v>
      </c>
      <c r="G598" s="23">
        <v>837</v>
      </c>
      <c r="H598" s="24">
        <f t="shared" si="36"/>
        <v>4461.17</v>
      </c>
      <c r="I598" s="24">
        <f t="shared" si="37"/>
        <v>4943.410000000001</v>
      </c>
      <c r="J598" s="24">
        <f t="shared" si="38"/>
        <v>5710.43</v>
      </c>
      <c r="K598" s="24">
        <f t="shared" si="39"/>
        <v>7402.79</v>
      </c>
      <c r="L598" s="24">
        <v>0</v>
      </c>
      <c r="M598" s="24">
        <v>359.69</v>
      </c>
      <c r="V598" s="17"/>
      <c r="W598" s="17"/>
    </row>
    <row r="599" spans="1:23" s="16" customFormat="1" ht="14.25" customHeight="1">
      <c r="A599" s="32">
        <v>45163</v>
      </c>
      <c r="B599" s="18">
        <v>14</v>
      </c>
      <c r="C599" s="23">
        <v>2164.25</v>
      </c>
      <c r="D599" s="23">
        <v>0</v>
      </c>
      <c r="E599" s="23">
        <v>375.95</v>
      </c>
      <c r="F599" s="23">
        <v>2195.74</v>
      </c>
      <c r="G599" s="23">
        <v>837</v>
      </c>
      <c r="H599" s="24">
        <f t="shared" si="36"/>
        <v>4504.320000000001</v>
      </c>
      <c r="I599" s="24">
        <f t="shared" si="37"/>
        <v>4986.56</v>
      </c>
      <c r="J599" s="24">
        <f t="shared" si="38"/>
        <v>5753.580000000001</v>
      </c>
      <c r="K599" s="24">
        <f t="shared" si="39"/>
        <v>7445.9400000000005</v>
      </c>
      <c r="L599" s="24">
        <v>0</v>
      </c>
      <c r="M599" s="24">
        <v>375.95</v>
      </c>
      <c r="V599" s="17"/>
      <c r="W599" s="17"/>
    </row>
    <row r="600" spans="1:23" s="16" customFormat="1" ht="14.25" customHeight="1">
      <c r="A600" s="32">
        <v>45163</v>
      </c>
      <c r="B600" s="18">
        <v>15</v>
      </c>
      <c r="C600" s="23">
        <v>2163.8</v>
      </c>
      <c r="D600" s="23">
        <v>0</v>
      </c>
      <c r="E600" s="23">
        <v>356.28</v>
      </c>
      <c r="F600" s="23">
        <v>2195.29</v>
      </c>
      <c r="G600" s="23">
        <v>837</v>
      </c>
      <c r="H600" s="24">
        <f t="shared" si="36"/>
        <v>4503.870000000001</v>
      </c>
      <c r="I600" s="24">
        <f t="shared" si="37"/>
        <v>4986.110000000001</v>
      </c>
      <c r="J600" s="24">
        <f t="shared" si="38"/>
        <v>5753.13</v>
      </c>
      <c r="K600" s="24">
        <f t="shared" si="39"/>
        <v>7445.490000000001</v>
      </c>
      <c r="L600" s="24">
        <v>0</v>
      </c>
      <c r="M600" s="24">
        <v>356.28</v>
      </c>
      <c r="V600" s="17"/>
      <c r="W600" s="17"/>
    </row>
    <row r="601" spans="1:23" s="16" customFormat="1" ht="14.25" customHeight="1">
      <c r="A601" s="32">
        <v>45163</v>
      </c>
      <c r="B601" s="18">
        <v>16</v>
      </c>
      <c r="C601" s="23">
        <v>2168.64</v>
      </c>
      <c r="D601" s="23">
        <v>0</v>
      </c>
      <c r="E601" s="23">
        <v>219.33</v>
      </c>
      <c r="F601" s="23">
        <v>2200.13</v>
      </c>
      <c r="G601" s="23">
        <v>837</v>
      </c>
      <c r="H601" s="24">
        <f t="shared" si="36"/>
        <v>4508.71</v>
      </c>
      <c r="I601" s="24">
        <f t="shared" si="37"/>
        <v>4990.95</v>
      </c>
      <c r="J601" s="24">
        <f t="shared" si="38"/>
        <v>5757.97</v>
      </c>
      <c r="K601" s="24">
        <f t="shared" si="39"/>
        <v>7450.330000000001</v>
      </c>
      <c r="L601" s="24">
        <v>0</v>
      </c>
      <c r="M601" s="24">
        <v>219.33</v>
      </c>
      <c r="V601" s="17"/>
      <c r="W601" s="17"/>
    </row>
    <row r="602" spans="1:23" s="16" customFormat="1" ht="14.25" customHeight="1">
      <c r="A602" s="32">
        <v>45163</v>
      </c>
      <c r="B602" s="18">
        <v>17</v>
      </c>
      <c r="C602" s="23">
        <v>2153.11</v>
      </c>
      <c r="D602" s="23">
        <v>0</v>
      </c>
      <c r="E602" s="23">
        <v>335.23</v>
      </c>
      <c r="F602" s="23">
        <v>2184.6</v>
      </c>
      <c r="G602" s="23">
        <v>837</v>
      </c>
      <c r="H602" s="24">
        <f t="shared" si="36"/>
        <v>4493.18</v>
      </c>
      <c r="I602" s="24">
        <f t="shared" si="37"/>
        <v>4975.420000000001</v>
      </c>
      <c r="J602" s="24">
        <f t="shared" si="38"/>
        <v>5742.4400000000005</v>
      </c>
      <c r="K602" s="24">
        <f t="shared" si="39"/>
        <v>7434.8</v>
      </c>
      <c r="L602" s="24">
        <v>0</v>
      </c>
      <c r="M602" s="24">
        <v>335.23</v>
      </c>
      <c r="V602" s="17"/>
      <c r="W602" s="17"/>
    </row>
    <row r="603" spans="1:23" s="16" customFormat="1" ht="14.25" customHeight="1">
      <c r="A603" s="32">
        <v>45163</v>
      </c>
      <c r="B603" s="18">
        <v>18</v>
      </c>
      <c r="C603" s="23">
        <v>2144.02</v>
      </c>
      <c r="D603" s="23">
        <v>0</v>
      </c>
      <c r="E603" s="23">
        <v>176.19</v>
      </c>
      <c r="F603" s="23">
        <v>2175.51</v>
      </c>
      <c r="G603" s="23">
        <v>837</v>
      </c>
      <c r="H603" s="24">
        <f t="shared" si="36"/>
        <v>4484.09</v>
      </c>
      <c r="I603" s="24">
        <f t="shared" si="37"/>
        <v>4966.330000000001</v>
      </c>
      <c r="J603" s="24">
        <f t="shared" si="38"/>
        <v>5733.35</v>
      </c>
      <c r="K603" s="24">
        <f t="shared" si="39"/>
        <v>7425.71</v>
      </c>
      <c r="L603" s="24">
        <v>0</v>
      </c>
      <c r="M603" s="24">
        <v>176.19</v>
      </c>
      <c r="V603" s="17"/>
      <c r="W603" s="17"/>
    </row>
    <row r="604" spans="1:23" s="16" customFormat="1" ht="14.25" customHeight="1">
      <c r="A604" s="32">
        <v>45163</v>
      </c>
      <c r="B604" s="18">
        <v>19</v>
      </c>
      <c r="C604" s="23">
        <v>2125.46</v>
      </c>
      <c r="D604" s="23">
        <v>0</v>
      </c>
      <c r="E604" s="23">
        <v>347.64</v>
      </c>
      <c r="F604" s="23">
        <v>2156.95</v>
      </c>
      <c r="G604" s="23">
        <v>837</v>
      </c>
      <c r="H604" s="24">
        <f t="shared" si="36"/>
        <v>4465.530000000001</v>
      </c>
      <c r="I604" s="24">
        <f t="shared" si="37"/>
        <v>4947.77</v>
      </c>
      <c r="J604" s="24">
        <f t="shared" si="38"/>
        <v>5714.79</v>
      </c>
      <c r="K604" s="24">
        <f t="shared" si="39"/>
        <v>7407.150000000001</v>
      </c>
      <c r="L604" s="24">
        <v>0</v>
      </c>
      <c r="M604" s="24">
        <v>347.64</v>
      </c>
      <c r="V604" s="17"/>
      <c r="W604" s="17"/>
    </row>
    <row r="605" spans="1:23" s="16" customFormat="1" ht="14.25" customHeight="1">
      <c r="A605" s="32">
        <v>45163</v>
      </c>
      <c r="B605" s="18">
        <v>20</v>
      </c>
      <c r="C605" s="23">
        <v>2119.7</v>
      </c>
      <c r="D605" s="23">
        <v>0</v>
      </c>
      <c r="E605" s="23">
        <v>270.37</v>
      </c>
      <c r="F605" s="23">
        <v>2151.19</v>
      </c>
      <c r="G605" s="23">
        <v>837</v>
      </c>
      <c r="H605" s="24">
        <f t="shared" si="36"/>
        <v>4459.77</v>
      </c>
      <c r="I605" s="24">
        <f t="shared" si="37"/>
        <v>4942.01</v>
      </c>
      <c r="J605" s="24">
        <f t="shared" si="38"/>
        <v>5709.03</v>
      </c>
      <c r="K605" s="24">
        <f t="shared" si="39"/>
        <v>7401.39</v>
      </c>
      <c r="L605" s="24">
        <v>0</v>
      </c>
      <c r="M605" s="24">
        <v>270.37</v>
      </c>
      <c r="V605" s="17"/>
      <c r="W605" s="17"/>
    </row>
    <row r="606" spans="1:23" s="16" customFormat="1" ht="14.25" customHeight="1">
      <c r="A606" s="32">
        <v>45163</v>
      </c>
      <c r="B606" s="18">
        <v>21</v>
      </c>
      <c r="C606" s="23">
        <v>2132.47</v>
      </c>
      <c r="D606" s="23">
        <v>0</v>
      </c>
      <c r="E606" s="23">
        <v>593.26</v>
      </c>
      <c r="F606" s="23">
        <v>2163.96</v>
      </c>
      <c r="G606" s="23">
        <v>837</v>
      </c>
      <c r="H606" s="24">
        <f t="shared" si="36"/>
        <v>4472.54</v>
      </c>
      <c r="I606" s="24">
        <f t="shared" si="37"/>
        <v>4954.78</v>
      </c>
      <c r="J606" s="24">
        <f t="shared" si="38"/>
        <v>5721.8</v>
      </c>
      <c r="K606" s="24">
        <f t="shared" si="39"/>
        <v>7414.160000000001</v>
      </c>
      <c r="L606" s="24">
        <v>0</v>
      </c>
      <c r="M606" s="24">
        <v>593.26</v>
      </c>
      <c r="V606" s="17"/>
      <c r="W606" s="17"/>
    </row>
    <row r="607" spans="1:23" s="16" customFormat="1" ht="14.25" customHeight="1">
      <c r="A607" s="32">
        <v>45163</v>
      </c>
      <c r="B607" s="18">
        <v>22</v>
      </c>
      <c r="C607" s="23">
        <v>2018.82</v>
      </c>
      <c r="D607" s="23">
        <v>0</v>
      </c>
      <c r="E607" s="23">
        <v>732.44</v>
      </c>
      <c r="F607" s="23">
        <v>2050.31</v>
      </c>
      <c r="G607" s="23">
        <v>837</v>
      </c>
      <c r="H607" s="24">
        <f t="shared" si="36"/>
        <v>4358.89</v>
      </c>
      <c r="I607" s="24">
        <f t="shared" si="37"/>
        <v>4841.13</v>
      </c>
      <c r="J607" s="24">
        <f t="shared" si="38"/>
        <v>5608.150000000001</v>
      </c>
      <c r="K607" s="24">
        <f t="shared" si="39"/>
        <v>7300.51</v>
      </c>
      <c r="L607" s="24">
        <v>0</v>
      </c>
      <c r="M607" s="24">
        <v>732.44</v>
      </c>
      <c r="V607" s="17"/>
      <c r="W607" s="17"/>
    </row>
    <row r="608" spans="1:23" s="16" customFormat="1" ht="14.25" customHeight="1">
      <c r="A608" s="32">
        <v>45163</v>
      </c>
      <c r="B608" s="18">
        <v>23</v>
      </c>
      <c r="C608" s="23">
        <v>1608.82</v>
      </c>
      <c r="D608" s="23">
        <v>0</v>
      </c>
      <c r="E608" s="23">
        <v>496.01</v>
      </c>
      <c r="F608" s="23">
        <v>1640.31</v>
      </c>
      <c r="G608" s="23">
        <v>837</v>
      </c>
      <c r="H608" s="24">
        <f t="shared" si="36"/>
        <v>3948.89</v>
      </c>
      <c r="I608" s="24">
        <f t="shared" si="37"/>
        <v>4431.13</v>
      </c>
      <c r="J608" s="24">
        <f t="shared" si="38"/>
        <v>5198.150000000001</v>
      </c>
      <c r="K608" s="24">
        <f t="shared" si="39"/>
        <v>6890.51</v>
      </c>
      <c r="L608" s="24">
        <v>0</v>
      </c>
      <c r="M608" s="24">
        <v>496.01</v>
      </c>
      <c r="V608" s="17"/>
      <c r="W608" s="17"/>
    </row>
    <row r="609" spans="1:23" s="16" customFormat="1" ht="14.25" customHeight="1">
      <c r="A609" s="32">
        <v>45164</v>
      </c>
      <c r="B609" s="18">
        <v>0</v>
      </c>
      <c r="C609" s="23">
        <v>1365.28</v>
      </c>
      <c r="D609" s="23">
        <v>0</v>
      </c>
      <c r="E609" s="23">
        <v>131.23</v>
      </c>
      <c r="F609" s="23">
        <v>1396.77</v>
      </c>
      <c r="G609" s="23">
        <v>837</v>
      </c>
      <c r="H609" s="24">
        <f t="shared" si="36"/>
        <v>3705.35</v>
      </c>
      <c r="I609" s="24">
        <f t="shared" si="37"/>
        <v>4187.59</v>
      </c>
      <c r="J609" s="24">
        <f t="shared" si="38"/>
        <v>4954.61</v>
      </c>
      <c r="K609" s="24">
        <f t="shared" si="39"/>
        <v>6646.97</v>
      </c>
      <c r="L609" s="24">
        <v>0</v>
      </c>
      <c r="M609" s="24">
        <v>131.23</v>
      </c>
      <c r="V609" s="17"/>
      <c r="W609" s="17"/>
    </row>
    <row r="610" spans="1:23" s="16" customFormat="1" ht="14.25" customHeight="1">
      <c r="A610" s="32">
        <v>45164</v>
      </c>
      <c r="B610" s="18">
        <v>1</v>
      </c>
      <c r="C610" s="23">
        <v>1269.1</v>
      </c>
      <c r="D610" s="23">
        <v>0</v>
      </c>
      <c r="E610" s="23">
        <v>274.42</v>
      </c>
      <c r="F610" s="23">
        <v>1300.59</v>
      </c>
      <c r="G610" s="23">
        <v>837</v>
      </c>
      <c r="H610" s="24">
        <f t="shared" si="36"/>
        <v>3609.1699999999996</v>
      </c>
      <c r="I610" s="24">
        <f t="shared" si="37"/>
        <v>4091.41</v>
      </c>
      <c r="J610" s="24">
        <f t="shared" si="38"/>
        <v>4858.43</v>
      </c>
      <c r="K610" s="24">
        <f t="shared" si="39"/>
        <v>6550.79</v>
      </c>
      <c r="L610" s="24">
        <v>0</v>
      </c>
      <c r="M610" s="24">
        <v>274.42</v>
      </c>
      <c r="V610" s="17"/>
      <c r="W610" s="17"/>
    </row>
    <row r="611" spans="1:23" s="16" customFormat="1" ht="14.25" customHeight="1">
      <c r="A611" s="32">
        <v>45164</v>
      </c>
      <c r="B611" s="18">
        <v>2</v>
      </c>
      <c r="C611" s="23">
        <v>1101.68</v>
      </c>
      <c r="D611" s="23">
        <v>0</v>
      </c>
      <c r="E611" s="23">
        <v>152.34</v>
      </c>
      <c r="F611" s="23">
        <v>1133.17</v>
      </c>
      <c r="G611" s="23">
        <v>837</v>
      </c>
      <c r="H611" s="24">
        <f t="shared" si="36"/>
        <v>3441.75</v>
      </c>
      <c r="I611" s="24">
        <f t="shared" si="37"/>
        <v>3923.9900000000002</v>
      </c>
      <c r="J611" s="24">
        <f t="shared" si="38"/>
        <v>4691.01</v>
      </c>
      <c r="K611" s="24">
        <f t="shared" si="39"/>
        <v>6383.370000000001</v>
      </c>
      <c r="L611" s="24">
        <v>0</v>
      </c>
      <c r="M611" s="24">
        <v>152.34</v>
      </c>
      <c r="V611" s="17"/>
      <c r="W611" s="17"/>
    </row>
    <row r="612" spans="1:23" s="16" customFormat="1" ht="14.25" customHeight="1">
      <c r="A612" s="32">
        <v>45164</v>
      </c>
      <c r="B612" s="18">
        <v>3</v>
      </c>
      <c r="C612" s="23">
        <v>1070.6</v>
      </c>
      <c r="D612" s="23">
        <v>0</v>
      </c>
      <c r="E612" s="23">
        <v>156.24</v>
      </c>
      <c r="F612" s="23">
        <v>1102.09</v>
      </c>
      <c r="G612" s="23">
        <v>837</v>
      </c>
      <c r="H612" s="24">
        <f t="shared" si="36"/>
        <v>3410.6699999999996</v>
      </c>
      <c r="I612" s="24">
        <f t="shared" si="37"/>
        <v>3892.91</v>
      </c>
      <c r="J612" s="24">
        <f t="shared" si="38"/>
        <v>4659.93</v>
      </c>
      <c r="K612" s="24">
        <f t="shared" si="39"/>
        <v>6352.29</v>
      </c>
      <c r="L612" s="24">
        <v>0</v>
      </c>
      <c r="M612" s="24">
        <v>156.24</v>
      </c>
      <c r="V612" s="17"/>
      <c r="W612" s="17"/>
    </row>
    <row r="613" spans="1:23" s="16" customFormat="1" ht="14.25" customHeight="1">
      <c r="A613" s="32">
        <v>45164</v>
      </c>
      <c r="B613" s="18">
        <v>4</v>
      </c>
      <c r="C613" s="23">
        <v>1070.23</v>
      </c>
      <c r="D613" s="23">
        <v>0</v>
      </c>
      <c r="E613" s="23">
        <v>111.69</v>
      </c>
      <c r="F613" s="23">
        <v>1101.72</v>
      </c>
      <c r="G613" s="23">
        <v>837</v>
      </c>
      <c r="H613" s="24">
        <f t="shared" si="36"/>
        <v>3410.2999999999997</v>
      </c>
      <c r="I613" s="24">
        <f t="shared" si="37"/>
        <v>3892.54</v>
      </c>
      <c r="J613" s="24">
        <f t="shared" si="38"/>
        <v>4659.56</v>
      </c>
      <c r="K613" s="24">
        <f t="shared" si="39"/>
        <v>6351.920000000001</v>
      </c>
      <c r="L613" s="24">
        <v>0</v>
      </c>
      <c r="M613" s="24">
        <v>111.69</v>
      </c>
      <c r="V613" s="17"/>
      <c r="W613" s="17"/>
    </row>
    <row r="614" spans="1:23" s="16" customFormat="1" ht="14.25" customHeight="1">
      <c r="A614" s="32">
        <v>45164</v>
      </c>
      <c r="B614" s="18">
        <v>5</v>
      </c>
      <c r="C614" s="23">
        <v>1072.4</v>
      </c>
      <c r="D614" s="23">
        <v>0</v>
      </c>
      <c r="E614" s="23">
        <v>3.17</v>
      </c>
      <c r="F614" s="23">
        <v>1103.89</v>
      </c>
      <c r="G614" s="23">
        <v>837</v>
      </c>
      <c r="H614" s="24">
        <f t="shared" si="36"/>
        <v>3412.47</v>
      </c>
      <c r="I614" s="24">
        <f t="shared" si="37"/>
        <v>3894.71</v>
      </c>
      <c r="J614" s="24">
        <f t="shared" si="38"/>
        <v>4661.7300000000005</v>
      </c>
      <c r="K614" s="24">
        <f t="shared" si="39"/>
        <v>6354.090000000001</v>
      </c>
      <c r="L614" s="24">
        <v>0</v>
      </c>
      <c r="M614" s="24">
        <v>3.17</v>
      </c>
      <c r="V614" s="17"/>
      <c r="W614" s="17"/>
    </row>
    <row r="615" spans="1:23" s="16" customFormat="1" ht="14.25" customHeight="1">
      <c r="A615" s="32">
        <v>45164</v>
      </c>
      <c r="B615" s="18">
        <v>6</v>
      </c>
      <c r="C615" s="23">
        <v>6.04</v>
      </c>
      <c r="D615" s="23">
        <v>1163.72</v>
      </c>
      <c r="E615" s="23">
        <v>0</v>
      </c>
      <c r="F615" s="23">
        <v>37.53</v>
      </c>
      <c r="G615" s="23">
        <v>837</v>
      </c>
      <c r="H615" s="24">
        <f t="shared" si="36"/>
        <v>2346.11</v>
      </c>
      <c r="I615" s="24">
        <f t="shared" si="37"/>
        <v>2828.35</v>
      </c>
      <c r="J615" s="24">
        <f t="shared" si="38"/>
        <v>3595.37</v>
      </c>
      <c r="K615" s="24">
        <f t="shared" si="39"/>
        <v>5287.7300000000005</v>
      </c>
      <c r="L615" s="24">
        <v>1163.72</v>
      </c>
      <c r="M615" s="24">
        <v>0</v>
      </c>
      <c r="V615" s="17"/>
      <c r="W615" s="17"/>
    </row>
    <row r="616" spans="1:23" s="16" customFormat="1" ht="14.25" customHeight="1">
      <c r="A616" s="32">
        <v>45164</v>
      </c>
      <c r="B616" s="18">
        <v>7</v>
      </c>
      <c r="C616" s="23">
        <v>1316.2</v>
      </c>
      <c r="D616" s="23">
        <v>95.63</v>
      </c>
      <c r="E616" s="23">
        <v>0</v>
      </c>
      <c r="F616" s="23">
        <v>1347.69</v>
      </c>
      <c r="G616" s="23">
        <v>837</v>
      </c>
      <c r="H616" s="24">
        <f t="shared" si="36"/>
        <v>3656.27</v>
      </c>
      <c r="I616" s="24">
        <f t="shared" si="37"/>
        <v>4138.51</v>
      </c>
      <c r="J616" s="24">
        <f t="shared" si="38"/>
        <v>4905.53</v>
      </c>
      <c r="K616" s="24">
        <f t="shared" si="39"/>
        <v>6597.89</v>
      </c>
      <c r="L616" s="24">
        <v>95.63</v>
      </c>
      <c r="M616" s="24">
        <v>0</v>
      </c>
      <c r="V616" s="17"/>
      <c r="W616" s="17"/>
    </row>
    <row r="617" spans="1:23" s="16" customFormat="1" ht="14.25" customHeight="1">
      <c r="A617" s="32">
        <v>45164</v>
      </c>
      <c r="B617" s="18">
        <v>8</v>
      </c>
      <c r="C617" s="23">
        <v>1723.21</v>
      </c>
      <c r="D617" s="23">
        <v>118.11</v>
      </c>
      <c r="E617" s="23">
        <v>0</v>
      </c>
      <c r="F617" s="23">
        <v>1754.7</v>
      </c>
      <c r="G617" s="23">
        <v>837</v>
      </c>
      <c r="H617" s="24">
        <f t="shared" si="36"/>
        <v>4063.28</v>
      </c>
      <c r="I617" s="24">
        <f t="shared" si="37"/>
        <v>4545.52</v>
      </c>
      <c r="J617" s="24">
        <f t="shared" si="38"/>
        <v>5312.54</v>
      </c>
      <c r="K617" s="24">
        <f t="shared" si="39"/>
        <v>7004.900000000001</v>
      </c>
      <c r="L617" s="24">
        <v>118.11</v>
      </c>
      <c r="M617" s="24">
        <v>0</v>
      </c>
      <c r="V617" s="17"/>
      <c r="W617" s="17"/>
    </row>
    <row r="618" spans="1:23" s="16" customFormat="1" ht="14.25" customHeight="1">
      <c r="A618" s="32">
        <v>45164</v>
      </c>
      <c r="B618" s="18">
        <v>9</v>
      </c>
      <c r="C618" s="23">
        <v>2150.34</v>
      </c>
      <c r="D618" s="23">
        <v>0</v>
      </c>
      <c r="E618" s="23">
        <v>49.01</v>
      </c>
      <c r="F618" s="23">
        <v>2181.83</v>
      </c>
      <c r="G618" s="23">
        <v>837</v>
      </c>
      <c r="H618" s="24">
        <f t="shared" si="36"/>
        <v>4490.410000000001</v>
      </c>
      <c r="I618" s="24">
        <f t="shared" si="37"/>
        <v>4972.650000000001</v>
      </c>
      <c r="J618" s="24">
        <f t="shared" si="38"/>
        <v>5739.670000000001</v>
      </c>
      <c r="K618" s="24">
        <f t="shared" si="39"/>
        <v>7432.030000000001</v>
      </c>
      <c r="L618" s="24">
        <v>0</v>
      </c>
      <c r="M618" s="24">
        <v>49.01</v>
      </c>
      <c r="V618" s="17"/>
      <c r="W618" s="17"/>
    </row>
    <row r="619" spans="1:23" s="16" customFormat="1" ht="14.25" customHeight="1">
      <c r="A619" s="32">
        <v>45164</v>
      </c>
      <c r="B619" s="18">
        <v>10</v>
      </c>
      <c r="C619" s="23">
        <v>2165.74</v>
      </c>
      <c r="D619" s="23">
        <v>0</v>
      </c>
      <c r="E619" s="23">
        <v>64.51</v>
      </c>
      <c r="F619" s="23">
        <v>2197.23</v>
      </c>
      <c r="G619" s="23">
        <v>837</v>
      </c>
      <c r="H619" s="24">
        <f t="shared" si="36"/>
        <v>4505.81</v>
      </c>
      <c r="I619" s="24">
        <f t="shared" si="37"/>
        <v>4988.05</v>
      </c>
      <c r="J619" s="24">
        <f t="shared" si="38"/>
        <v>5755.070000000001</v>
      </c>
      <c r="K619" s="24">
        <f t="shared" si="39"/>
        <v>7447.43</v>
      </c>
      <c r="L619" s="24">
        <v>0</v>
      </c>
      <c r="M619" s="24">
        <v>64.51</v>
      </c>
      <c r="V619" s="17"/>
      <c r="W619" s="17"/>
    </row>
    <row r="620" spans="1:23" s="16" customFormat="1" ht="14.25" customHeight="1">
      <c r="A620" s="32">
        <v>45164</v>
      </c>
      <c r="B620" s="18">
        <v>11</v>
      </c>
      <c r="C620" s="23">
        <v>2152.9</v>
      </c>
      <c r="D620" s="23">
        <v>0</v>
      </c>
      <c r="E620" s="23">
        <v>148.58</v>
      </c>
      <c r="F620" s="23">
        <v>2184.39</v>
      </c>
      <c r="G620" s="23">
        <v>837</v>
      </c>
      <c r="H620" s="24">
        <f t="shared" si="36"/>
        <v>4492.97</v>
      </c>
      <c r="I620" s="24">
        <f t="shared" si="37"/>
        <v>4975.21</v>
      </c>
      <c r="J620" s="24">
        <f t="shared" si="38"/>
        <v>5742.2300000000005</v>
      </c>
      <c r="K620" s="24">
        <f t="shared" si="39"/>
        <v>7434.590000000001</v>
      </c>
      <c r="L620" s="24">
        <v>0</v>
      </c>
      <c r="M620" s="24">
        <v>148.58</v>
      </c>
      <c r="V620" s="17"/>
      <c r="W620" s="17"/>
    </row>
    <row r="621" spans="1:23" s="16" customFormat="1" ht="14.25" customHeight="1">
      <c r="A621" s="32">
        <v>45164</v>
      </c>
      <c r="B621" s="18">
        <v>12</v>
      </c>
      <c r="C621" s="23">
        <v>2144.89</v>
      </c>
      <c r="D621" s="23">
        <v>0</v>
      </c>
      <c r="E621" s="23">
        <v>149.99</v>
      </c>
      <c r="F621" s="23">
        <v>2176.38</v>
      </c>
      <c r="G621" s="23">
        <v>837</v>
      </c>
      <c r="H621" s="24">
        <f t="shared" si="36"/>
        <v>4484.96</v>
      </c>
      <c r="I621" s="24">
        <f t="shared" si="37"/>
        <v>4967.2</v>
      </c>
      <c r="J621" s="24">
        <f t="shared" si="38"/>
        <v>5734.22</v>
      </c>
      <c r="K621" s="24">
        <f t="shared" si="39"/>
        <v>7426.580000000001</v>
      </c>
      <c r="L621" s="24">
        <v>0</v>
      </c>
      <c r="M621" s="24">
        <v>149.99</v>
      </c>
      <c r="V621" s="17"/>
      <c r="W621" s="17"/>
    </row>
    <row r="622" spans="1:23" s="16" customFormat="1" ht="14.25" customHeight="1">
      <c r="A622" s="32">
        <v>45164</v>
      </c>
      <c r="B622" s="18">
        <v>13</v>
      </c>
      <c r="C622" s="23">
        <v>2140.57</v>
      </c>
      <c r="D622" s="23">
        <v>0</v>
      </c>
      <c r="E622" s="23">
        <v>113.96</v>
      </c>
      <c r="F622" s="23">
        <v>2172.06</v>
      </c>
      <c r="G622" s="23">
        <v>837</v>
      </c>
      <c r="H622" s="24">
        <f t="shared" si="36"/>
        <v>4480.64</v>
      </c>
      <c r="I622" s="24">
        <f t="shared" si="37"/>
        <v>4962.88</v>
      </c>
      <c r="J622" s="24">
        <f t="shared" si="38"/>
        <v>5729.900000000001</v>
      </c>
      <c r="K622" s="24">
        <f t="shared" si="39"/>
        <v>7422.260000000001</v>
      </c>
      <c r="L622" s="24">
        <v>0</v>
      </c>
      <c r="M622" s="24">
        <v>113.96</v>
      </c>
      <c r="V622" s="17"/>
      <c r="W622" s="17"/>
    </row>
    <row r="623" spans="1:23" s="16" customFormat="1" ht="14.25" customHeight="1">
      <c r="A623" s="32">
        <v>45164</v>
      </c>
      <c r="B623" s="18">
        <v>14</v>
      </c>
      <c r="C623" s="23">
        <v>2160.4</v>
      </c>
      <c r="D623" s="23">
        <v>0</v>
      </c>
      <c r="E623" s="23">
        <v>95.14</v>
      </c>
      <c r="F623" s="23">
        <v>2191.89</v>
      </c>
      <c r="G623" s="23">
        <v>837</v>
      </c>
      <c r="H623" s="24">
        <f t="shared" si="36"/>
        <v>4500.47</v>
      </c>
      <c r="I623" s="24">
        <f t="shared" si="37"/>
        <v>4982.71</v>
      </c>
      <c r="J623" s="24">
        <f t="shared" si="38"/>
        <v>5749.7300000000005</v>
      </c>
      <c r="K623" s="24">
        <f t="shared" si="39"/>
        <v>7442.090000000001</v>
      </c>
      <c r="L623" s="24">
        <v>0</v>
      </c>
      <c r="M623" s="24">
        <v>95.14</v>
      </c>
      <c r="V623" s="17"/>
      <c r="W623" s="17"/>
    </row>
    <row r="624" spans="1:23" s="16" customFormat="1" ht="14.25" customHeight="1">
      <c r="A624" s="32">
        <v>45164</v>
      </c>
      <c r="B624" s="18">
        <v>15</v>
      </c>
      <c r="C624" s="23">
        <v>2167.53</v>
      </c>
      <c r="D624" s="23">
        <v>0</v>
      </c>
      <c r="E624" s="23">
        <v>86.25</v>
      </c>
      <c r="F624" s="23">
        <v>2199.02</v>
      </c>
      <c r="G624" s="23">
        <v>837</v>
      </c>
      <c r="H624" s="24">
        <f t="shared" si="36"/>
        <v>4507.6</v>
      </c>
      <c r="I624" s="24">
        <f t="shared" si="37"/>
        <v>4989.840000000001</v>
      </c>
      <c r="J624" s="24">
        <f t="shared" si="38"/>
        <v>5756.860000000001</v>
      </c>
      <c r="K624" s="24">
        <f t="shared" si="39"/>
        <v>7449.22</v>
      </c>
      <c r="L624" s="24">
        <v>0</v>
      </c>
      <c r="M624" s="24">
        <v>86.25</v>
      </c>
      <c r="V624" s="17"/>
      <c r="W624" s="17"/>
    </row>
    <row r="625" spans="1:23" s="16" customFormat="1" ht="14.25" customHeight="1">
      <c r="A625" s="32">
        <v>45164</v>
      </c>
      <c r="B625" s="18">
        <v>16</v>
      </c>
      <c r="C625" s="23">
        <v>2165.7</v>
      </c>
      <c r="D625" s="23">
        <v>0</v>
      </c>
      <c r="E625" s="23">
        <v>120.47</v>
      </c>
      <c r="F625" s="23">
        <v>2197.19</v>
      </c>
      <c r="G625" s="23">
        <v>837</v>
      </c>
      <c r="H625" s="24">
        <f t="shared" si="36"/>
        <v>4505.77</v>
      </c>
      <c r="I625" s="24">
        <f t="shared" si="37"/>
        <v>4988.01</v>
      </c>
      <c r="J625" s="24">
        <f t="shared" si="38"/>
        <v>5755.03</v>
      </c>
      <c r="K625" s="24">
        <f t="shared" si="39"/>
        <v>7447.39</v>
      </c>
      <c r="L625" s="24">
        <v>0</v>
      </c>
      <c r="M625" s="24">
        <v>120.47</v>
      </c>
      <c r="V625" s="17"/>
      <c r="W625" s="17"/>
    </row>
    <row r="626" spans="1:23" s="16" customFormat="1" ht="14.25" customHeight="1">
      <c r="A626" s="32">
        <v>45164</v>
      </c>
      <c r="B626" s="18">
        <v>17</v>
      </c>
      <c r="C626" s="23">
        <v>2159.85</v>
      </c>
      <c r="D626" s="23">
        <v>0</v>
      </c>
      <c r="E626" s="23">
        <v>108.57</v>
      </c>
      <c r="F626" s="23">
        <v>2191.34</v>
      </c>
      <c r="G626" s="23">
        <v>837</v>
      </c>
      <c r="H626" s="24">
        <f t="shared" si="36"/>
        <v>4499.92</v>
      </c>
      <c r="I626" s="24">
        <f t="shared" si="37"/>
        <v>4982.160000000001</v>
      </c>
      <c r="J626" s="24">
        <f t="shared" si="38"/>
        <v>5749.18</v>
      </c>
      <c r="K626" s="24">
        <f t="shared" si="39"/>
        <v>7441.54</v>
      </c>
      <c r="L626" s="24">
        <v>0</v>
      </c>
      <c r="M626" s="24">
        <v>108.57</v>
      </c>
      <c r="V626" s="17"/>
      <c r="W626" s="17"/>
    </row>
    <row r="627" spans="1:23" s="16" customFormat="1" ht="14.25" customHeight="1">
      <c r="A627" s="32">
        <v>45164</v>
      </c>
      <c r="B627" s="18">
        <v>18</v>
      </c>
      <c r="C627" s="23">
        <v>2153.9</v>
      </c>
      <c r="D627" s="23">
        <v>0</v>
      </c>
      <c r="E627" s="23">
        <v>91.97</v>
      </c>
      <c r="F627" s="23">
        <v>2185.39</v>
      </c>
      <c r="G627" s="23">
        <v>837</v>
      </c>
      <c r="H627" s="24">
        <f t="shared" si="36"/>
        <v>4493.97</v>
      </c>
      <c r="I627" s="24">
        <f t="shared" si="37"/>
        <v>4976.21</v>
      </c>
      <c r="J627" s="24">
        <f t="shared" si="38"/>
        <v>5743.2300000000005</v>
      </c>
      <c r="K627" s="24">
        <f t="shared" si="39"/>
        <v>7435.590000000001</v>
      </c>
      <c r="L627" s="24">
        <v>0</v>
      </c>
      <c r="M627" s="24">
        <v>91.97</v>
      </c>
      <c r="V627" s="17"/>
      <c r="W627" s="17"/>
    </row>
    <row r="628" spans="1:23" s="16" customFormat="1" ht="14.25" customHeight="1">
      <c r="A628" s="32">
        <v>45164</v>
      </c>
      <c r="B628" s="18">
        <v>19</v>
      </c>
      <c r="C628" s="23">
        <v>2141.65</v>
      </c>
      <c r="D628" s="23">
        <v>0</v>
      </c>
      <c r="E628" s="23">
        <v>52.77</v>
      </c>
      <c r="F628" s="23">
        <v>2173.14</v>
      </c>
      <c r="G628" s="23">
        <v>837</v>
      </c>
      <c r="H628" s="24">
        <f t="shared" si="36"/>
        <v>4481.72</v>
      </c>
      <c r="I628" s="24">
        <f t="shared" si="37"/>
        <v>4963.96</v>
      </c>
      <c r="J628" s="24">
        <f t="shared" si="38"/>
        <v>5730.9800000000005</v>
      </c>
      <c r="K628" s="24">
        <f t="shared" si="39"/>
        <v>7423.340000000001</v>
      </c>
      <c r="L628" s="24">
        <v>0</v>
      </c>
      <c r="M628" s="24">
        <v>52.77</v>
      </c>
      <c r="V628" s="17"/>
      <c r="W628" s="17"/>
    </row>
    <row r="629" spans="1:23" s="16" customFormat="1" ht="14.25" customHeight="1">
      <c r="A629" s="32">
        <v>45164</v>
      </c>
      <c r="B629" s="18">
        <v>20</v>
      </c>
      <c r="C629" s="23">
        <v>2125.88</v>
      </c>
      <c r="D629" s="23">
        <v>0</v>
      </c>
      <c r="E629" s="23">
        <v>53.8</v>
      </c>
      <c r="F629" s="23">
        <v>2157.37</v>
      </c>
      <c r="G629" s="23">
        <v>837</v>
      </c>
      <c r="H629" s="24">
        <f t="shared" si="36"/>
        <v>4465.950000000001</v>
      </c>
      <c r="I629" s="24">
        <f t="shared" si="37"/>
        <v>4948.1900000000005</v>
      </c>
      <c r="J629" s="24">
        <f t="shared" si="38"/>
        <v>5715.21</v>
      </c>
      <c r="K629" s="24">
        <f t="shared" si="39"/>
        <v>7407.570000000001</v>
      </c>
      <c r="L629" s="24">
        <v>0</v>
      </c>
      <c r="M629" s="24">
        <v>53.8</v>
      </c>
      <c r="V629" s="17"/>
      <c r="W629" s="17"/>
    </row>
    <row r="630" spans="1:23" s="16" customFormat="1" ht="14.25" customHeight="1">
      <c r="A630" s="32">
        <v>45164</v>
      </c>
      <c r="B630" s="18">
        <v>21</v>
      </c>
      <c r="C630" s="23">
        <v>2126.61</v>
      </c>
      <c r="D630" s="23">
        <v>0</v>
      </c>
      <c r="E630" s="23">
        <v>474.05</v>
      </c>
      <c r="F630" s="23">
        <v>2158.1</v>
      </c>
      <c r="G630" s="23">
        <v>837</v>
      </c>
      <c r="H630" s="24">
        <f t="shared" si="36"/>
        <v>4466.68</v>
      </c>
      <c r="I630" s="24">
        <f t="shared" si="37"/>
        <v>4948.920000000001</v>
      </c>
      <c r="J630" s="24">
        <f t="shared" si="38"/>
        <v>5715.9400000000005</v>
      </c>
      <c r="K630" s="24">
        <f t="shared" si="39"/>
        <v>7408.3</v>
      </c>
      <c r="L630" s="24">
        <v>0</v>
      </c>
      <c r="M630" s="24">
        <v>474.05</v>
      </c>
      <c r="V630" s="17"/>
      <c r="W630" s="17"/>
    </row>
    <row r="631" spans="1:23" s="16" customFormat="1" ht="14.25" customHeight="1">
      <c r="A631" s="32">
        <v>45164</v>
      </c>
      <c r="B631" s="18">
        <v>22</v>
      </c>
      <c r="C631" s="23">
        <v>1864.69</v>
      </c>
      <c r="D631" s="23">
        <v>0</v>
      </c>
      <c r="E631" s="23">
        <v>608.04</v>
      </c>
      <c r="F631" s="23">
        <v>1896.18</v>
      </c>
      <c r="G631" s="23">
        <v>837</v>
      </c>
      <c r="H631" s="24">
        <f t="shared" si="36"/>
        <v>4204.76</v>
      </c>
      <c r="I631" s="24">
        <f t="shared" si="37"/>
        <v>4687.000000000001</v>
      </c>
      <c r="J631" s="24">
        <f t="shared" si="38"/>
        <v>5454.02</v>
      </c>
      <c r="K631" s="24">
        <f t="shared" si="39"/>
        <v>7146.38</v>
      </c>
      <c r="L631" s="24">
        <v>0</v>
      </c>
      <c r="M631" s="24">
        <v>608.04</v>
      </c>
      <c r="V631" s="17"/>
      <c r="W631" s="17"/>
    </row>
    <row r="632" spans="1:23" s="16" customFormat="1" ht="14.25" customHeight="1">
      <c r="A632" s="32">
        <v>45164</v>
      </c>
      <c r="B632" s="18">
        <v>23</v>
      </c>
      <c r="C632" s="23">
        <v>1512.82</v>
      </c>
      <c r="D632" s="23">
        <v>0</v>
      </c>
      <c r="E632" s="23">
        <v>434.16</v>
      </c>
      <c r="F632" s="23">
        <v>1544.31</v>
      </c>
      <c r="G632" s="23">
        <v>837</v>
      </c>
      <c r="H632" s="24">
        <f t="shared" si="36"/>
        <v>3852.89</v>
      </c>
      <c r="I632" s="24">
        <f t="shared" si="37"/>
        <v>4335.13</v>
      </c>
      <c r="J632" s="24">
        <f t="shared" si="38"/>
        <v>5102.150000000001</v>
      </c>
      <c r="K632" s="24">
        <f t="shared" si="39"/>
        <v>6794.51</v>
      </c>
      <c r="L632" s="24">
        <v>0</v>
      </c>
      <c r="M632" s="24">
        <v>434.16</v>
      </c>
      <c r="V632" s="17"/>
      <c r="W632" s="17"/>
    </row>
    <row r="633" spans="1:23" s="16" customFormat="1" ht="14.25" customHeight="1">
      <c r="A633" s="32">
        <v>45165</v>
      </c>
      <c r="B633" s="18">
        <v>0</v>
      </c>
      <c r="C633" s="23">
        <v>1311.81</v>
      </c>
      <c r="D633" s="23">
        <v>0</v>
      </c>
      <c r="E633" s="23">
        <v>278.49</v>
      </c>
      <c r="F633" s="23">
        <v>1343.3</v>
      </c>
      <c r="G633" s="23">
        <v>837</v>
      </c>
      <c r="H633" s="24">
        <f t="shared" si="36"/>
        <v>3651.8799999999997</v>
      </c>
      <c r="I633" s="24">
        <f t="shared" si="37"/>
        <v>4134.12</v>
      </c>
      <c r="J633" s="24">
        <f t="shared" si="38"/>
        <v>4901.14</v>
      </c>
      <c r="K633" s="24">
        <f t="shared" si="39"/>
        <v>6593.500000000001</v>
      </c>
      <c r="L633" s="24">
        <v>0</v>
      </c>
      <c r="M633" s="24">
        <v>278.49</v>
      </c>
      <c r="V633" s="17"/>
      <c r="W633" s="17"/>
    </row>
    <row r="634" spans="1:23" s="16" customFormat="1" ht="14.25" customHeight="1">
      <c r="A634" s="32">
        <v>45165</v>
      </c>
      <c r="B634" s="18">
        <v>1</v>
      </c>
      <c r="C634" s="23">
        <v>1133.86</v>
      </c>
      <c r="D634" s="23">
        <v>0</v>
      </c>
      <c r="E634" s="23">
        <v>196.71</v>
      </c>
      <c r="F634" s="23">
        <v>1165.35</v>
      </c>
      <c r="G634" s="23">
        <v>837</v>
      </c>
      <c r="H634" s="24">
        <f t="shared" si="36"/>
        <v>3473.93</v>
      </c>
      <c r="I634" s="24">
        <f t="shared" si="37"/>
        <v>3956.1699999999996</v>
      </c>
      <c r="J634" s="24">
        <f t="shared" si="38"/>
        <v>4723.1900000000005</v>
      </c>
      <c r="K634" s="24">
        <f t="shared" si="39"/>
        <v>6415.55</v>
      </c>
      <c r="L634" s="24">
        <v>0</v>
      </c>
      <c r="M634" s="24">
        <v>196.71</v>
      </c>
      <c r="V634" s="17"/>
      <c r="W634" s="17"/>
    </row>
    <row r="635" spans="1:23" s="16" customFormat="1" ht="14.25" customHeight="1">
      <c r="A635" s="32">
        <v>45165</v>
      </c>
      <c r="B635" s="18">
        <v>2</v>
      </c>
      <c r="C635" s="23">
        <v>1102.76</v>
      </c>
      <c r="D635" s="23">
        <v>0</v>
      </c>
      <c r="E635" s="23">
        <v>193.68</v>
      </c>
      <c r="F635" s="23">
        <v>1134.25</v>
      </c>
      <c r="G635" s="23">
        <v>837</v>
      </c>
      <c r="H635" s="24">
        <f t="shared" si="36"/>
        <v>3442.83</v>
      </c>
      <c r="I635" s="24">
        <f t="shared" si="37"/>
        <v>3925.07</v>
      </c>
      <c r="J635" s="24">
        <f t="shared" si="38"/>
        <v>4692.09</v>
      </c>
      <c r="K635" s="24">
        <f t="shared" si="39"/>
        <v>6384.450000000001</v>
      </c>
      <c r="L635" s="24">
        <v>0</v>
      </c>
      <c r="M635" s="24">
        <v>193.68</v>
      </c>
      <c r="V635" s="17"/>
      <c r="W635" s="17"/>
    </row>
    <row r="636" spans="1:23" s="16" customFormat="1" ht="14.25" customHeight="1">
      <c r="A636" s="32">
        <v>45165</v>
      </c>
      <c r="B636" s="18">
        <v>3</v>
      </c>
      <c r="C636" s="23">
        <v>1071.96</v>
      </c>
      <c r="D636" s="23">
        <v>0</v>
      </c>
      <c r="E636" s="23">
        <v>274.72</v>
      </c>
      <c r="F636" s="23">
        <v>1103.45</v>
      </c>
      <c r="G636" s="23">
        <v>837</v>
      </c>
      <c r="H636" s="24">
        <f t="shared" si="36"/>
        <v>3412.03</v>
      </c>
      <c r="I636" s="24">
        <f t="shared" si="37"/>
        <v>3894.27</v>
      </c>
      <c r="J636" s="24">
        <f t="shared" si="38"/>
        <v>4661.29</v>
      </c>
      <c r="K636" s="24">
        <f t="shared" si="39"/>
        <v>6353.650000000001</v>
      </c>
      <c r="L636" s="24">
        <v>0</v>
      </c>
      <c r="M636" s="24">
        <v>274.72</v>
      </c>
      <c r="V636" s="17"/>
      <c r="W636" s="17"/>
    </row>
    <row r="637" spans="1:23" s="16" customFormat="1" ht="14.25" customHeight="1">
      <c r="A637" s="32">
        <v>45165</v>
      </c>
      <c r="B637" s="18">
        <v>4</v>
      </c>
      <c r="C637" s="23">
        <v>1026.69</v>
      </c>
      <c r="D637" s="23">
        <v>0</v>
      </c>
      <c r="E637" s="23">
        <v>217.14</v>
      </c>
      <c r="F637" s="23">
        <v>1058.18</v>
      </c>
      <c r="G637" s="23">
        <v>837</v>
      </c>
      <c r="H637" s="24">
        <f t="shared" si="36"/>
        <v>3366.7599999999998</v>
      </c>
      <c r="I637" s="24">
        <f t="shared" si="37"/>
        <v>3849</v>
      </c>
      <c r="J637" s="24">
        <f t="shared" si="38"/>
        <v>4616.02</v>
      </c>
      <c r="K637" s="24">
        <f t="shared" si="39"/>
        <v>6308.38</v>
      </c>
      <c r="L637" s="24">
        <v>0</v>
      </c>
      <c r="M637" s="24">
        <v>217.14</v>
      </c>
      <c r="V637" s="17"/>
      <c r="W637" s="17"/>
    </row>
    <row r="638" spans="1:23" s="16" customFormat="1" ht="14.25" customHeight="1">
      <c r="A638" s="32">
        <v>45165</v>
      </c>
      <c r="B638" s="18">
        <v>5</v>
      </c>
      <c r="C638" s="23">
        <v>994.15</v>
      </c>
      <c r="D638" s="23">
        <v>0</v>
      </c>
      <c r="E638" s="23">
        <v>38.35</v>
      </c>
      <c r="F638" s="23">
        <v>1025.64</v>
      </c>
      <c r="G638" s="23">
        <v>837</v>
      </c>
      <c r="H638" s="24">
        <f t="shared" si="36"/>
        <v>3334.22</v>
      </c>
      <c r="I638" s="24">
        <f t="shared" si="37"/>
        <v>3816.46</v>
      </c>
      <c r="J638" s="24">
        <f t="shared" si="38"/>
        <v>4583.4800000000005</v>
      </c>
      <c r="K638" s="24">
        <f t="shared" si="39"/>
        <v>6275.840000000001</v>
      </c>
      <c r="L638" s="24">
        <v>0</v>
      </c>
      <c r="M638" s="24">
        <v>38.35</v>
      </c>
      <c r="V638" s="17"/>
      <c r="W638" s="17"/>
    </row>
    <row r="639" spans="1:23" s="16" customFormat="1" ht="14.25" customHeight="1">
      <c r="A639" s="32">
        <v>45165</v>
      </c>
      <c r="B639" s="18">
        <v>6</v>
      </c>
      <c r="C639" s="23">
        <v>999.41</v>
      </c>
      <c r="D639" s="23">
        <v>0</v>
      </c>
      <c r="E639" s="23">
        <v>53.21</v>
      </c>
      <c r="F639" s="23">
        <v>1030.9</v>
      </c>
      <c r="G639" s="23">
        <v>837</v>
      </c>
      <c r="H639" s="24">
        <f t="shared" si="36"/>
        <v>3339.48</v>
      </c>
      <c r="I639" s="24">
        <f t="shared" si="37"/>
        <v>3821.72</v>
      </c>
      <c r="J639" s="24">
        <f t="shared" si="38"/>
        <v>4588.740000000001</v>
      </c>
      <c r="K639" s="24">
        <f t="shared" si="39"/>
        <v>6281.1</v>
      </c>
      <c r="L639" s="24">
        <v>0</v>
      </c>
      <c r="M639" s="24">
        <v>53.21</v>
      </c>
      <c r="V639" s="17"/>
      <c r="W639" s="17"/>
    </row>
    <row r="640" spans="1:23" s="16" customFormat="1" ht="14.25" customHeight="1">
      <c r="A640" s="32">
        <v>45165</v>
      </c>
      <c r="B640" s="18">
        <v>7</v>
      </c>
      <c r="C640" s="23">
        <v>1214.39</v>
      </c>
      <c r="D640" s="23">
        <v>0</v>
      </c>
      <c r="E640" s="23">
        <v>16.63</v>
      </c>
      <c r="F640" s="23">
        <v>1245.88</v>
      </c>
      <c r="G640" s="23">
        <v>837</v>
      </c>
      <c r="H640" s="24">
        <f t="shared" si="36"/>
        <v>3554.4600000000005</v>
      </c>
      <c r="I640" s="24">
        <f t="shared" si="37"/>
        <v>4036.7000000000003</v>
      </c>
      <c r="J640" s="24">
        <f t="shared" si="38"/>
        <v>4803.72</v>
      </c>
      <c r="K640" s="24">
        <f t="shared" si="39"/>
        <v>6496.080000000001</v>
      </c>
      <c r="L640" s="24">
        <v>0</v>
      </c>
      <c r="M640" s="24">
        <v>16.63</v>
      </c>
      <c r="V640" s="17"/>
      <c r="W640" s="17"/>
    </row>
    <row r="641" spans="1:23" s="16" customFormat="1" ht="14.25" customHeight="1">
      <c r="A641" s="32">
        <v>45165</v>
      </c>
      <c r="B641" s="18">
        <v>8</v>
      </c>
      <c r="C641" s="23">
        <v>1541.56</v>
      </c>
      <c r="D641" s="23">
        <v>41.45</v>
      </c>
      <c r="E641" s="23">
        <v>0</v>
      </c>
      <c r="F641" s="23">
        <v>1573.05</v>
      </c>
      <c r="G641" s="23">
        <v>837</v>
      </c>
      <c r="H641" s="24">
        <f t="shared" si="36"/>
        <v>3881.6299999999997</v>
      </c>
      <c r="I641" s="24">
        <f t="shared" si="37"/>
        <v>4363.87</v>
      </c>
      <c r="J641" s="24">
        <f t="shared" si="38"/>
        <v>5130.89</v>
      </c>
      <c r="K641" s="24">
        <f t="shared" si="39"/>
        <v>6823.250000000001</v>
      </c>
      <c r="L641" s="24">
        <v>41.45</v>
      </c>
      <c r="M641" s="24">
        <v>0</v>
      </c>
      <c r="V641" s="17"/>
      <c r="W641" s="17"/>
    </row>
    <row r="642" spans="1:23" s="16" customFormat="1" ht="14.25" customHeight="1">
      <c r="A642" s="32">
        <v>45165</v>
      </c>
      <c r="B642" s="18">
        <v>9</v>
      </c>
      <c r="C642" s="23">
        <v>2057.81</v>
      </c>
      <c r="D642" s="23">
        <v>0</v>
      </c>
      <c r="E642" s="23">
        <v>265.87</v>
      </c>
      <c r="F642" s="23">
        <v>2089.3</v>
      </c>
      <c r="G642" s="23">
        <v>837</v>
      </c>
      <c r="H642" s="24">
        <f t="shared" si="36"/>
        <v>4397.88</v>
      </c>
      <c r="I642" s="24">
        <f t="shared" si="37"/>
        <v>4880.12</v>
      </c>
      <c r="J642" s="24">
        <f t="shared" si="38"/>
        <v>5647.14</v>
      </c>
      <c r="K642" s="24">
        <f t="shared" si="39"/>
        <v>7339.500000000001</v>
      </c>
      <c r="L642" s="24">
        <v>0</v>
      </c>
      <c r="M642" s="24">
        <v>265.87</v>
      </c>
      <c r="V642" s="17"/>
      <c r="W642" s="17"/>
    </row>
    <row r="643" spans="1:23" s="16" customFormat="1" ht="14.25" customHeight="1">
      <c r="A643" s="32">
        <v>45165</v>
      </c>
      <c r="B643" s="18">
        <v>10</v>
      </c>
      <c r="C643" s="23">
        <v>2153.95</v>
      </c>
      <c r="D643" s="23">
        <v>0</v>
      </c>
      <c r="E643" s="23">
        <v>210.91</v>
      </c>
      <c r="F643" s="23">
        <v>2185.44</v>
      </c>
      <c r="G643" s="23">
        <v>837</v>
      </c>
      <c r="H643" s="24">
        <f t="shared" si="36"/>
        <v>4494.02</v>
      </c>
      <c r="I643" s="24">
        <f t="shared" si="37"/>
        <v>4976.26</v>
      </c>
      <c r="J643" s="24">
        <f t="shared" si="38"/>
        <v>5743.28</v>
      </c>
      <c r="K643" s="24">
        <f t="shared" si="39"/>
        <v>7435.64</v>
      </c>
      <c r="L643" s="24">
        <v>0</v>
      </c>
      <c r="M643" s="24">
        <v>210.91</v>
      </c>
      <c r="V643" s="17"/>
      <c r="W643" s="17"/>
    </row>
    <row r="644" spans="1:23" s="16" customFormat="1" ht="14.25" customHeight="1">
      <c r="A644" s="32">
        <v>45165</v>
      </c>
      <c r="B644" s="18">
        <v>11</v>
      </c>
      <c r="C644" s="23">
        <v>2139.02</v>
      </c>
      <c r="D644" s="23">
        <v>0</v>
      </c>
      <c r="E644" s="23">
        <v>172.19</v>
      </c>
      <c r="F644" s="23">
        <v>2170.51</v>
      </c>
      <c r="G644" s="23">
        <v>837</v>
      </c>
      <c r="H644" s="24">
        <f t="shared" si="36"/>
        <v>4479.09</v>
      </c>
      <c r="I644" s="24">
        <f t="shared" si="37"/>
        <v>4961.330000000001</v>
      </c>
      <c r="J644" s="24">
        <f t="shared" si="38"/>
        <v>5728.35</v>
      </c>
      <c r="K644" s="24">
        <f t="shared" si="39"/>
        <v>7420.71</v>
      </c>
      <c r="L644" s="24">
        <v>0</v>
      </c>
      <c r="M644" s="24">
        <v>172.19</v>
      </c>
      <c r="V644" s="17"/>
      <c r="W644" s="17"/>
    </row>
    <row r="645" spans="1:23" s="16" customFormat="1" ht="14.25" customHeight="1">
      <c r="A645" s="32">
        <v>45165</v>
      </c>
      <c r="B645" s="18">
        <v>12</v>
      </c>
      <c r="C645" s="23">
        <v>2135.24</v>
      </c>
      <c r="D645" s="23">
        <v>0</v>
      </c>
      <c r="E645" s="23">
        <v>224.87</v>
      </c>
      <c r="F645" s="23">
        <v>2166.73</v>
      </c>
      <c r="G645" s="23">
        <v>837</v>
      </c>
      <c r="H645" s="24">
        <f t="shared" si="36"/>
        <v>4475.31</v>
      </c>
      <c r="I645" s="24">
        <f t="shared" si="37"/>
        <v>4957.55</v>
      </c>
      <c r="J645" s="24">
        <f t="shared" si="38"/>
        <v>5724.570000000001</v>
      </c>
      <c r="K645" s="24">
        <f t="shared" si="39"/>
        <v>7416.93</v>
      </c>
      <c r="L645" s="24">
        <v>0</v>
      </c>
      <c r="M645" s="24">
        <v>224.87</v>
      </c>
      <c r="V645" s="17"/>
      <c r="W645" s="17"/>
    </row>
    <row r="646" spans="1:23" s="16" customFormat="1" ht="14.25" customHeight="1">
      <c r="A646" s="32">
        <v>45165</v>
      </c>
      <c r="B646" s="18">
        <v>13</v>
      </c>
      <c r="C646" s="23">
        <v>2139.48</v>
      </c>
      <c r="D646" s="23">
        <v>0</v>
      </c>
      <c r="E646" s="23">
        <v>160.97</v>
      </c>
      <c r="F646" s="23">
        <v>2170.97</v>
      </c>
      <c r="G646" s="23">
        <v>837</v>
      </c>
      <c r="H646" s="24">
        <f t="shared" si="36"/>
        <v>4479.55</v>
      </c>
      <c r="I646" s="24">
        <f t="shared" si="37"/>
        <v>4961.79</v>
      </c>
      <c r="J646" s="24">
        <f t="shared" si="38"/>
        <v>5728.81</v>
      </c>
      <c r="K646" s="24">
        <f t="shared" si="39"/>
        <v>7421.170000000001</v>
      </c>
      <c r="L646" s="24">
        <v>0</v>
      </c>
      <c r="M646" s="24">
        <v>160.97</v>
      </c>
      <c r="V646" s="17"/>
      <c r="W646" s="17"/>
    </row>
    <row r="647" spans="1:23" s="16" customFormat="1" ht="14.25" customHeight="1">
      <c r="A647" s="32">
        <v>45165</v>
      </c>
      <c r="B647" s="18">
        <v>14</v>
      </c>
      <c r="C647" s="23">
        <v>2167.08</v>
      </c>
      <c r="D647" s="23">
        <v>0</v>
      </c>
      <c r="E647" s="23">
        <v>220.68</v>
      </c>
      <c r="F647" s="23">
        <v>2198.57</v>
      </c>
      <c r="G647" s="23">
        <v>837</v>
      </c>
      <c r="H647" s="24">
        <f t="shared" si="36"/>
        <v>4507.150000000001</v>
      </c>
      <c r="I647" s="24">
        <f t="shared" si="37"/>
        <v>4989.39</v>
      </c>
      <c r="J647" s="24">
        <f t="shared" si="38"/>
        <v>5756.410000000001</v>
      </c>
      <c r="K647" s="24">
        <f t="shared" si="39"/>
        <v>7448.77</v>
      </c>
      <c r="L647" s="24">
        <v>0</v>
      </c>
      <c r="M647" s="24">
        <v>220.68</v>
      </c>
      <c r="V647" s="17"/>
      <c r="W647" s="17"/>
    </row>
    <row r="648" spans="1:23" s="16" customFormat="1" ht="14.25" customHeight="1">
      <c r="A648" s="32">
        <v>45165</v>
      </c>
      <c r="B648" s="18">
        <v>15</v>
      </c>
      <c r="C648" s="23">
        <v>2172.82</v>
      </c>
      <c r="D648" s="23">
        <v>0</v>
      </c>
      <c r="E648" s="23">
        <v>246.22</v>
      </c>
      <c r="F648" s="23">
        <v>2204.31</v>
      </c>
      <c r="G648" s="23">
        <v>837</v>
      </c>
      <c r="H648" s="24">
        <f t="shared" si="36"/>
        <v>4512.89</v>
      </c>
      <c r="I648" s="24">
        <f t="shared" si="37"/>
        <v>4995.13</v>
      </c>
      <c r="J648" s="24">
        <f t="shared" si="38"/>
        <v>5762.150000000001</v>
      </c>
      <c r="K648" s="24">
        <f t="shared" si="39"/>
        <v>7454.510000000001</v>
      </c>
      <c r="L648" s="24">
        <v>0</v>
      </c>
      <c r="M648" s="24">
        <v>246.22</v>
      </c>
      <c r="V648" s="17"/>
      <c r="W648" s="17"/>
    </row>
    <row r="649" spans="1:23" s="16" customFormat="1" ht="14.25" customHeight="1">
      <c r="A649" s="32">
        <v>45165</v>
      </c>
      <c r="B649" s="18">
        <v>16</v>
      </c>
      <c r="C649" s="23">
        <v>2172.69</v>
      </c>
      <c r="D649" s="23">
        <v>0</v>
      </c>
      <c r="E649" s="23">
        <v>190.73</v>
      </c>
      <c r="F649" s="23">
        <v>2204.18</v>
      </c>
      <c r="G649" s="23">
        <v>837</v>
      </c>
      <c r="H649" s="24">
        <f t="shared" si="36"/>
        <v>4512.76</v>
      </c>
      <c r="I649" s="24">
        <f t="shared" si="37"/>
        <v>4995.000000000001</v>
      </c>
      <c r="J649" s="24">
        <f t="shared" si="38"/>
        <v>5762.02</v>
      </c>
      <c r="K649" s="24">
        <f t="shared" si="39"/>
        <v>7454.38</v>
      </c>
      <c r="L649" s="24">
        <v>0</v>
      </c>
      <c r="M649" s="24">
        <v>190.73</v>
      </c>
      <c r="V649" s="17"/>
      <c r="W649" s="17"/>
    </row>
    <row r="650" spans="1:23" s="16" customFormat="1" ht="14.25" customHeight="1">
      <c r="A650" s="32">
        <v>45165</v>
      </c>
      <c r="B650" s="18">
        <v>17</v>
      </c>
      <c r="C650" s="23">
        <v>2177.03</v>
      </c>
      <c r="D650" s="23">
        <v>0</v>
      </c>
      <c r="E650" s="23">
        <v>231.68</v>
      </c>
      <c r="F650" s="23">
        <v>2208.52</v>
      </c>
      <c r="G650" s="23">
        <v>837</v>
      </c>
      <c r="H650" s="24">
        <f aca="true" t="shared" si="40" ref="H650:H713">SUM($C650,$G650,$R$5,$R$6)</f>
        <v>4517.1</v>
      </c>
      <c r="I650" s="24">
        <f aca="true" t="shared" si="41" ref="I650:I713">SUM($C650,$G650,$S$5,$S$6)</f>
        <v>4999.340000000001</v>
      </c>
      <c r="J650" s="24">
        <f aca="true" t="shared" si="42" ref="J650:J713">SUM($C650,$G650,$T$5,$T$6)</f>
        <v>5766.360000000001</v>
      </c>
      <c r="K650" s="24">
        <f aca="true" t="shared" si="43" ref="K650:K713">SUM($C650,$G650,$U$5,$U$6)</f>
        <v>7458.72</v>
      </c>
      <c r="L650" s="24">
        <v>0</v>
      </c>
      <c r="M650" s="24">
        <v>231.68</v>
      </c>
      <c r="V650" s="17"/>
      <c r="W650" s="17"/>
    </row>
    <row r="651" spans="1:23" s="16" customFormat="1" ht="14.25" customHeight="1">
      <c r="A651" s="32">
        <v>45165</v>
      </c>
      <c r="B651" s="18">
        <v>18</v>
      </c>
      <c r="C651" s="23">
        <v>2167.55</v>
      </c>
      <c r="D651" s="23">
        <v>0</v>
      </c>
      <c r="E651" s="23">
        <v>141.89</v>
      </c>
      <c r="F651" s="23">
        <v>2199.04</v>
      </c>
      <c r="G651" s="23">
        <v>837</v>
      </c>
      <c r="H651" s="24">
        <f t="shared" si="40"/>
        <v>4507.620000000001</v>
      </c>
      <c r="I651" s="24">
        <f t="shared" si="41"/>
        <v>4989.860000000001</v>
      </c>
      <c r="J651" s="24">
        <f t="shared" si="42"/>
        <v>5756.88</v>
      </c>
      <c r="K651" s="24">
        <f t="shared" si="43"/>
        <v>7449.240000000001</v>
      </c>
      <c r="L651" s="24">
        <v>0</v>
      </c>
      <c r="M651" s="24">
        <v>141.89</v>
      </c>
      <c r="V651" s="17"/>
      <c r="W651" s="17"/>
    </row>
    <row r="652" spans="1:23" s="16" customFormat="1" ht="14.25" customHeight="1">
      <c r="A652" s="32">
        <v>45165</v>
      </c>
      <c r="B652" s="18">
        <v>19</v>
      </c>
      <c r="C652" s="23">
        <v>2140.2</v>
      </c>
      <c r="D652" s="23">
        <v>0</v>
      </c>
      <c r="E652" s="23">
        <v>54.41</v>
      </c>
      <c r="F652" s="23">
        <v>2171.69</v>
      </c>
      <c r="G652" s="23">
        <v>837</v>
      </c>
      <c r="H652" s="24">
        <f t="shared" si="40"/>
        <v>4480.27</v>
      </c>
      <c r="I652" s="24">
        <f t="shared" si="41"/>
        <v>4962.51</v>
      </c>
      <c r="J652" s="24">
        <f t="shared" si="42"/>
        <v>5729.53</v>
      </c>
      <c r="K652" s="24">
        <f t="shared" si="43"/>
        <v>7421.89</v>
      </c>
      <c r="L652" s="24">
        <v>0</v>
      </c>
      <c r="M652" s="24">
        <v>54.41</v>
      </c>
      <c r="V652" s="17"/>
      <c r="W652" s="17"/>
    </row>
    <row r="653" spans="1:23" s="16" customFormat="1" ht="14.25" customHeight="1">
      <c r="A653" s="32">
        <v>45165</v>
      </c>
      <c r="B653" s="18">
        <v>20</v>
      </c>
      <c r="C653" s="23">
        <v>2125.98</v>
      </c>
      <c r="D653" s="23">
        <v>0</v>
      </c>
      <c r="E653" s="23">
        <v>140.27</v>
      </c>
      <c r="F653" s="23">
        <v>2157.47</v>
      </c>
      <c r="G653" s="23">
        <v>837</v>
      </c>
      <c r="H653" s="24">
        <f t="shared" si="40"/>
        <v>4466.05</v>
      </c>
      <c r="I653" s="24">
        <f t="shared" si="41"/>
        <v>4948.29</v>
      </c>
      <c r="J653" s="24">
        <f t="shared" si="42"/>
        <v>5715.31</v>
      </c>
      <c r="K653" s="24">
        <f t="shared" si="43"/>
        <v>7407.670000000001</v>
      </c>
      <c r="L653" s="24">
        <v>0</v>
      </c>
      <c r="M653" s="24">
        <v>140.27</v>
      </c>
      <c r="V653" s="17"/>
      <c r="W653" s="17"/>
    </row>
    <row r="654" spans="1:23" s="16" customFormat="1" ht="14.25" customHeight="1">
      <c r="A654" s="32">
        <v>45165</v>
      </c>
      <c r="B654" s="18">
        <v>21</v>
      </c>
      <c r="C654" s="23">
        <v>2131.35</v>
      </c>
      <c r="D654" s="23">
        <v>0</v>
      </c>
      <c r="E654" s="23">
        <v>382.81</v>
      </c>
      <c r="F654" s="23">
        <v>2162.84</v>
      </c>
      <c r="G654" s="23">
        <v>837</v>
      </c>
      <c r="H654" s="24">
        <f t="shared" si="40"/>
        <v>4471.42</v>
      </c>
      <c r="I654" s="24">
        <f t="shared" si="41"/>
        <v>4953.660000000001</v>
      </c>
      <c r="J654" s="24">
        <f t="shared" si="42"/>
        <v>5720.68</v>
      </c>
      <c r="K654" s="24">
        <f t="shared" si="43"/>
        <v>7413.04</v>
      </c>
      <c r="L654" s="24">
        <v>0</v>
      </c>
      <c r="M654" s="24">
        <v>382.81</v>
      </c>
      <c r="V654" s="17"/>
      <c r="W654" s="17"/>
    </row>
    <row r="655" spans="1:23" s="16" customFormat="1" ht="14.25" customHeight="1">
      <c r="A655" s="32">
        <v>45165</v>
      </c>
      <c r="B655" s="18">
        <v>22</v>
      </c>
      <c r="C655" s="23">
        <v>2102.3</v>
      </c>
      <c r="D655" s="23">
        <v>0</v>
      </c>
      <c r="E655" s="23">
        <v>783.32</v>
      </c>
      <c r="F655" s="23">
        <v>2133.79</v>
      </c>
      <c r="G655" s="23">
        <v>837</v>
      </c>
      <c r="H655" s="24">
        <f t="shared" si="40"/>
        <v>4442.370000000001</v>
      </c>
      <c r="I655" s="24">
        <f t="shared" si="41"/>
        <v>4924.610000000001</v>
      </c>
      <c r="J655" s="24">
        <f t="shared" si="42"/>
        <v>5691.63</v>
      </c>
      <c r="K655" s="24">
        <f t="shared" si="43"/>
        <v>7383.990000000001</v>
      </c>
      <c r="L655" s="24">
        <v>0</v>
      </c>
      <c r="M655" s="24">
        <v>783.32</v>
      </c>
      <c r="V655" s="17"/>
      <c r="W655" s="17"/>
    </row>
    <row r="656" spans="1:23" s="16" customFormat="1" ht="14.25" customHeight="1">
      <c r="A656" s="32">
        <v>45165</v>
      </c>
      <c r="B656" s="18">
        <v>23</v>
      </c>
      <c r="C656" s="23">
        <v>1512.52</v>
      </c>
      <c r="D656" s="23">
        <v>0</v>
      </c>
      <c r="E656" s="23">
        <v>1562.28</v>
      </c>
      <c r="F656" s="23">
        <v>1544.01</v>
      </c>
      <c r="G656" s="23">
        <v>837</v>
      </c>
      <c r="H656" s="24">
        <f t="shared" si="40"/>
        <v>3852.5899999999997</v>
      </c>
      <c r="I656" s="24">
        <f t="shared" si="41"/>
        <v>4334.830000000001</v>
      </c>
      <c r="J656" s="24">
        <f t="shared" si="42"/>
        <v>5101.85</v>
      </c>
      <c r="K656" s="24">
        <f t="shared" si="43"/>
        <v>6794.21</v>
      </c>
      <c r="L656" s="24">
        <v>0</v>
      </c>
      <c r="M656" s="24">
        <v>1562.28</v>
      </c>
      <c r="V656" s="17"/>
      <c r="W656" s="17"/>
    </row>
    <row r="657" spans="1:23" s="16" customFormat="1" ht="14.25" customHeight="1">
      <c r="A657" s="32">
        <v>45166</v>
      </c>
      <c r="B657" s="18">
        <v>0</v>
      </c>
      <c r="C657" s="23">
        <v>1289.94</v>
      </c>
      <c r="D657" s="23">
        <v>0</v>
      </c>
      <c r="E657" s="23">
        <v>127.25</v>
      </c>
      <c r="F657" s="23">
        <v>1321.43</v>
      </c>
      <c r="G657" s="23">
        <v>837</v>
      </c>
      <c r="H657" s="24">
        <f t="shared" si="40"/>
        <v>3630.0099999999998</v>
      </c>
      <c r="I657" s="24">
        <f t="shared" si="41"/>
        <v>4112.250000000001</v>
      </c>
      <c r="J657" s="24">
        <f t="shared" si="42"/>
        <v>4879.27</v>
      </c>
      <c r="K657" s="24">
        <f t="shared" si="43"/>
        <v>6571.63</v>
      </c>
      <c r="L657" s="24">
        <v>0</v>
      </c>
      <c r="M657" s="24">
        <v>127.25</v>
      </c>
      <c r="V657" s="17"/>
      <c r="W657" s="17"/>
    </row>
    <row r="658" spans="1:23" s="16" customFormat="1" ht="14.25" customHeight="1">
      <c r="A658" s="32">
        <v>45166</v>
      </c>
      <c r="B658" s="18">
        <v>1</v>
      </c>
      <c r="C658" s="23">
        <v>1072.05</v>
      </c>
      <c r="D658" s="23">
        <v>0</v>
      </c>
      <c r="E658" s="23">
        <v>1106.73</v>
      </c>
      <c r="F658" s="23">
        <v>1103.54</v>
      </c>
      <c r="G658" s="23">
        <v>837</v>
      </c>
      <c r="H658" s="24">
        <f t="shared" si="40"/>
        <v>3412.12</v>
      </c>
      <c r="I658" s="24">
        <f t="shared" si="41"/>
        <v>3894.36</v>
      </c>
      <c r="J658" s="24">
        <f t="shared" si="42"/>
        <v>4661.38</v>
      </c>
      <c r="K658" s="24">
        <f t="shared" si="43"/>
        <v>6353.740000000001</v>
      </c>
      <c r="L658" s="24">
        <v>0</v>
      </c>
      <c r="M658" s="24">
        <v>1106.73</v>
      </c>
      <c r="V658" s="17"/>
      <c r="W658" s="17"/>
    </row>
    <row r="659" spans="1:23" s="16" customFormat="1" ht="14.25" customHeight="1">
      <c r="A659" s="32">
        <v>45166</v>
      </c>
      <c r="B659" s="18">
        <v>2</v>
      </c>
      <c r="C659" s="23">
        <v>1070.47</v>
      </c>
      <c r="D659" s="23">
        <v>0</v>
      </c>
      <c r="E659" s="23">
        <v>24.09</v>
      </c>
      <c r="F659" s="23">
        <v>1101.96</v>
      </c>
      <c r="G659" s="23">
        <v>837</v>
      </c>
      <c r="H659" s="24">
        <f t="shared" si="40"/>
        <v>3410.54</v>
      </c>
      <c r="I659" s="24">
        <f t="shared" si="41"/>
        <v>3892.78</v>
      </c>
      <c r="J659" s="24">
        <f t="shared" si="42"/>
        <v>4659.8</v>
      </c>
      <c r="K659" s="24">
        <f t="shared" si="43"/>
        <v>6352.160000000001</v>
      </c>
      <c r="L659" s="24">
        <v>0</v>
      </c>
      <c r="M659" s="24">
        <v>24.09</v>
      </c>
      <c r="V659" s="17"/>
      <c r="W659" s="17"/>
    </row>
    <row r="660" spans="1:23" s="16" customFormat="1" ht="14.25" customHeight="1">
      <c r="A660" s="32">
        <v>45166</v>
      </c>
      <c r="B660" s="18">
        <v>3</v>
      </c>
      <c r="C660" s="23">
        <v>977.36</v>
      </c>
      <c r="D660" s="23">
        <v>121.08</v>
      </c>
      <c r="E660" s="23">
        <v>0</v>
      </c>
      <c r="F660" s="23">
        <v>1008.85</v>
      </c>
      <c r="G660" s="23">
        <v>837</v>
      </c>
      <c r="H660" s="24">
        <f t="shared" si="40"/>
        <v>3317.43</v>
      </c>
      <c r="I660" s="24">
        <f t="shared" si="41"/>
        <v>3799.67</v>
      </c>
      <c r="J660" s="24">
        <f t="shared" si="42"/>
        <v>4566.6900000000005</v>
      </c>
      <c r="K660" s="24">
        <f t="shared" si="43"/>
        <v>6259.05</v>
      </c>
      <c r="L660" s="24">
        <v>121.08</v>
      </c>
      <c r="M660" s="24">
        <v>0</v>
      </c>
      <c r="V660" s="17"/>
      <c r="W660" s="17"/>
    </row>
    <row r="661" spans="1:23" s="16" customFormat="1" ht="14.25" customHeight="1">
      <c r="A661" s="32">
        <v>45166</v>
      </c>
      <c r="B661" s="18">
        <v>4</v>
      </c>
      <c r="C661" s="23">
        <v>1149.77</v>
      </c>
      <c r="D661" s="23">
        <v>0</v>
      </c>
      <c r="E661" s="23">
        <v>83.4</v>
      </c>
      <c r="F661" s="23">
        <v>1181.26</v>
      </c>
      <c r="G661" s="23">
        <v>837</v>
      </c>
      <c r="H661" s="24">
        <f t="shared" si="40"/>
        <v>3489.8399999999997</v>
      </c>
      <c r="I661" s="24">
        <f t="shared" si="41"/>
        <v>3972.08</v>
      </c>
      <c r="J661" s="24">
        <f t="shared" si="42"/>
        <v>4739.1</v>
      </c>
      <c r="K661" s="24">
        <f t="shared" si="43"/>
        <v>6431.46</v>
      </c>
      <c r="L661" s="24">
        <v>0</v>
      </c>
      <c r="M661" s="24">
        <v>83.4</v>
      </c>
      <c r="V661" s="17"/>
      <c r="W661" s="17"/>
    </row>
    <row r="662" spans="1:23" s="16" customFormat="1" ht="14.25" customHeight="1">
      <c r="A662" s="32">
        <v>45166</v>
      </c>
      <c r="B662" s="18">
        <v>5</v>
      </c>
      <c r="C662" s="23">
        <v>1145.7</v>
      </c>
      <c r="D662" s="23">
        <v>117</v>
      </c>
      <c r="E662" s="23">
        <v>0</v>
      </c>
      <c r="F662" s="23">
        <v>1177.19</v>
      </c>
      <c r="G662" s="23">
        <v>837</v>
      </c>
      <c r="H662" s="24">
        <f t="shared" si="40"/>
        <v>3485.77</v>
      </c>
      <c r="I662" s="24">
        <f t="shared" si="41"/>
        <v>3968.0099999999998</v>
      </c>
      <c r="J662" s="24">
        <f t="shared" si="42"/>
        <v>4735.030000000001</v>
      </c>
      <c r="K662" s="24">
        <f t="shared" si="43"/>
        <v>6427.39</v>
      </c>
      <c r="L662" s="24">
        <v>117</v>
      </c>
      <c r="M662" s="24">
        <v>0</v>
      </c>
      <c r="V662" s="17"/>
      <c r="W662" s="17"/>
    </row>
    <row r="663" spans="1:23" s="16" customFormat="1" ht="14.25" customHeight="1">
      <c r="A663" s="32">
        <v>45166</v>
      </c>
      <c r="B663" s="18">
        <v>6</v>
      </c>
      <c r="C663" s="23">
        <v>1649.5</v>
      </c>
      <c r="D663" s="23">
        <v>0</v>
      </c>
      <c r="E663" s="23">
        <v>141.9</v>
      </c>
      <c r="F663" s="23">
        <v>1680.99</v>
      </c>
      <c r="G663" s="23">
        <v>837</v>
      </c>
      <c r="H663" s="24">
        <f t="shared" si="40"/>
        <v>3989.57</v>
      </c>
      <c r="I663" s="24">
        <f t="shared" si="41"/>
        <v>4471.81</v>
      </c>
      <c r="J663" s="24">
        <f t="shared" si="42"/>
        <v>5238.830000000001</v>
      </c>
      <c r="K663" s="24">
        <f t="shared" si="43"/>
        <v>6931.1900000000005</v>
      </c>
      <c r="L663" s="24">
        <v>0</v>
      </c>
      <c r="M663" s="24">
        <v>141.9</v>
      </c>
      <c r="V663" s="17"/>
      <c r="W663" s="17"/>
    </row>
    <row r="664" spans="1:23" s="16" customFormat="1" ht="14.25" customHeight="1">
      <c r="A664" s="32">
        <v>45166</v>
      </c>
      <c r="B664" s="18">
        <v>7</v>
      </c>
      <c r="C664" s="23">
        <v>1828.12</v>
      </c>
      <c r="D664" s="23">
        <v>0</v>
      </c>
      <c r="E664" s="23">
        <v>74.25</v>
      </c>
      <c r="F664" s="23">
        <v>1859.61</v>
      </c>
      <c r="G664" s="23">
        <v>837</v>
      </c>
      <c r="H664" s="24">
        <f t="shared" si="40"/>
        <v>4168.1900000000005</v>
      </c>
      <c r="I664" s="24">
        <f t="shared" si="41"/>
        <v>4650.43</v>
      </c>
      <c r="J664" s="24">
        <f t="shared" si="42"/>
        <v>5417.45</v>
      </c>
      <c r="K664" s="24">
        <f t="shared" si="43"/>
        <v>7109.81</v>
      </c>
      <c r="L664" s="24">
        <v>0</v>
      </c>
      <c r="M664" s="24">
        <v>74.25</v>
      </c>
      <c r="V664" s="17"/>
      <c r="W664" s="17"/>
    </row>
    <row r="665" spans="1:23" s="16" customFormat="1" ht="14.25" customHeight="1">
      <c r="A665" s="32">
        <v>45166</v>
      </c>
      <c r="B665" s="18">
        <v>8</v>
      </c>
      <c r="C665" s="23">
        <v>2366.59</v>
      </c>
      <c r="D665" s="23">
        <v>0</v>
      </c>
      <c r="E665" s="23">
        <v>255.03</v>
      </c>
      <c r="F665" s="23">
        <v>2398.08</v>
      </c>
      <c r="G665" s="23">
        <v>837</v>
      </c>
      <c r="H665" s="24">
        <f t="shared" si="40"/>
        <v>4706.660000000001</v>
      </c>
      <c r="I665" s="24">
        <f t="shared" si="41"/>
        <v>5188.900000000001</v>
      </c>
      <c r="J665" s="24">
        <f t="shared" si="42"/>
        <v>5955.920000000001</v>
      </c>
      <c r="K665" s="24">
        <f t="shared" si="43"/>
        <v>7648.280000000001</v>
      </c>
      <c r="L665" s="24">
        <v>0</v>
      </c>
      <c r="M665" s="24">
        <v>255.03</v>
      </c>
      <c r="V665" s="17"/>
      <c r="W665" s="17"/>
    </row>
    <row r="666" spans="1:23" s="16" customFormat="1" ht="14.25" customHeight="1">
      <c r="A666" s="32">
        <v>45166</v>
      </c>
      <c r="B666" s="18">
        <v>9</v>
      </c>
      <c r="C666" s="23">
        <v>2431.4</v>
      </c>
      <c r="D666" s="23">
        <v>0</v>
      </c>
      <c r="E666" s="23">
        <v>162.3</v>
      </c>
      <c r="F666" s="23">
        <v>2462.89</v>
      </c>
      <c r="G666" s="23">
        <v>837</v>
      </c>
      <c r="H666" s="24">
        <f t="shared" si="40"/>
        <v>4771.47</v>
      </c>
      <c r="I666" s="24">
        <f t="shared" si="41"/>
        <v>5253.71</v>
      </c>
      <c r="J666" s="24">
        <f t="shared" si="42"/>
        <v>6020.7300000000005</v>
      </c>
      <c r="K666" s="24">
        <f t="shared" si="43"/>
        <v>7713.090000000001</v>
      </c>
      <c r="L666" s="24">
        <v>0</v>
      </c>
      <c r="M666" s="24">
        <v>162.3</v>
      </c>
      <c r="V666" s="17"/>
      <c r="W666" s="17"/>
    </row>
    <row r="667" spans="1:23" s="16" customFormat="1" ht="14.25" customHeight="1">
      <c r="A667" s="32">
        <v>45166</v>
      </c>
      <c r="B667" s="18">
        <v>10</v>
      </c>
      <c r="C667" s="23">
        <v>2482.71</v>
      </c>
      <c r="D667" s="23">
        <v>0</v>
      </c>
      <c r="E667" s="23">
        <v>310.26</v>
      </c>
      <c r="F667" s="23">
        <v>2514.2</v>
      </c>
      <c r="G667" s="23">
        <v>837</v>
      </c>
      <c r="H667" s="24">
        <f t="shared" si="40"/>
        <v>4822.780000000001</v>
      </c>
      <c r="I667" s="24">
        <f t="shared" si="41"/>
        <v>5305.02</v>
      </c>
      <c r="J667" s="24">
        <f t="shared" si="42"/>
        <v>6072.04</v>
      </c>
      <c r="K667" s="24">
        <f t="shared" si="43"/>
        <v>7764.400000000001</v>
      </c>
      <c r="L667" s="24">
        <v>0</v>
      </c>
      <c r="M667" s="24">
        <v>310.26</v>
      </c>
      <c r="V667" s="17"/>
      <c r="W667" s="17"/>
    </row>
    <row r="668" spans="1:23" s="16" customFormat="1" ht="14.25" customHeight="1">
      <c r="A668" s="32">
        <v>45166</v>
      </c>
      <c r="B668" s="18">
        <v>11</v>
      </c>
      <c r="C668" s="23">
        <v>2480.97</v>
      </c>
      <c r="D668" s="23">
        <v>0</v>
      </c>
      <c r="E668" s="23">
        <v>359.08</v>
      </c>
      <c r="F668" s="23">
        <v>2512.46</v>
      </c>
      <c r="G668" s="23">
        <v>837</v>
      </c>
      <c r="H668" s="24">
        <f t="shared" si="40"/>
        <v>4821.04</v>
      </c>
      <c r="I668" s="24">
        <f t="shared" si="41"/>
        <v>5303.28</v>
      </c>
      <c r="J668" s="24">
        <f t="shared" si="42"/>
        <v>6070.3</v>
      </c>
      <c r="K668" s="24">
        <f t="shared" si="43"/>
        <v>7762.660000000001</v>
      </c>
      <c r="L668" s="24">
        <v>0</v>
      </c>
      <c r="M668" s="24">
        <v>359.08</v>
      </c>
      <c r="V668" s="17"/>
      <c r="W668" s="17"/>
    </row>
    <row r="669" spans="1:23" s="16" customFormat="1" ht="14.25" customHeight="1">
      <c r="A669" s="32">
        <v>45166</v>
      </c>
      <c r="B669" s="18">
        <v>12</v>
      </c>
      <c r="C669" s="23">
        <v>2457.16</v>
      </c>
      <c r="D669" s="23">
        <v>0</v>
      </c>
      <c r="E669" s="23">
        <v>350.54</v>
      </c>
      <c r="F669" s="23">
        <v>2488.65</v>
      </c>
      <c r="G669" s="23">
        <v>837</v>
      </c>
      <c r="H669" s="24">
        <f t="shared" si="40"/>
        <v>4797.2300000000005</v>
      </c>
      <c r="I669" s="24">
        <f t="shared" si="41"/>
        <v>5279.47</v>
      </c>
      <c r="J669" s="24">
        <f t="shared" si="42"/>
        <v>6046.490000000001</v>
      </c>
      <c r="K669" s="24">
        <f t="shared" si="43"/>
        <v>7738.85</v>
      </c>
      <c r="L669" s="24">
        <v>0</v>
      </c>
      <c r="M669" s="24">
        <v>350.54</v>
      </c>
      <c r="V669" s="17"/>
      <c r="W669" s="17"/>
    </row>
    <row r="670" spans="1:23" s="16" customFormat="1" ht="14.25" customHeight="1">
      <c r="A670" s="32">
        <v>45166</v>
      </c>
      <c r="B670" s="18">
        <v>13</v>
      </c>
      <c r="C670" s="23">
        <v>2866.96</v>
      </c>
      <c r="D670" s="23">
        <v>0</v>
      </c>
      <c r="E670" s="23">
        <v>763.14</v>
      </c>
      <c r="F670" s="23">
        <v>2898.45</v>
      </c>
      <c r="G670" s="23">
        <v>837</v>
      </c>
      <c r="H670" s="24">
        <f t="shared" si="40"/>
        <v>5207.030000000001</v>
      </c>
      <c r="I670" s="24">
        <f t="shared" si="41"/>
        <v>5689.27</v>
      </c>
      <c r="J670" s="24">
        <f t="shared" si="42"/>
        <v>6456.29</v>
      </c>
      <c r="K670" s="24">
        <f t="shared" si="43"/>
        <v>8148.650000000001</v>
      </c>
      <c r="L670" s="24">
        <v>0</v>
      </c>
      <c r="M670" s="24">
        <v>763.14</v>
      </c>
      <c r="V670" s="17"/>
      <c r="W670" s="17"/>
    </row>
    <row r="671" spans="1:23" s="16" customFormat="1" ht="14.25" customHeight="1">
      <c r="A671" s="32">
        <v>45166</v>
      </c>
      <c r="B671" s="18">
        <v>14</v>
      </c>
      <c r="C671" s="23">
        <v>3717.5</v>
      </c>
      <c r="D671" s="23">
        <v>0</v>
      </c>
      <c r="E671" s="23">
        <v>1533.53</v>
      </c>
      <c r="F671" s="23">
        <v>3748.99</v>
      </c>
      <c r="G671" s="23">
        <v>837</v>
      </c>
      <c r="H671" s="24">
        <f t="shared" si="40"/>
        <v>6057.570000000001</v>
      </c>
      <c r="I671" s="24">
        <f t="shared" si="41"/>
        <v>6539.81</v>
      </c>
      <c r="J671" s="24">
        <f t="shared" si="42"/>
        <v>7306.830000000001</v>
      </c>
      <c r="K671" s="24">
        <f t="shared" si="43"/>
        <v>8999.189999999999</v>
      </c>
      <c r="L671" s="24">
        <v>0</v>
      </c>
      <c r="M671" s="24">
        <v>1533.53</v>
      </c>
      <c r="V671" s="17"/>
      <c r="W671" s="17"/>
    </row>
    <row r="672" spans="1:23" s="16" customFormat="1" ht="14.25" customHeight="1">
      <c r="A672" s="32">
        <v>45166</v>
      </c>
      <c r="B672" s="18">
        <v>15</v>
      </c>
      <c r="C672" s="23">
        <v>3817.86</v>
      </c>
      <c r="D672" s="23">
        <v>0</v>
      </c>
      <c r="E672" s="23">
        <v>1231.5</v>
      </c>
      <c r="F672" s="23">
        <v>3849.35</v>
      </c>
      <c r="G672" s="23">
        <v>837</v>
      </c>
      <c r="H672" s="24">
        <f t="shared" si="40"/>
        <v>6157.930000000001</v>
      </c>
      <c r="I672" s="24">
        <f t="shared" si="41"/>
        <v>6640.170000000001</v>
      </c>
      <c r="J672" s="24">
        <f t="shared" si="42"/>
        <v>7407.190000000001</v>
      </c>
      <c r="K672" s="24">
        <f t="shared" si="43"/>
        <v>9099.55</v>
      </c>
      <c r="L672" s="24">
        <v>0</v>
      </c>
      <c r="M672" s="24">
        <v>1231.5</v>
      </c>
      <c r="V672" s="17"/>
      <c r="W672" s="17"/>
    </row>
    <row r="673" spans="1:23" s="16" customFormat="1" ht="14.25" customHeight="1">
      <c r="A673" s="32">
        <v>45166</v>
      </c>
      <c r="B673" s="18">
        <v>16</v>
      </c>
      <c r="C673" s="23">
        <v>3423.38</v>
      </c>
      <c r="D673" s="23">
        <v>0</v>
      </c>
      <c r="E673" s="23">
        <v>1011.65</v>
      </c>
      <c r="F673" s="23">
        <v>3454.87</v>
      </c>
      <c r="G673" s="23">
        <v>837</v>
      </c>
      <c r="H673" s="24">
        <f t="shared" si="40"/>
        <v>5763.450000000001</v>
      </c>
      <c r="I673" s="24">
        <f t="shared" si="41"/>
        <v>6245.6900000000005</v>
      </c>
      <c r="J673" s="24">
        <f t="shared" si="42"/>
        <v>7012.71</v>
      </c>
      <c r="K673" s="24">
        <f t="shared" si="43"/>
        <v>8705.07</v>
      </c>
      <c r="L673" s="24">
        <v>0</v>
      </c>
      <c r="M673" s="24">
        <v>1011.65</v>
      </c>
      <c r="V673" s="17"/>
      <c r="W673" s="17"/>
    </row>
    <row r="674" spans="1:23" s="16" customFormat="1" ht="14.25" customHeight="1">
      <c r="A674" s="32">
        <v>45166</v>
      </c>
      <c r="B674" s="18">
        <v>17</v>
      </c>
      <c r="C674" s="23">
        <v>2609.97</v>
      </c>
      <c r="D674" s="23">
        <v>0</v>
      </c>
      <c r="E674" s="23">
        <v>315.02</v>
      </c>
      <c r="F674" s="23">
        <v>2641.46</v>
      </c>
      <c r="G674" s="23">
        <v>837</v>
      </c>
      <c r="H674" s="24">
        <f t="shared" si="40"/>
        <v>4950.04</v>
      </c>
      <c r="I674" s="24">
        <f t="shared" si="41"/>
        <v>5432.28</v>
      </c>
      <c r="J674" s="24">
        <f t="shared" si="42"/>
        <v>6199.3</v>
      </c>
      <c r="K674" s="24">
        <f t="shared" si="43"/>
        <v>7891.660000000001</v>
      </c>
      <c r="L674" s="24">
        <v>0</v>
      </c>
      <c r="M674" s="24">
        <v>315.02</v>
      </c>
      <c r="V674" s="17"/>
      <c r="W674" s="17"/>
    </row>
    <row r="675" spans="1:23" s="16" customFormat="1" ht="14.25" customHeight="1">
      <c r="A675" s="32">
        <v>45166</v>
      </c>
      <c r="B675" s="18">
        <v>18</v>
      </c>
      <c r="C675" s="23">
        <v>2454.16</v>
      </c>
      <c r="D675" s="23">
        <v>0</v>
      </c>
      <c r="E675" s="23">
        <v>88.83</v>
      </c>
      <c r="F675" s="23">
        <v>2485.65</v>
      </c>
      <c r="G675" s="23">
        <v>837</v>
      </c>
      <c r="H675" s="24">
        <f t="shared" si="40"/>
        <v>4794.2300000000005</v>
      </c>
      <c r="I675" s="24">
        <f t="shared" si="41"/>
        <v>5276.47</v>
      </c>
      <c r="J675" s="24">
        <f t="shared" si="42"/>
        <v>6043.490000000001</v>
      </c>
      <c r="K675" s="24">
        <f t="shared" si="43"/>
        <v>7735.85</v>
      </c>
      <c r="L675" s="24">
        <v>0</v>
      </c>
      <c r="M675" s="24">
        <v>88.83</v>
      </c>
      <c r="V675" s="17"/>
      <c r="W675" s="17"/>
    </row>
    <row r="676" spans="1:23" s="16" customFormat="1" ht="14.25" customHeight="1">
      <c r="A676" s="32">
        <v>45166</v>
      </c>
      <c r="B676" s="18">
        <v>19</v>
      </c>
      <c r="C676" s="23">
        <v>2371.16</v>
      </c>
      <c r="D676" s="23">
        <v>0</v>
      </c>
      <c r="E676" s="23">
        <v>68.1</v>
      </c>
      <c r="F676" s="23">
        <v>2402.65</v>
      </c>
      <c r="G676" s="23">
        <v>837</v>
      </c>
      <c r="H676" s="24">
        <f t="shared" si="40"/>
        <v>4711.2300000000005</v>
      </c>
      <c r="I676" s="24">
        <f t="shared" si="41"/>
        <v>5193.47</v>
      </c>
      <c r="J676" s="24">
        <f t="shared" si="42"/>
        <v>5960.490000000001</v>
      </c>
      <c r="K676" s="24">
        <f t="shared" si="43"/>
        <v>7652.85</v>
      </c>
      <c r="L676" s="24">
        <v>0</v>
      </c>
      <c r="M676" s="24">
        <v>68.1</v>
      </c>
      <c r="V676" s="17"/>
      <c r="W676" s="17"/>
    </row>
    <row r="677" spans="1:23" s="16" customFormat="1" ht="14.25" customHeight="1">
      <c r="A677" s="32">
        <v>45166</v>
      </c>
      <c r="B677" s="18">
        <v>20</v>
      </c>
      <c r="C677" s="23">
        <v>2350.46</v>
      </c>
      <c r="D677" s="23">
        <v>0</v>
      </c>
      <c r="E677" s="23">
        <v>188.09</v>
      </c>
      <c r="F677" s="23">
        <v>2381.95</v>
      </c>
      <c r="G677" s="23">
        <v>837</v>
      </c>
      <c r="H677" s="24">
        <f t="shared" si="40"/>
        <v>4690.530000000001</v>
      </c>
      <c r="I677" s="24">
        <f t="shared" si="41"/>
        <v>5172.77</v>
      </c>
      <c r="J677" s="24">
        <f t="shared" si="42"/>
        <v>5939.79</v>
      </c>
      <c r="K677" s="24">
        <f t="shared" si="43"/>
        <v>7632.150000000001</v>
      </c>
      <c r="L677" s="24">
        <v>0</v>
      </c>
      <c r="M677" s="24">
        <v>188.09</v>
      </c>
      <c r="V677" s="17"/>
      <c r="W677" s="17"/>
    </row>
    <row r="678" spans="1:23" s="16" customFormat="1" ht="14.25" customHeight="1">
      <c r="A678" s="32">
        <v>45166</v>
      </c>
      <c r="B678" s="18">
        <v>21</v>
      </c>
      <c r="C678" s="23">
        <v>2381.19</v>
      </c>
      <c r="D678" s="23">
        <v>0</v>
      </c>
      <c r="E678" s="23">
        <v>244.76</v>
      </c>
      <c r="F678" s="23">
        <v>2412.68</v>
      </c>
      <c r="G678" s="23">
        <v>837</v>
      </c>
      <c r="H678" s="24">
        <f t="shared" si="40"/>
        <v>4721.26</v>
      </c>
      <c r="I678" s="24">
        <f t="shared" si="41"/>
        <v>5203.500000000001</v>
      </c>
      <c r="J678" s="24">
        <f t="shared" si="42"/>
        <v>5970.52</v>
      </c>
      <c r="K678" s="24">
        <f t="shared" si="43"/>
        <v>7662.88</v>
      </c>
      <c r="L678" s="24">
        <v>0</v>
      </c>
      <c r="M678" s="24">
        <v>244.76</v>
      </c>
      <c r="V678" s="17"/>
      <c r="W678" s="17"/>
    </row>
    <row r="679" spans="1:23" s="16" customFormat="1" ht="14.25" customHeight="1">
      <c r="A679" s="32">
        <v>45166</v>
      </c>
      <c r="B679" s="18">
        <v>22</v>
      </c>
      <c r="C679" s="23">
        <v>2367.44</v>
      </c>
      <c r="D679" s="23">
        <v>0</v>
      </c>
      <c r="E679" s="23">
        <v>751.7</v>
      </c>
      <c r="F679" s="23">
        <v>2398.93</v>
      </c>
      <c r="G679" s="23">
        <v>837</v>
      </c>
      <c r="H679" s="24">
        <f t="shared" si="40"/>
        <v>4707.51</v>
      </c>
      <c r="I679" s="24">
        <f t="shared" si="41"/>
        <v>5189.750000000001</v>
      </c>
      <c r="J679" s="24">
        <f t="shared" si="42"/>
        <v>5956.77</v>
      </c>
      <c r="K679" s="24">
        <f t="shared" si="43"/>
        <v>7649.13</v>
      </c>
      <c r="L679" s="24">
        <v>0</v>
      </c>
      <c r="M679" s="24">
        <v>751.7</v>
      </c>
      <c r="V679" s="17"/>
      <c r="W679" s="17"/>
    </row>
    <row r="680" spans="1:23" s="16" customFormat="1" ht="14.25" customHeight="1">
      <c r="A680" s="32">
        <v>45166</v>
      </c>
      <c r="B680" s="18">
        <v>23</v>
      </c>
      <c r="C680" s="23">
        <v>1782.7</v>
      </c>
      <c r="D680" s="23">
        <v>0</v>
      </c>
      <c r="E680" s="23">
        <v>539.22</v>
      </c>
      <c r="F680" s="23">
        <v>1814.19</v>
      </c>
      <c r="G680" s="23">
        <v>837</v>
      </c>
      <c r="H680" s="24">
        <f t="shared" si="40"/>
        <v>4122.77</v>
      </c>
      <c r="I680" s="24">
        <f t="shared" si="41"/>
        <v>4605.01</v>
      </c>
      <c r="J680" s="24">
        <f t="shared" si="42"/>
        <v>5372.03</v>
      </c>
      <c r="K680" s="24">
        <f t="shared" si="43"/>
        <v>7064.39</v>
      </c>
      <c r="L680" s="24">
        <v>0</v>
      </c>
      <c r="M680" s="24">
        <v>539.22</v>
      </c>
      <c r="V680" s="17"/>
      <c r="W680" s="17"/>
    </row>
    <row r="681" spans="1:23" s="16" customFormat="1" ht="14.25" customHeight="1">
      <c r="A681" s="32">
        <v>45167</v>
      </c>
      <c r="B681" s="18">
        <v>0</v>
      </c>
      <c r="C681" s="23">
        <v>1722.27</v>
      </c>
      <c r="D681" s="23">
        <v>0</v>
      </c>
      <c r="E681" s="23">
        <v>525.78</v>
      </c>
      <c r="F681" s="23">
        <v>1753.76</v>
      </c>
      <c r="G681" s="23">
        <v>837</v>
      </c>
      <c r="H681" s="24">
        <f t="shared" si="40"/>
        <v>4062.3399999999997</v>
      </c>
      <c r="I681" s="24">
        <f t="shared" si="41"/>
        <v>4544.580000000001</v>
      </c>
      <c r="J681" s="24">
        <f t="shared" si="42"/>
        <v>5311.6</v>
      </c>
      <c r="K681" s="24">
        <f t="shared" si="43"/>
        <v>7003.96</v>
      </c>
      <c r="L681" s="24">
        <v>0</v>
      </c>
      <c r="M681" s="24">
        <v>525.78</v>
      </c>
      <c r="V681" s="17"/>
      <c r="W681" s="17"/>
    </row>
    <row r="682" spans="1:23" s="16" customFormat="1" ht="14.25" customHeight="1">
      <c r="A682" s="32">
        <v>45167</v>
      </c>
      <c r="B682" s="18">
        <v>1</v>
      </c>
      <c r="C682" s="23">
        <v>1553.74</v>
      </c>
      <c r="D682" s="23">
        <v>0</v>
      </c>
      <c r="E682" s="23">
        <v>452.14</v>
      </c>
      <c r="F682" s="23">
        <v>1585.23</v>
      </c>
      <c r="G682" s="23">
        <v>837</v>
      </c>
      <c r="H682" s="24">
        <f t="shared" si="40"/>
        <v>3893.81</v>
      </c>
      <c r="I682" s="24">
        <f t="shared" si="41"/>
        <v>4376.05</v>
      </c>
      <c r="J682" s="24">
        <f t="shared" si="42"/>
        <v>5143.070000000001</v>
      </c>
      <c r="K682" s="24">
        <f t="shared" si="43"/>
        <v>6835.43</v>
      </c>
      <c r="L682" s="24">
        <v>0</v>
      </c>
      <c r="M682" s="24">
        <v>452.14</v>
      </c>
      <c r="V682" s="17"/>
      <c r="W682" s="17"/>
    </row>
    <row r="683" spans="1:23" s="16" customFormat="1" ht="14.25" customHeight="1">
      <c r="A683" s="32">
        <v>45167</v>
      </c>
      <c r="B683" s="18">
        <v>2</v>
      </c>
      <c r="C683" s="23">
        <v>1434.34</v>
      </c>
      <c r="D683" s="23">
        <v>0</v>
      </c>
      <c r="E683" s="23">
        <v>292</v>
      </c>
      <c r="F683" s="23">
        <v>1465.83</v>
      </c>
      <c r="G683" s="23">
        <v>837</v>
      </c>
      <c r="H683" s="24">
        <f t="shared" si="40"/>
        <v>3774.4100000000003</v>
      </c>
      <c r="I683" s="24">
        <f t="shared" si="41"/>
        <v>4256.650000000001</v>
      </c>
      <c r="J683" s="24">
        <f t="shared" si="42"/>
        <v>5023.670000000001</v>
      </c>
      <c r="K683" s="24">
        <f t="shared" si="43"/>
        <v>6716.030000000001</v>
      </c>
      <c r="L683" s="24">
        <v>0</v>
      </c>
      <c r="M683" s="24">
        <v>292</v>
      </c>
      <c r="V683" s="17"/>
      <c r="W683" s="17"/>
    </row>
    <row r="684" spans="1:23" s="16" customFormat="1" ht="14.25" customHeight="1">
      <c r="A684" s="32">
        <v>45167</v>
      </c>
      <c r="B684" s="18">
        <v>3</v>
      </c>
      <c r="C684" s="23">
        <v>1435.73</v>
      </c>
      <c r="D684" s="23">
        <v>0</v>
      </c>
      <c r="E684" s="23">
        <v>1463.59</v>
      </c>
      <c r="F684" s="23">
        <v>1467.22</v>
      </c>
      <c r="G684" s="23">
        <v>837</v>
      </c>
      <c r="H684" s="24">
        <f t="shared" si="40"/>
        <v>3775.7999999999997</v>
      </c>
      <c r="I684" s="24">
        <f t="shared" si="41"/>
        <v>4258.04</v>
      </c>
      <c r="J684" s="24">
        <f t="shared" si="42"/>
        <v>5025.06</v>
      </c>
      <c r="K684" s="24">
        <f t="shared" si="43"/>
        <v>6717.420000000001</v>
      </c>
      <c r="L684" s="24">
        <v>0</v>
      </c>
      <c r="M684" s="24">
        <v>1463.59</v>
      </c>
      <c r="V684" s="17"/>
      <c r="W684" s="17"/>
    </row>
    <row r="685" spans="1:23" s="16" customFormat="1" ht="14.25" customHeight="1">
      <c r="A685" s="32">
        <v>45167</v>
      </c>
      <c r="B685" s="18">
        <v>4</v>
      </c>
      <c r="C685" s="23">
        <v>505.83</v>
      </c>
      <c r="D685" s="23">
        <v>629.72</v>
      </c>
      <c r="E685" s="23">
        <v>0</v>
      </c>
      <c r="F685" s="23">
        <v>537.32</v>
      </c>
      <c r="G685" s="23">
        <v>837</v>
      </c>
      <c r="H685" s="24">
        <f t="shared" si="40"/>
        <v>2845.9</v>
      </c>
      <c r="I685" s="24">
        <f t="shared" si="41"/>
        <v>3328.14</v>
      </c>
      <c r="J685" s="24">
        <f t="shared" si="42"/>
        <v>4095.16</v>
      </c>
      <c r="K685" s="24">
        <f t="shared" si="43"/>
        <v>5787.52</v>
      </c>
      <c r="L685" s="24">
        <v>629.72</v>
      </c>
      <c r="M685" s="24">
        <v>0</v>
      </c>
      <c r="V685" s="17"/>
      <c r="W685" s="17"/>
    </row>
    <row r="686" spans="1:23" s="16" customFormat="1" ht="14.25" customHeight="1">
      <c r="A686" s="32">
        <v>45167</v>
      </c>
      <c r="B686" s="18">
        <v>5</v>
      </c>
      <c r="C686" s="23">
        <v>1424.9</v>
      </c>
      <c r="D686" s="23">
        <v>0</v>
      </c>
      <c r="E686" s="23">
        <v>97.24</v>
      </c>
      <c r="F686" s="23">
        <v>1456.39</v>
      </c>
      <c r="G686" s="23">
        <v>837</v>
      </c>
      <c r="H686" s="24">
        <f t="shared" si="40"/>
        <v>3764.97</v>
      </c>
      <c r="I686" s="24">
        <f t="shared" si="41"/>
        <v>4247.21</v>
      </c>
      <c r="J686" s="24">
        <f t="shared" si="42"/>
        <v>5014.2300000000005</v>
      </c>
      <c r="K686" s="24">
        <f t="shared" si="43"/>
        <v>6706.590000000001</v>
      </c>
      <c r="L686" s="24">
        <v>0</v>
      </c>
      <c r="M686" s="24">
        <v>97.24</v>
      </c>
      <c r="V686" s="17"/>
      <c r="W686" s="17"/>
    </row>
    <row r="687" spans="1:23" s="16" customFormat="1" ht="14.25" customHeight="1">
      <c r="A687" s="32">
        <v>45167</v>
      </c>
      <c r="B687" s="18">
        <v>6</v>
      </c>
      <c r="C687" s="23">
        <v>1740.42</v>
      </c>
      <c r="D687" s="23">
        <v>0</v>
      </c>
      <c r="E687" s="23">
        <v>361.45</v>
      </c>
      <c r="F687" s="23">
        <v>1771.91</v>
      </c>
      <c r="G687" s="23">
        <v>837</v>
      </c>
      <c r="H687" s="24">
        <f t="shared" si="40"/>
        <v>4080.4900000000002</v>
      </c>
      <c r="I687" s="24">
        <f t="shared" si="41"/>
        <v>4562.7300000000005</v>
      </c>
      <c r="J687" s="24">
        <f t="shared" si="42"/>
        <v>5329.750000000001</v>
      </c>
      <c r="K687" s="24">
        <f t="shared" si="43"/>
        <v>7022.110000000001</v>
      </c>
      <c r="L687" s="24">
        <v>0</v>
      </c>
      <c r="M687" s="24">
        <v>361.45</v>
      </c>
      <c r="V687" s="17"/>
      <c r="W687" s="17"/>
    </row>
    <row r="688" spans="1:23" s="16" customFormat="1" ht="14.25" customHeight="1">
      <c r="A688" s="32">
        <v>45167</v>
      </c>
      <c r="B688" s="18">
        <v>7</v>
      </c>
      <c r="C688" s="23">
        <v>1944.51</v>
      </c>
      <c r="D688" s="23">
        <v>56.59</v>
      </c>
      <c r="E688" s="23">
        <v>0</v>
      </c>
      <c r="F688" s="23">
        <v>1976</v>
      </c>
      <c r="G688" s="23">
        <v>837</v>
      </c>
      <c r="H688" s="24">
        <f t="shared" si="40"/>
        <v>4284.580000000001</v>
      </c>
      <c r="I688" s="24">
        <f t="shared" si="41"/>
        <v>4766.820000000001</v>
      </c>
      <c r="J688" s="24">
        <f t="shared" si="42"/>
        <v>5533.840000000001</v>
      </c>
      <c r="K688" s="24">
        <f t="shared" si="43"/>
        <v>7226.200000000001</v>
      </c>
      <c r="L688" s="24">
        <v>56.59</v>
      </c>
      <c r="M688" s="24">
        <v>0</v>
      </c>
      <c r="V688" s="17"/>
      <c r="W688" s="17"/>
    </row>
    <row r="689" spans="1:23" s="16" customFormat="1" ht="14.25" customHeight="1">
      <c r="A689" s="32">
        <v>45167</v>
      </c>
      <c r="B689" s="18">
        <v>8</v>
      </c>
      <c r="C689" s="23">
        <v>2413.33</v>
      </c>
      <c r="D689" s="23">
        <v>0</v>
      </c>
      <c r="E689" s="23">
        <v>114.75</v>
      </c>
      <c r="F689" s="23">
        <v>2444.82</v>
      </c>
      <c r="G689" s="23">
        <v>837</v>
      </c>
      <c r="H689" s="24">
        <f t="shared" si="40"/>
        <v>4753.400000000001</v>
      </c>
      <c r="I689" s="24">
        <f t="shared" si="41"/>
        <v>5235.64</v>
      </c>
      <c r="J689" s="24">
        <f t="shared" si="42"/>
        <v>6002.660000000001</v>
      </c>
      <c r="K689" s="24">
        <f t="shared" si="43"/>
        <v>7695.02</v>
      </c>
      <c r="L689" s="24">
        <v>0</v>
      </c>
      <c r="M689" s="24">
        <v>114.75</v>
      </c>
      <c r="V689" s="17"/>
      <c r="W689" s="17"/>
    </row>
    <row r="690" spans="1:23" s="16" customFormat="1" ht="14.25" customHeight="1">
      <c r="A690" s="32">
        <v>45167</v>
      </c>
      <c r="B690" s="18">
        <v>9</v>
      </c>
      <c r="C690" s="23">
        <v>2657.67</v>
      </c>
      <c r="D690" s="23">
        <v>0</v>
      </c>
      <c r="E690" s="23">
        <v>295.74</v>
      </c>
      <c r="F690" s="23">
        <v>2689.16</v>
      </c>
      <c r="G690" s="23">
        <v>837</v>
      </c>
      <c r="H690" s="24">
        <f t="shared" si="40"/>
        <v>4997.740000000001</v>
      </c>
      <c r="I690" s="24">
        <f t="shared" si="41"/>
        <v>5479.9800000000005</v>
      </c>
      <c r="J690" s="24">
        <f t="shared" si="42"/>
        <v>6247.000000000001</v>
      </c>
      <c r="K690" s="24">
        <f t="shared" si="43"/>
        <v>7939.360000000001</v>
      </c>
      <c r="L690" s="24">
        <v>0</v>
      </c>
      <c r="M690" s="24">
        <v>295.74</v>
      </c>
      <c r="V690" s="17"/>
      <c r="W690" s="17"/>
    </row>
    <row r="691" spans="1:23" s="16" customFormat="1" ht="14.25" customHeight="1">
      <c r="A691" s="32">
        <v>45167</v>
      </c>
      <c r="B691" s="18">
        <v>10</v>
      </c>
      <c r="C691" s="23">
        <v>2684.94</v>
      </c>
      <c r="D691" s="23">
        <v>0</v>
      </c>
      <c r="E691" s="23">
        <v>95.27</v>
      </c>
      <c r="F691" s="23">
        <v>2716.43</v>
      </c>
      <c r="G691" s="23">
        <v>837</v>
      </c>
      <c r="H691" s="24">
        <f t="shared" si="40"/>
        <v>5025.01</v>
      </c>
      <c r="I691" s="24">
        <f t="shared" si="41"/>
        <v>5507.250000000001</v>
      </c>
      <c r="J691" s="24">
        <f t="shared" si="42"/>
        <v>6274.27</v>
      </c>
      <c r="K691" s="24">
        <f t="shared" si="43"/>
        <v>7966.63</v>
      </c>
      <c r="L691" s="24">
        <v>0</v>
      </c>
      <c r="M691" s="24">
        <v>95.27</v>
      </c>
      <c r="V691" s="17"/>
      <c r="W691" s="17"/>
    </row>
    <row r="692" spans="1:23" s="16" customFormat="1" ht="14.25" customHeight="1">
      <c r="A692" s="32">
        <v>45167</v>
      </c>
      <c r="B692" s="18">
        <v>11</v>
      </c>
      <c r="C692" s="23">
        <v>2571.12</v>
      </c>
      <c r="D692" s="23">
        <v>0</v>
      </c>
      <c r="E692" s="23">
        <v>333.02</v>
      </c>
      <c r="F692" s="23">
        <v>2602.61</v>
      </c>
      <c r="G692" s="23">
        <v>837</v>
      </c>
      <c r="H692" s="24">
        <f t="shared" si="40"/>
        <v>4911.1900000000005</v>
      </c>
      <c r="I692" s="24">
        <f t="shared" si="41"/>
        <v>5393.43</v>
      </c>
      <c r="J692" s="24">
        <f t="shared" si="42"/>
        <v>6160.45</v>
      </c>
      <c r="K692" s="24">
        <f t="shared" si="43"/>
        <v>7852.81</v>
      </c>
      <c r="L692" s="24">
        <v>0</v>
      </c>
      <c r="M692" s="24">
        <v>333.02</v>
      </c>
      <c r="V692" s="17"/>
      <c r="W692" s="17"/>
    </row>
    <row r="693" spans="1:23" s="16" customFormat="1" ht="14.25" customHeight="1">
      <c r="A693" s="32">
        <v>45167</v>
      </c>
      <c r="B693" s="18">
        <v>12</v>
      </c>
      <c r="C693" s="23">
        <v>2466.52</v>
      </c>
      <c r="D693" s="23">
        <v>0</v>
      </c>
      <c r="E693" s="23">
        <v>283.27</v>
      </c>
      <c r="F693" s="23">
        <v>2498.01</v>
      </c>
      <c r="G693" s="23">
        <v>837</v>
      </c>
      <c r="H693" s="24">
        <f t="shared" si="40"/>
        <v>4806.59</v>
      </c>
      <c r="I693" s="24">
        <f t="shared" si="41"/>
        <v>5288.830000000001</v>
      </c>
      <c r="J693" s="24">
        <f t="shared" si="42"/>
        <v>6055.85</v>
      </c>
      <c r="K693" s="24">
        <f t="shared" si="43"/>
        <v>7748.21</v>
      </c>
      <c r="L693" s="24">
        <v>0</v>
      </c>
      <c r="M693" s="24">
        <v>283.27</v>
      </c>
      <c r="V693" s="17"/>
      <c r="W693" s="17"/>
    </row>
    <row r="694" spans="1:23" s="16" customFormat="1" ht="14.25" customHeight="1">
      <c r="A694" s="32">
        <v>45167</v>
      </c>
      <c r="B694" s="18">
        <v>13</v>
      </c>
      <c r="C694" s="23">
        <v>3113.95</v>
      </c>
      <c r="D694" s="23">
        <v>0</v>
      </c>
      <c r="E694" s="23">
        <v>896.75</v>
      </c>
      <c r="F694" s="23">
        <v>3145.44</v>
      </c>
      <c r="G694" s="23">
        <v>837</v>
      </c>
      <c r="H694" s="24">
        <f t="shared" si="40"/>
        <v>5454.02</v>
      </c>
      <c r="I694" s="24">
        <f t="shared" si="41"/>
        <v>5936.26</v>
      </c>
      <c r="J694" s="24">
        <f t="shared" si="42"/>
        <v>6703.28</v>
      </c>
      <c r="K694" s="24">
        <f t="shared" si="43"/>
        <v>8395.64</v>
      </c>
      <c r="L694" s="24">
        <v>0</v>
      </c>
      <c r="M694" s="24">
        <v>896.75</v>
      </c>
      <c r="V694" s="17"/>
      <c r="W694" s="17"/>
    </row>
    <row r="695" spans="1:23" s="16" customFormat="1" ht="14.25" customHeight="1">
      <c r="A695" s="32">
        <v>45167</v>
      </c>
      <c r="B695" s="18">
        <v>14</v>
      </c>
      <c r="C695" s="23">
        <v>3226.7</v>
      </c>
      <c r="D695" s="23">
        <v>0</v>
      </c>
      <c r="E695" s="23">
        <v>900.45</v>
      </c>
      <c r="F695" s="23">
        <v>3258.19</v>
      </c>
      <c r="G695" s="23">
        <v>837</v>
      </c>
      <c r="H695" s="24">
        <f t="shared" si="40"/>
        <v>5566.77</v>
      </c>
      <c r="I695" s="24">
        <f t="shared" si="41"/>
        <v>6049.01</v>
      </c>
      <c r="J695" s="24">
        <f t="shared" si="42"/>
        <v>6816.03</v>
      </c>
      <c r="K695" s="24">
        <f t="shared" si="43"/>
        <v>8508.39</v>
      </c>
      <c r="L695" s="24">
        <v>0</v>
      </c>
      <c r="M695" s="24">
        <v>900.45</v>
      </c>
      <c r="V695" s="17"/>
      <c r="W695" s="17"/>
    </row>
    <row r="696" spans="1:23" s="16" customFormat="1" ht="14.25" customHeight="1">
      <c r="A696" s="32">
        <v>45167</v>
      </c>
      <c r="B696" s="18">
        <v>15</v>
      </c>
      <c r="C696" s="23">
        <v>3222.59</v>
      </c>
      <c r="D696" s="23">
        <v>0</v>
      </c>
      <c r="E696" s="23">
        <v>723.03</v>
      </c>
      <c r="F696" s="23">
        <v>3254.08</v>
      </c>
      <c r="G696" s="23">
        <v>837</v>
      </c>
      <c r="H696" s="24">
        <f t="shared" si="40"/>
        <v>5562.660000000001</v>
      </c>
      <c r="I696" s="24">
        <f t="shared" si="41"/>
        <v>6044.900000000001</v>
      </c>
      <c r="J696" s="24">
        <f t="shared" si="42"/>
        <v>6811.920000000001</v>
      </c>
      <c r="K696" s="24">
        <f t="shared" si="43"/>
        <v>8504.279999999999</v>
      </c>
      <c r="L696" s="24">
        <v>0</v>
      </c>
      <c r="M696" s="24">
        <v>723.03</v>
      </c>
      <c r="V696" s="17"/>
      <c r="W696" s="17"/>
    </row>
    <row r="697" spans="1:23" s="16" customFormat="1" ht="14.25" customHeight="1">
      <c r="A697" s="32">
        <v>45167</v>
      </c>
      <c r="B697" s="18">
        <v>16</v>
      </c>
      <c r="C697" s="23">
        <v>3229.92</v>
      </c>
      <c r="D697" s="23">
        <v>0</v>
      </c>
      <c r="E697" s="23">
        <v>698.6</v>
      </c>
      <c r="F697" s="23">
        <v>3261.41</v>
      </c>
      <c r="G697" s="23">
        <v>837</v>
      </c>
      <c r="H697" s="24">
        <f t="shared" si="40"/>
        <v>5569.990000000001</v>
      </c>
      <c r="I697" s="24">
        <f t="shared" si="41"/>
        <v>6052.2300000000005</v>
      </c>
      <c r="J697" s="24">
        <f t="shared" si="42"/>
        <v>6819.250000000001</v>
      </c>
      <c r="K697" s="24">
        <f t="shared" si="43"/>
        <v>8511.61</v>
      </c>
      <c r="L697" s="24">
        <v>0</v>
      </c>
      <c r="M697" s="24">
        <v>698.6</v>
      </c>
      <c r="V697" s="17"/>
      <c r="W697" s="17"/>
    </row>
    <row r="698" spans="1:23" s="16" customFormat="1" ht="14.25" customHeight="1">
      <c r="A698" s="32">
        <v>45167</v>
      </c>
      <c r="B698" s="18">
        <v>17</v>
      </c>
      <c r="C698" s="23">
        <v>3131.53</v>
      </c>
      <c r="D698" s="23">
        <v>0</v>
      </c>
      <c r="E698" s="23">
        <v>631.23</v>
      </c>
      <c r="F698" s="23">
        <v>3163.02</v>
      </c>
      <c r="G698" s="23">
        <v>837</v>
      </c>
      <c r="H698" s="24">
        <f t="shared" si="40"/>
        <v>5471.6</v>
      </c>
      <c r="I698" s="24">
        <f t="shared" si="41"/>
        <v>5953.840000000001</v>
      </c>
      <c r="J698" s="24">
        <f t="shared" si="42"/>
        <v>6720.860000000001</v>
      </c>
      <c r="K698" s="24">
        <f t="shared" si="43"/>
        <v>8413.22</v>
      </c>
      <c r="L698" s="24">
        <v>0</v>
      </c>
      <c r="M698" s="24">
        <v>631.23</v>
      </c>
      <c r="V698" s="17"/>
      <c r="W698" s="17"/>
    </row>
    <row r="699" spans="1:23" s="16" customFormat="1" ht="14.25" customHeight="1">
      <c r="A699" s="32">
        <v>45167</v>
      </c>
      <c r="B699" s="18">
        <v>18</v>
      </c>
      <c r="C699" s="23">
        <v>2999.23</v>
      </c>
      <c r="D699" s="23">
        <v>0</v>
      </c>
      <c r="E699" s="23">
        <v>160.92</v>
      </c>
      <c r="F699" s="23">
        <v>3030.72</v>
      </c>
      <c r="G699" s="23">
        <v>837</v>
      </c>
      <c r="H699" s="24">
        <f t="shared" si="40"/>
        <v>5339.3</v>
      </c>
      <c r="I699" s="24">
        <f t="shared" si="41"/>
        <v>5821.54</v>
      </c>
      <c r="J699" s="24">
        <f t="shared" si="42"/>
        <v>6588.56</v>
      </c>
      <c r="K699" s="24">
        <f t="shared" si="43"/>
        <v>8280.92</v>
      </c>
      <c r="L699" s="24">
        <v>0</v>
      </c>
      <c r="M699" s="24">
        <v>160.92</v>
      </c>
      <c r="V699" s="17"/>
      <c r="W699" s="17"/>
    </row>
    <row r="700" spans="1:23" s="16" customFormat="1" ht="14.25" customHeight="1">
      <c r="A700" s="32">
        <v>45167</v>
      </c>
      <c r="B700" s="18">
        <v>19</v>
      </c>
      <c r="C700" s="23">
        <v>2444.88</v>
      </c>
      <c r="D700" s="23">
        <v>2259.89</v>
      </c>
      <c r="E700" s="23">
        <v>0</v>
      </c>
      <c r="F700" s="23">
        <v>2476.37</v>
      </c>
      <c r="G700" s="23">
        <v>837</v>
      </c>
      <c r="H700" s="24">
        <f t="shared" si="40"/>
        <v>4784.950000000001</v>
      </c>
      <c r="I700" s="24">
        <f t="shared" si="41"/>
        <v>5267.1900000000005</v>
      </c>
      <c r="J700" s="24">
        <f t="shared" si="42"/>
        <v>6034.21</v>
      </c>
      <c r="K700" s="24">
        <f t="shared" si="43"/>
        <v>7726.570000000001</v>
      </c>
      <c r="L700" s="24">
        <v>2259.89</v>
      </c>
      <c r="M700" s="24">
        <v>0</v>
      </c>
      <c r="V700" s="17"/>
      <c r="W700" s="17"/>
    </row>
    <row r="701" spans="1:23" s="16" customFormat="1" ht="14.25" customHeight="1">
      <c r="A701" s="32">
        <v>45167</v>
      </c>
      <c r="B701" s="18">
        <v>20</v>
      </c>
      <c r="C701" s="23">
        <v>2377.36</v>
      </c>
      <c r="D701" s="23">
        <v>0</v>
      </c>
      <c r="E701" s="23">
        <v>154.99</v>
      </c>
      <c r="F701" s="23">
        <v>2408.85</v>
      </c>
      <c r="G701" s="23">
        <v>837</v>
      </c>
      <c r="H701" s="24">
        <f t="shared" si="40"/>
        <v>4717.43</v>
      </c>
      <c r="I701" s="24">
        <f t="shared" si="41"/>
        <v>5199.670000000001</v>
      </c>
      <c r="J701" s="24">
        <f t="shared" si="42"/>
        <v>5966.6900000000005</v>
      </c>
      <c r="K701" s="24">
        <f t="shared" si="43"/>
        <v>7659.05</v>
      </c>
      <c r="L701" s="24">
        <v>0</v>
      </c>
      <c r="M701" s="24">
        <v>154.99</v>
      </c>
      <c r="V701" s="17"/>
      <c r="W701" s="17"/>
    </row>
    <row r="702" spans="1:23" s="16" customFormat="1" ht="14.25" customHeight="1">
      <c r="A702" s="32">
        <v>45167</v>
      </c>
      <c r="B702" s="18">
        <v>21</v>
      </c>
      <c r="C702" s="23">
        <v>2382.83</v>
      </c>
      <c r="D702" s="23">
        <v>0</v>
      </c>
      <c r="E702" s="23">
        <v>156.81</v>
      </c>
      <c r="F702" s="23">
        <v>2414.32</v>
      </c>
      <c r="G702" s="23">
        <v>837</v>
      </c>
      <c r="H702" s="24">
        <f t="shared" si="40"/>
        <v>4722.900000000001</v>
      </c>
      <c r="I702" s="24">
        <f t="shared" si="41"/>
        <v>5205.14</v>
      </c>
      <c r="J702" s="24">
        <f t="shared" si="42"/>
        <v>5972.160000000001</v>
      </c>
      <c r="K702" s="24">
        <f t="shared" si="43"/>
        <v>7664.52</v>
      </c>
      <c r="L702" s="24">
        <v>0</v>
      </c>
      <c r="M702" s="24">
        <v>156.81</v>
      </c>
      <c r="V702" s="17"/>
      <c r="W702" s="17"/>
    </row>
    <row r="703" spans="1:23" s="16" customFormat="1" ht="14.25" customHeight="1">
      <c r="A703" s="32">
        <v>45167</v>
      </c>
      <c r="B703" s="18">
        <v>22</v>
      </c>
      <c r="C703" s="23">
        <v>2185</v>
      </c>
      <c r="D703" s="23">
        <v>0</v>
      </c>
      <c r="E703" s="23">
        <v>665.44</v>
      </c>
      <c r="F703" s="23">
        <v>2216.49</v>
      </c>
      <c r="G703" s="23">
        <v>837</v>
      </c>
      <c r="H703" s="24">
        <f t="shared" si="40"/>
        <v>4525.070000000001</v>
      </c>
      <c r="I703" s="24">
        <f t="shared" si="41"/>
        <v>5007.31</v>
      </c>
      <c r="J703" s="24">
        <f t="shared" si="42"/>
        <v>5774.330000000001</v>
      </c>
      <c r="K703" s="24">
        <f t="shared" si="43"/>
        <v>7466.6900000000005</v>
      </c>
      <c r="L703" s="24">
        <v>0</v>
      </c>
      <c r="M703" s="24">
        <v>665.44</v>
      </c>
      <c r="V703" s="17"/>
      <c r="W703" s="17"/>
    </row>
    <row r="704" spans="1:23" s="16" customFormat="1" ht="14.25" customHeight="1">
      <c r="A704" s="32">
        <v>45167</v>
      </c>
      <c r="B704" s="18">
        <v>23</v>
      </c>
      <c r="C704" s="23">
        <v>1921</v>
      </c>
      <c r="D704" s="23">
        <v>0</v>
      </c>
      <c r="E704" s="23">
        <v>1921.06</v>
      </c>
      <c r="F704" s="23">
        <v>1952.49</v>
      </c>
      <c r="G704" s="23">
        <v>837</v>
      </c>
      <c r="H704" s="24">
        <f t="shared" si="40"/>
        <v>4261.070000000001</v>
      </c>
      <c r="I704" s="24">
        <f t="shared" si="41"/>
        <v>4743.31</v>
      </c>
      <c r="J704" s="24">
        <f t="shared" si="42"/>
        <v>5510.330000000001</v>
      </c>
      <c r="K704" s="24">
        <f t="shared" si="43"/>
        <v>7202.6900000000005</v>
      </c>
      <c r="L704" s="24">
        <v>0</v>
      </c>
      <c r="M704" s="24">
        <v>1921.06</v>
      </c>
      <c r="V704" s="17"/>
      <c r="W704" s="17"/>
    </row>
    <row r="705" spans="1:23" s="16" customFormat="1" ht="14.25" customHeight="1">
      <c r="A705" s="32">
        <v>45168</v>
      </c>
      <c r="B705" s="18">
        <v>0</v>
      </c>
      <c r="C705" s="23">
        <v>1295.7</v>
      </c>
      <c r="D705" s="23">
        <v>0</v>
      </c>
      <c r="E705" s="23">
        <v>1319.64</v>
      </c>
      <c r="F705" s="23">
        <v>1327.19</v>
      </c>
      <c r="G705" s="23">
        <v>837</v>
      </c>
      <c r="H705" s="24">
        <f t="shared" si="40"/>
        <v>3635.77</v>
      </c>
      <c r="I705" s="24">
        <f t="shared" si="41"/>
        <v>4118.01</v>
      </c>
      <c r="J705" s="24">
        <f t="shared" si="42"/>
        <v>4885.03</v>
      </c>
      <c r="K705" s="24">
        <f t="shared" si="43"/>
        <v>6577.39</v>
      </c>
      <c r="L705" s="24">
        <v>0</v>
      </c>
      <c r="M705" s="24">
        <v>1319.64</v>
      </c>
      <c r="V705" s="17"/>
      <c r="W705" s="17"/>
    </row>
    <row r="706" spans="1:23" s="16" customFormat="1" ht="14.25" customHeight="1">
      <c r="A706" s="32">
        <v>45168</v>
      </c>
      <c r="B706" s="18">
        <v>1</v>
      </c>
      <c r="C706" s="23">
        <v>1186.23</v>
      </c>
      <c r="D706" s="23">
        <v>0</v>
      </c>
      <c r="E706" s="23">
        <v>1215.51</v>
      </c>
      <c r="F706" s="23">
        <v>1217.72</v>
      </c>
      <c r="G706" s="23">
        <v>837</v>
      </c>
      <c r="H706" s="24">
        <f t="shared" si="40"/>
        <v>3526.2999999999997</v>
      </c>
      <c r="I706" s="24">
        <f t="shared" si="41"/>
        <v>4008.54</v>
      </c>
      <c r="J706" s="24">
        <f t="shared" si="42"/>
        <v>4775.56</v>
      </c>
      <c r="K706" s="24">
        <f t="shared" si="43"/>
        <v>6467.920000000001</v>
      </c>
      <c r="L706" s="24">
        <v>0</v>
      </c>
      <c r="M706" s="24">
        <v>1215.51</v>
      </c>
      <c r="V706" s="17"/>
      <c r="W706" s="17"/>
    </row>
    <row r="707" spans="1:23" s="16" customFormat="1" ht="14.25" customHeight="1">
      <c r="A707" s="32">
        <v>45168</v>
      </c>
      <c r="B707" s="18">
        <v>2</v>
      </c>
      <c r="C707" s="23">
        <v>1077.64</v>
      </c>
      <c r="D707" s="23">
        <v>0</v>
      </c>
      <c r="E707" s="23">
        <v>1085.61</v>
      </c>
      <c r="F707" s="23">
        <v>1109.13</v>
      </c>
      <c r="G707" s="23">
        <v>837</v>
      </c>
      <c r="H707" s="24">
        <f t="shared" si="40"/>
        <v>3417.71</v>
      </c>
      <c r="I707" s="24">
        <f t="shared" si="41"/>
        <v>3899.9500000000003</v>
      </c>
      <c r="J707" s="24">
        <f t="shared" si="42"/>
        <v>4666.97</v>
      </c>
      <c r="K707" s="24">
        <f t="shared" si="43"/>
        <v>6359.330000000001</v>
      </c>
      <c r="L707" s="24">
        <v>0</v>
      </c>
      <c r="M707" s="24">
        <v>1085.61</v>
      </c>
      <c r="V707" s="17"/>
      <c r="W707" s="17"/>
    </row>
    <row r="708" spans="1:23" s="16" customFormat="1" ht="14.25" customHeight="1">
      <c r="A708" s="32">
        <v>45168</v>
      </c>
      <c r="B708" s="18">
        <v>3</v>
      </c>
      <c r="C708" s="23">
        <v>1077.23</v>
      </c>
      <c r="D708" s="23">
        <v>0</v>
      </c>
      <c r="E708" s="23">
        <v>1091.94</v>
      </c>
      <c r="F708" s="23">
        <v>1108.72</v>
      </c>
      <c r="G708" s="23">
        <v>837</v>
      </c>
      <c r="H708" s="24">
        <f t="shared" si="40"/>
        <v>3417.2999999999997</v>
      </c>
      <c r="I708" s="24">
        <f t="shared" si="41"/>
        <v>3899.54</v>
      </c>
      <c r="J708" s="24">
        <f t="shared" si="42"/>
        <v>4666.56</v>
      </c>
      <c r="K708" s="24">
        <f t="shared" si="43"/>
        <v>6358.920000000001</v>
      </c>
      <c r="L708" s="24">
        <v>0</v>
      </c>
      <c r="M708" s="24">
        <v>1091.94</v>
      </c>
      <c r="V708" s="17"/>
      <c r="W708" s="17"/>
    </row>
    <row r="709" spans="1:23" s="16" customFormat="1" ht="14.25" customHeight="1">
      <c r="A709" s="32">
        <v>45168</v>
      </c>
      <c r="B709" s="18">
        <v>4</v>
      </c>
      <c r="C709" s="23">
        <v>32.35</v>
      </c>
      <c r="D709" s="23">
        <v>0</v>
      </c>
      <c r="E709" s="23">
        <v>31.63</v>
      </c>
      <c r="F709" s="23">
        <v>63.84</v>
      </c>
      <c r="G709" s="23">
        <v>837</v>
      </c>
      <c r="H709" s="24">
        <f t="shared" si="40"/>
        <v>2372.42</v>
      </c>
      <c r="I709" s="24">
        <f t="shared" si="41"/>
        <v>2854.66</v>
      </c>
      <c r="J709" s="24">
        <f t="shared" si="42"/>
        <v>3621.68</v>
      </c>
      <c r="K709" s="24">
        <f t="shared" si="43"/>
        <v>5314.040000000001</v>
      </c>
      <c r="L709" s="24">
        <v>0</v>
      </c>
      <c r="M709" s="24">
        <v>31.63</v>
      </c>
      <c r="V709" s="17"/>
      <c r="W709" s="17"/>
    </row>
    <row r="710" spans="1:23" s="16" customFormat="1" ht="14.25" customHeight="1">
      <c r="A710" s="32">
        <v>45168</v>
      </c>
      <c r="B710" s="18">
        <v>5</v>
      </c>
      <c r="C710" s="23">
        <v>988.77</v>
      </c>
      <c r="D710" s="23">
        <v>206.11</v>
      </c>
      <c r="E710" s="23">
        <v>0</v>
      </c>
      <c r="F710" s="23">
        <v>1020.26</v>
      </c>
      <c r="G710" s="23">
        <v>837</v>
      </c>
      <c r="H710" s="24">
        <f t="shared" si="40"/>
        <v>3328.8399999999997</v>
      </c>
      <c r="I710" s="24">
        <f t="shared" si="41"/>
        <v>3811.08</v>
      </c>
      <c r="J710" s="24">
        <f t="shared" si="42"/>
        <v>4578.1</v>
      </c>
      <c r="K710" s="24">
        <f t="shared" si="43"/>
        <v>6270.46</v>
      </c>
      <c r="L710" s="24">
        <v>206.11</v>
      </c>
      <c r="M710" s="24">
        <v>0</v>
      </c>
      <c r="V710" s="17"/>
      <c r="W710" s="17"/>
    </row>
    <row r="711" spans="1:23" s="16" customFormat="1" ht="14.25" customHeight="1">
      <c r="A711" s="32">
        <v>45168</v>
      </c>
      <c r="B711" s="18">
        <v>6</v>
      </c>
      <c r="C711" s="23">
        <v>1316.88</v>
      </c>
      <c r="D711" s="23">
        <v>0</v>
      </c>
      <c r="E711" s="23">
        <v>2.44</v>
      </c>
      <c r="F711" s="23">
        <v>1348.37</v>
      </c>
      <c r="G711" s="23">
        <v>837</v>
      </c>
      <c r="H711" s="24">
        <f t="shared" si="40"/>
        <v>3656.9500000000003</v>
      </c>
      <c r="I711" s="24">
        <f t="shared" si="41"/>
        <v>4139.1900000000005</v>
      </c>
      <c r="J711" s="24">
        <f t="shared" si="42"/>
        <v>4906.21</v>
      </c>
      <c r="K711" s="24">
        <f t="shared" si="43"/>
        <v>6598.570000000001</v>
      </c>
      <c r="L711" s="24">
        <v>0</v>
      </c>
      <c r="M711" s="24">
        <v>2.44</v>
      </c>
      <c r="V711" s="17"/>
      <c r="W711" s="17"/>
    </row>
    <row r="712" spans="1:23" s="16" customFormat="1" ht="14.25" customHeight="1">
      <c r="A712" s="32">
        <v>45168</v>
      </c>
      <c r="B712" s="18">
        <v>7</v>
      </c>
      <c r="C712" s="23">
        <v>1506.06</v>
      </c>
      <c r="D712" s="23">
        <v>152.26</v>
      </c>
      <c r="E712" s="23">
        <v>0</v>
      </c>
      <c r="F712" s="23">
        <v>1537.55</v>
      </c>
      <c r="G712" s="23">
        <v>837</v>
      </c>
      <c r="H712" s="24">
        <f t="shared" si="40"/>
        <v>3846.1299999999997</v>
      </c>
      <c r="I712" s="24">
        <f t="shared" si="41"/>
        <v>4328.37</v>
      </c>
      <c r="J712" s="24">
        <f t="shared" si="42"/>
        <v>5095.39</v>
      </c>
      <c r="K712" s="24">
        <f t="shared" si="43"/>
        <v>6787.750000000001</v>
      </c>
      <c r="L712" s="24">
        <v>152.26</v>
      </c>
      <c r="M712" s="24">
        <v>0</v>
      </c>
      <c r="V712" s="17"/>
      <c r="W712" s="17"/>
    </row>
    <row r="713" spans="1:23" s="16" customFormat="1" ht="14.25" customHeight="1">
      <c r="A713" s="32">
        <v>45168</v>
      </c>
      <c r="B713" s="18">
        <v>8</v>
      </c>
      <c r="C713" s="23">
        <v>2087.23</v>
      </c>
      <c r="D713" s="23">
        <v>0</v>
      </c>
      <c r="E713" s="23">
        <v>88.41</v>
      </c>
      <c r="F713" s="23">
        <v>2118.72</v>
      </c>
      <c r="G713" s="23">
        <v>837</v>
      </c>
      <c r="H713" s="24">
        <f t="shared" si="40"/>
        <v>4427.3</v>
      </c>
      <c r="I713" s="24">
        <f t="shared" si="41"/>
        <v>4909.54</v>
      </c>
      <c r="J713" s="24">
        <f t="shared" si="42"/>
        <v>5676.56</v>
      </c>
      <c r="K713" s="24">
        <f t="shared" si="43"/>
        <v>7368.920000000001</v>
      </c>
      <c r="L713" s="24">
        <v>0</v>
      </c>
      <c r="M713" s="24">
        <v>88.41</v>
      </c>
      <c r="V713" s="17"/>
      <c r="W713" s="17"/>
    </row>
    <row r="714" spans="1:23" s="16" customFormat="1" ht="14.25" customHeight="1">
      <c r="A714" s="32">
        <v>45168</v>
      </c>
      <c r="B714" s="18">
        <v>9</v>
      </c>
      <c r="C714" s="23">
        <v>2146.8</v>
      </c>
      <c r="D714" s="23">
        <v>0</v>
      </c>
      <c r="E714" s="23">
        <v>99.42</v>
      </c>
      <c r="F714" s="23">
        <v>2178.29</v>
      </c>
      <c r="G714" s="23">
        <v>837</v>
      </c>
      <c r="H714" s="24">
        <f aca="true" t="shared" si="44" ref="H714:H752">SUM($C714,$G714,$R$5,$R$6)</f>
        <v>4486.870000000001</v>
      </c>
      <c r="I714" s="24">
        <f aca="true" t="shared" si="45" ref="I714:I752">SUM($C714,$G714,$S$5,$S$6)</f>
        <v>4969.110000000001</v>
      </c>
      <c r="J714" s="24">
        <f aca="true" t="shared" si="46" ref="J714:J752">SUM($C714,$G714,$T$5,$T$6)</f>
        <v>5736.13</v>
      </c>
      <c r="K714" s="24">
        <f aca="true" t="shared" si="47" ref="K714:K752">SUM($C714,$G714,$U$5,$U$6)</f>
        <v>7428.490000000001</v>
      </c>
      <c r="L714" s="24">
        <v>0</v>
      </c>
      <c r="M714" s="24">
        <v>99.42</v>
      </c>
      <c r="V714" s="17"/>
      <c r="W714" s="17"/>
    </row>
    <row r="715" spans="1:23" s="16" customFormat="1" ht="14.25" customHeight="1">
      <c r="A715" s="32">
        <v>45168</v>
      </c>
      <c r="B715" s="18">
        <v>10</v>
      </c>
      <c r="C715" s="23">
        <v>2182.51</v>
      </c>
      <c r="D715" s="23">
        <v>0</v>
      </c>
      <c r="E715" s="23">
        <v>97.15</v>
      </c>
      <c r="F715" s="23">
        <v>2214</v>
      </c>
      <c r="G715" s="23">
        <v>837</v>
      </c>
      <c r="H715" s="24">
        <f t="shared" si="44"/>
        <v>4522.580000000001</v>
      </c>
      <c r="I715" s="24">
        <f t="shared" si="45"/>
        <v>5004.820000000001</v>
      </c>
      <c r="J715" s="24">
        <f t="shared" si="46"/>
        <v>5771.840000000001</v>
      </c>
      <c r="K715" s="24">
        <f t="shared" si="47"/>
        <v>7464.200000000001</v>
      </c>
      <c r="L715" s="24">
        <v>0</v>
      </c>
      <c r="M715" s="24">
        <v>97.15</v>
      </c>
      <c r="V715" s="17"/>
      <c r="W715" s="17"/>
    </row>
    <row r="716" spans="1:23" s="16" customFormat="1" ht="14.25" customHeight="1">
      <c r="A716" s="32">
        <v>45168</v>
      </c>
      <c r="B716" s="18">
        <v>11</v>
      </c>
      <c r="C716" s="23">
        <v>2184.19</v>
      </c>
      <c r="D716" s="23">
        <v>0</v>
      </c>
      <c r="E716" s="23">
        <v>143.02</v>
      </c>
      <c r="F716" s="23">
        <v>2215.68</v>
      </c>
      <c r="G716" s="23">
        <v>837</v>
      </c>
      <c r="H716" s="24">
        <f t="shared" si="44"/>
        <v>4524.26</v>
      </c>
      <c r="I716" s="24">
        <f t="shared" si="45"/>
        <v>5006.500000000001</v>
      </c>
      <c r="J716" s="24">
        <f t="shared" si="46"/>
        <v>5773.52</v>
      </c>
      <c r="K716" s="24">
        <f t="shared" si="47"/>
        <v>7465.88</v>
      </c>
      <c r="L716" s="24">
        <v>0</v>
      </c>
      <c r="M716" s="24">
        <v>143.02</v>
      </c>
      <c r="V716" s="17"/>
      <c r="W716" s="17"/>
    </row>
    <row r="717" spans="1:23" s="16" customFormat="1" ht="14.25" customHeight="1">
      <c r="A717" s="32">
        <v>45168</v>
      </c>
      <c r="B717" s="18">
        <v>12</v>
      </c>
      <c r="C717" s="23">
        <v>2174.09</v>
      </c>
      <c r="D717" s="23">
        <v>0</v>
      </c>
      <c r="E717" s="23">
        <v>138.64</v>
      </c>
      <c r="F717" s="23">
        <v>2205.58</v>
      </c>
      <c r="G717" s="23">
        <v>837</v>
      </c>
      <c r="H717" s="24">
        <f t="shared" si="44"/>
        <v>4514.160000000001</v>
      </c>
      <c r="I717" s="24">
        <f t="shared" si="45"/>
        <v>4996.400000000001</v>
      </c>
      <c r="J717" s="24">
        <f t="shared" si="46"/>
        <v>5763.420000000001</v>
      </c>
      <c r="K717" s="24">
        <f t="shared" si="47"/>
        <v>7455.780000000001</v>
      </c>
      <c r="L717" s="24">
        <v>0</v>
      </c>
      <c r="M717" s="24">
        <v>138.64</v>
      </c>
      <c r="V717" s="17"/>
      <c r="W717" s="17"/>
    </row>
    <row r="718" spans="1:23" s="16" customFormat="1" ht="14.25" customHeight="1">
      <c r="A718" s="32">
        <v>45168</v>
      </c>
      <c r="B718" s="18">
        <v>13</v>
      </c>
      <c r="C718" s="23">
        <v>2170.5</v>
      </c>
      <c r="D718" s="23">
        <v>0</v>
      </c>
      <c r="E718" s="23">
        <v>172.22</v>
      </c>
      <c r="F718" s="23">
        <v>2201.99</v>
      </c>
      <c r="G718" s="23">
        <v>837</v>
      </c>
      <c r="H718" s="24">
        <f t="shared" si="44"/>
        <v>4510.570000000001</v>
      </c>
      <c r="I718" s="24">
        <f t="shared" si="45"/>
        <v>4992.81</v>
      </c>
      <c r="J718" s="24">
        <f t="shared" si="46"/>
        <v>5759.830000000001</v>
      </c>
      <c r="K718" s="24">
        <f t="shared" si="47"/>
        <v>7452.1900000000005</v>
      </c>
      <c r="L718" s="24">
        <v>0</v>
      </c>
      <c r="M718" s="24">
        <v>172.22</v>
      </c>
      <c r="V718" s="17"/>
      <c r="W718" s="17"/>
    </row>
    <row r="719" spans="1:23" s="16" customFormat="1" ht="14.25" customHeight="1">
      <c r="A719" s="32">
        <v>45168</v>
      </c>
      <c r="B719" s="18">
        <v>14</v>
      </c>
      <c r="C719" s="23">
        <v>2183.3</v>
      </c>
      <c r="D719" s="23">
        <v>0</v>
      </c>
      <c r="E719" s="23">
        <v>154.63</v>
      </c>
      <c r="F719" s="23">
        <v>2214.79</v>
      </c>
      <c r="G719" s="23">
        <v>837</v>
      </c>
      <c r="H719" s="24">
        <f t="shared" si="44"/>
        <v>4523.370000000001</v>
      </c>
      <c r="I719" s="24">
        <f t="shared" si="45"/>
        <v>5005.610000000001</v>
      </c>
      <c r="J719" s="24">
        <f t="shared" si="46"/>
        <v>5772.63</v>
      </c>
      <c r="K719" s="24">
        <f t="shared" si="47"/>
        <v>7464.990000000001</v>
      </c>
      <c r="L719" s="24">
        <v>0</v>
      </c>
      <c r="M719" s="24">
        <v>154.63</v>
      </c>
      <c r="V719" s="17"/>
      <c r="W719" s="17"/>
    </row>
    <row r="720" spans="1:23" s="16" customFormat="1" ht="14.25" customHeight="1">
      <c r="A720" s="32">
        <v>45168</v>
      </c>
      <c r="B720" s="18">
        <v>15</v>
      </c>
      <c r="C720" s="23">
        <v>2191.26</v>
      </c>
      <c r="D720" s="23">
        <v>0</v>
      </c>
      <c r="E720" s="23">
        <v>161.84</v>
      </c>
      <c r="F720" s="23">
        <v>2222.75</v>
      </c>
      <c r="G720" s="23">
        <v>837</v>
      </c>
      <c r="H720" s="24">
        <f t="shared" si="44"/>
        <v>4531.330000000001</v>
      </c>
      <c r="I720" s="24">
        <f t="shared" si="45"/>
        <v>5013.570000000001</v>
      </c>
      <c r="J720" s="24">
        <f t="shared" si="46"/>
        <v>5780.590000000001</v>
      </c>
      <c r="K720" s="24">
        <f t="shared" si="47"/>
        <v>7472.950000000001</v>
      </c>
      <c r="L720" s="24">
        <v>0</v>
      </c>
      <c r="M720" s="24">
        <v>161.84</v>
      </c>
      <c r="V720" s="17"/>
      <c r="W720" s="17"/>
    </row>
    <row r="721" spans="1:23" s="16" customFormat="1" ht="14.25" customHeight="1">
      <c r="A721" s="32">
        <v>45168</v>
      </c>
      <c r="B721" s="18">
        <v>16</v>
      </c>
      <c r="C721" s="23">
        <v>2189.18</v>
      </c>
      <c r="D721" s="23">
        <v>0</v>
      </c>
      <c r="E721" s="23">
        <v>149.82</v>
      </c>
      <c r="F721" s="23">
        <v>2220.67</v>
      </c>
      <c r="G721" s="23">
        <v>837</v>
      </c>
      <c r="H721" s="24">
        <f t="shared" si="44"/>
        <v>4529.25</v>
      </c>
      <c r="I721" s="24">
        <f t="shared" si="45"/>
        <v>5011.490000000001</v>
      </c>
      <c r="J721" s="24">
        <f t="shared" si="46"/>
        <v>5778.51</v>
      </c>
      <c r="K721" s="24">
        <f t="shared" si="47"/>
        <v>7470.87</v>
      </c>
      <c r="L721" s="24">
        <v>0</v>
      </c>
      <c r="M721" s="24">
        <v>149.82</v>
      </c>
      <c r="V721" s="17"/>
      <c r="W721" s="17"/>
    </row>
    <row r="722" spans="1:23" s="16" customFormat="1" ht="14.25" customHeight="1">
      <c r="A722" s="32">
        <v>45168</v>
      </c>
      <c r="B722" s="18">
        <v>17</v>
      </c>
      <c r="C722" s="23">
        <v>2168.2</v>
      </c>
      <c r="D722" s="23">
        <v>0</v>
      </c>
      <c r="E722" s="23">
        <v>140.98</v>
      </c>
      <c r="F722" s="23">
        <v>2199.69</v>
      </c>
      <c r="G722" s="23">
        <v>837</v>
      </c>
      <c r="H722" s="24">
        <f t="shared" si="44"/>
        <v>4508.27</v>
      </c>
      <c r="I722" s="24">
        <f t="shared" si="45"/>
        <v>4990.51</v>
      </c>
      <c r="J722" s="24">
        <f t="shared" si="46"/>
        <v>5757.53</v>
      </c>
      <c r="K722" s="24">
        <f t="shared" si="47"/>
        <v>7449.89</v>
      </c>
      <c r="L722" s="24">
        <v>0</v>
      </c>
      <c r="M722" s="24">
        <v>140.98</v>
      </c>
      <c r="V722" s="17"/>
      <c r="W722" s="17"/>
    </row>
    <row r="723" spans="1:23" s="16" customFormat="1" ht="14.25" customHeight="1">
      <c r="A723" s="32">
        <v>45168</v>
      </c>
      <c r="B723" s="18">
        <v>18</v>
      </c>
      <c r="C723" s="23">
        <v>2163.01</v>
      </c>
      <c r="D723" s="23">
        <v>0</v>
      </c>
      <c r="E723" s="23">
        <v>104.32</v>
      </c>
      <c r="F723" s="23">
        <v>2194.5</v>
      </c>
      <c r="G723" s="23">
        <v>837</v>
      </c>
      <c r="H723" s="24">
        <f t="shared" si="44"/>
        <v>4503.080000000001</v>
      </c>
      <c r="I723" s="24">
        <f t="shared" si="45"/>
        <v>4985.320000000001</v>
      </c>
      <c r="J723" s="24">
        <f t="shared" si="46"/>
        <v>5752.340000000001</v>
      </c>
      <c r="K723" s="24">
        <f t="shared" si="47"/>
        <v>7444.700000000001</v>
      </c>
      <c r="L723" s="24">
        <v>0</v>
      </c>
      <c r="M723" s="24">
        <v>104.32</v>
      </c>
      <c r="V723" s="17"/>
      <c r="W723" s="17"/>
    </row>
    <row r="724" spans="1:23" s="16" customFormat="1" ht="14.25" customHeight="1">
      <c r="A724" s="32">
        <v>45168</v>
      </c>
      <c r="B724" s="18">
        <v>19</v>
      </c>
      <c r="C724" s="23">
        <v>2167.49</v>
      </c>
      <c r="D724" s="23">
        <v>0</v>
      </c>
      <c r="E724" s="23">
        <v>105.32</v>
      </c>
      <c r="F724" s="23">
        <v>2198.98</v>
      </c>
      <c r="G724" s="23">
        <v>837</v>
      </c>
      <c r="H724" s="24">
        <f t="shared" si="44"/>
        <v>4507.56</v>
      </c>
      <c r="I724" s="24">
        <f t="shared" si="45"/>
        <v>4989.8</v>
      </c>
      <c r="J724" s="24">
        <f t="shared" si="46"/>
        <v>5756.820000000001</v>
      </c>
      <c r="K724" s="24">
        <f t="shared" si="47"/>
        <v>7449.18</v>
      </c>
      <c r="L724" s="24">
        <v>0</v>
      </c>
      <c r="M724" s="24">
        <v>105.32</v>
      </c>
      <c r="V724" s="17"/>
      <c r="W724" s="17"/>
    </row>
    <row r="725" spans="1:23" s="16" customFormat="1" ht="14.25" customHeight="1">
      <c r="A725" s="32">
        <v>45168</v>
      </c>
      <c r="B725" s="18">
        <v>20</v>
      </c>
      <c r="C725" s="23">
        <v>2149.78</v>
      </c>
      <c r="D725" s="23">
        <v>0</v>
      </c>
      <c r="E725" s="23">
        <v>143.45</v>
      </c>
      <c r="F725" s="23">
        <v>2181.27</v>
      </c>
      <c r="G725" s="23">
        <v>837</v>
      </c>
      <c r="H725" s="24">
        <f t="shared" si="44"/>
        <v>4489.85</v>
      </c>
      <c r="I725" s="24">
        <f t="shared" si="45"/>
        <v>4972.090000000001</v>
      </c>
      <c r="J725" s="24">
        <f t="shared" si="46"/>
        <v>5739.110000000001</v>
      </c>
      <c r="K725" s="24">
        <f t="shared" si="47"/>
        <v>7431.47</v>
      </c>
      <c r="L725" s="24">
        <v>0</v>
      </c>
      <c r="M725" s="24">
        <v>143.45</v>
      </c>
      <c r="V725" s="17"/>
      <c r="W725" s="17"/>
    </row>
    <row r="726" spans="1:23" s="16" customFormat="1" ht="14.25" customHeight="1">
      <c r="A726" s="32">
        <v>45168</v>
      </c>
      <c r="B726" s="18">
        <v>21</v>
      </c>
      <c r="C726" s="23">
        <v>2118.57</v>
      </c>
      <c r="D726" s="23">
        <v>0</v>
      </c>
      <c r="E726" s="23">
        <v>470.57</v>
      </c>
      <c r="F726" s="23">
        <v>2150.06</v>
      </c>
      <c r="G726" s="23">
        <v>837</v>
      </c>
      <c r="H726" s="24">
        <f t="shared" si="44"/>
        <v>4458.64</v>
      </c>
      <c r="I726" s="24">
        <f t="shared" si="45"/>
        <v>4940.88</v>
      </c>
      <c r="J726" s="24">
        <f t="shared" si="46"/>
        <v>5707.900000000001</v>
      </c>
      <c r="K726" s="24">
        <f t="shared" si="47"/>
        <v>7400.260000000001</v>
      </c>
      <c r="L726" s="24">
        <v>0</v>
      </c>
      <c r="M726" s="24">
        <v>470.57</v>
      </c>
      <c r="V726" s="17"/>
      <c r="W726" s="17"/>
    </row>
    <row r="727" spans="1:23" s="16" customFormat="1" ht="14.25" customHeight="1">
      <c r="A727" s="32">
        <v>45168</v>
      </c>
      <c r="B727" s="18">
        <v>22</v>
      </c>
      <c r="C727" s="23">
        <v>1872.01</v>
      </c>
      <c r="D727" s="23">
        <v>0</v>
      </c>
      <c r="E727" s="23">
        <v>822</v>
      </c>
      <c r="F727" s="23">
        <v>1903.5</v>
      </c>
      <c r="G727" s="23">
        <v>837</v>
      </c>
      <c r="H727" s="24">
        <f t="shared" si="44"/>
        <v>4212.080000000001</v>
      </c>
      <c r="I727" s="24">
        <f t="shared" si="45"/>
        <v>4694.320000000001</v>
      </c>
      <c r="J727" s="24">
        <f t="shared" si="46"/>
        <v>5461.340000000001</v>
      </c>
      <c r="K727" s="24">
        <f t="shared" si="47"/>
        <v>7153.700000000001</v>
      </c>
      <c r="L727" s="24">
        <v>0</v>
      </c>
      <c r="M727" s="24">
        <v>822</v>
      </c>
      <c r="V727" s="17"/>
      <c r="W727" s="17"/>
    </row>
    <row r="728" spans="1:23" s="16" customFormat="1" ht="14.25" customHeight="1">
      <c r="A728" s="42">
        <v>45168</v>
      </c>
      <c r="B728" s="43">
        <v>23</v>
      </c>
      <c r="C728" s="23">
        <v>1444.08</v>
      </c>
      <c r="D728" s="23">
        <v>0</v>
      </c>
      <c r="E728" s="23">
        <v>695.15</v>
      </c>
      <c r="F728" s="23">
        <v>1475.57</v>
      </c>
      <c r="G728" s="23">
        <v>837</v>
      </c>
      <c r="H728" s="44">
        <f t="shared" si="44"/>
        <v>3784.15</v>
      </c>
      <c r="I728" s="44">
        <f t="shared" si="45"/>
        <v>4266.39</v>
      </c>
      <c r="J728" s="44">
        <f t="shared" si="46"/>
        <v>5033.410000000001</v>
      </c>
      <c r="K728" s="44">
        <f t="shared" si="47"/>
        <v>6725.77</v>
      </c>
      <c r="L728" s="24">
        <v>0</v>
      </c>
      <c r="M728" s="24">
        <v>695.15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45169</v>
      </c>
      <c r="B729" s="18">
        <v>0</v>
      </c>
      <c r="C729" s="23">
        <v>1476.1</v>
      </c>
      <c r="D729" s="23">
        <v>0</v>
      </c>
      <c r="E729" s="23">
        <v>1518.18</v>
      </c>
      <c r="F729" s="23">
        <v>1507.59</v>
      </c>
      <c r="G729" s="23">
        <v>837</v>
      </c>
      <c r="H729" s="19">
        <f t="shared" si="44"/>
        <v>3816.1699999999996</v>
      </c>
      <c r="I729" s="19">
        <f t="shared" si="45"/>
        <v>4298.410000000001</v>
      </c>
      <c r="J729" s="19">
        <f t="shared" si="46"/>
        <v>5065.43</v>
      </c>
      <c r="K729" s="19">
        <f t="shared" si="47"/>
        <v>6757.79</v>
      </c>
      <c r="L729" s="24">
        <v>0</v>
      </c>
      <c r="M729" s="24">
        <v>1518.18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45169</v>
      </c>
      <c r="B730" s="18">
        <v>1</v>
      </c>
      <c r="C730" s="23">
        <v>1376.96</v>
      </c>
      <c r="D730" s="23">
        <v>0</v>
      </c>
      <c r="E730" s="23">
        <v>585.54</v>
      </c>
      <c r="F730" s="23">
        <v>1408.45</v>
      </c>
      <c r="G730" s="23">
        <v>837</v>
      </c>
      <c r="H730" s="19">
        <f t="shared" si="44"/>
        <v>3717.03</v>
      </c>
      <c r="I730" s="19">
        <f t="shared" si="45"/>
        <v>4199.27</v>
      </c>
      <c r="J730" s="19">
        <f t="shared" si="46"/>
        <v>4966.29</v>
      </c>
      <c r="K730" s="19">
        <f t="shared" si="47"/>
        <v>6658.650000000001</v>
      </c>
      <c r="L730" s="24">
        <v>0</v>
      </c>
      <c r="M730" s="24">
        <v>585.54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45169</v>
      </c>
      <c r="B731" s="18">
        <v>2</v>
      </c>
      <c r="C731" s="23">
        <v>1287.36</v>
      </c>
      <c r="D731" s="23">
        <v>0</v>
      </c>
      <c r="E731" s="23">
        <v>1320.93</v>
      </c>
      <c r="F731" s="23">
        <v>1318.85</v>
      </c>
      <c r="G731" s="23">
        <v>837</v>
      </c>
      <c r="H731" s="19">
        <f t="shared" si="44"/>
        <v>3627.43</v>
      </c>
      <c r="I731" s="19">
        <f t="shared" si="45"/>
        <v>4109.67</v>
      </c>
      <c r="J731" s="19">
        <f t="shared" si="46"/>
        <v>4876.69</v>
      </c>
      <c r="K731" s="19">
        <f t="shared" si="47"/>
        <v>6569.05</v>
      </c>
      <c r="L731" s="24">
        <v>0</v>
      </c>
      <c r="M731" s="24">
        <v>1320.93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45169</v>
      </c>
      <c r="B732" s="18">
        <v>3</v>
      </c>
      <c r="C732" s="23">
        <v>474.27</v>
      </c>
      <c r="D732" s="23">
        <v>0</v>
      </c>
      <c r="E732" s="23">
        <v>483.88</v>
      </c>
      <c r="F732" s="23">
        <v>505.76</v>
      </c>
      <c r="G732" s="23">
        <v>837</v>
      </c>
      <c r="H732" s="19">
        <f t="shared" si="44"/>
        <v>2814.3399999999997</v>
      </c>
      <c r="I732" s="19">
        <f t="shared" si="45"/>
        <v>3296.58</v>
      </c>
      <c r="J732" s="19">
        <f t="shared" si="46"/>
        <v>4063.6</v>
      </c>
      <c r="K732" s="19">
        <f t="shared" si="47"/>
        <v>5755.96</v>
      </c>
      <c r="L732" s="24">
        <v>0</v>
      </c>
      <c r="M732" s="24">
        <v>483.88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45169</v>
      </c>
      <c r="B733" s="18">
        <v>4</v>
      </c>
      <c r="C733" s="23">
        <v>1321.76</v>
      </c>
      <c r="D733" s="23">
        <v>0</v>
      </c>
      <c r="E733" s="23">
        <v>372.78</v>
      </c>
      <c r="F733" s="23">
        <v>1353.25</v>
      </c>
      <c r="G733" s="23">
        <v>837</v>
      </c>
      <c r="H733" s="19">
        <f t="shared" si="44"/>
        <v>3661.8300000000004</v>
      </c>
      <c r="I733" s="19">
        <f t="shared" si="45"/>
        <v>4144.070000000001</v>
      </c>
      <c r="J733" s="19">
        <f t="shared" si="46"/>
        <v>4911.090000000001</v>
      </c>
      <c r="K733" s="19">
        <f t="shared" si="47"/>
        <v>6603.450000000001</v>
      </c>
      <c r="L733" s="24">
        <v>0</v>
      </c>
      <c r="M733" s="24">
        <v>372.78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45169</v>
      </c>
      <c r="B734" s="18">
        <v>5</v>
      </c>
      <c r="C734" s="23">
        <v>1104.54</v>
      </c>
      <c r="D734" s="23">
        <v>129.09</v>
      </c>
      <c r="E734" s="23">
        <v>0</v>
      </c>
      <c r="F734" s="23">
        <v>1136.03</v>
      </c>
      <c r="G734" s="23">
        <v>837</v>
      </c>
      <c r="H734" s="19">
        <f t="shared" si="44"/>
        <v>3444.61</v>
      </c>
      <c r="I734" s="19">
        <f t="shared" si="45"/>
        <v>3926.85</v>
      </c>
      <c r="J734" s="19">
        <f t="shared" si="46"/>
        <v>4693.87</v>
      </c>
      <c r="K734" s="19">
        <f t="shared" si="47"/>
        <v>6386.2300000000005</v>
      </c>
      <c r="L734" s="24">
        <v>129.09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45169</v>
      </c>
      <c r="B735" s="18">
        <v>6</v>
      </c>
      <c r="C735" s="23">
        <v>1302.66</v>
      </c>
      <c r="D735" s="23">
        <v>28.8</v>
      </c>
      <c r="E735" s="23">
        <v>0</v>
      </c>
      <c r="F735" s="23">
        <v>1334.15</v>
      </c>
      <c r="G735" s="23">
        <v>837</v>
      </c>
      <c r="H735" s="19">
        <f t="shared" si="44"/>
        <v>3642.73</v>
      </c>
      <c r="I735" s="19">
        <f t="shared" si="45"/>
        <v>4124.97</v>
      </c>
      <c r="J735" s="19">
        <f t="shared" si="46"/>
        <v>4891.990000000001</v>
      </c>
      <c r="K735" s="19">
        <f t="shared" si="47"/>
        <v>6584.35</v>
      </c>
      <c r="L735" s="24">
        <v>28.8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45169</v>
      </c>
      <c r="B736" s="18">
        <v>7</v>
      </c>
      <c r="C736" s="23">
        <v>1986.6</v>
      </c>
      <c r="D736" s="23">
        <v>0</v>
      </c>
      <c r="E736" s="23">
        <v>297.13</v>
      </c>
      <c r="F736" s="23">
        <v>2018.09</v>
      </c>
      <c r="G736" s="23">
        <v>837</v>
      </c>
      <c r="H736" s="19">
        <f t="shared" si="44"/>
        <v>4326.67</v>
      </c>
      <c r="I736" s="19">
        <f t="shared" si="45"/>
        <v>4808.910000000001</v>
      </c>
      <c r="J736" s="19">
        <f t="shared" si="46"/>
        <v>5575.93</v>
      </c>
      <c r="K736" s="19">
        <f t="shared" si="47"/>
        <v>7268.29</v>
      </c>
      <c r="L736" s="24">
        <v>0</v>
      </c>
      <c r="M736" s="24">
        <v>297.13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45169</v>
      </c>
      <c r="B737" s="18">
        <v>8</v>
      </c>
      <c r="C737" s="23">
        <v>2477.1</v>
      </c>
      <c r="D737" s="23">
        <v>0</v>
      </c>
      <c r="E737" s="23">
        <v>341.82</v>
      </c>
      <c r="F737" s="23">
        <v>2508.59</v>
      </c>
      <c r="G737" s="23">
        <v>837</v>
      </c>
      <c r="H737" s="19">
        <f t="shared" si="44"/>
        <v>4817.17</v>
      </c>
      <c r="I737" s="19">
        <f t="shared" si="45"/>
        <v>5299.410000000001</v>
      </c>
      <c r="J737" s="19">
        <f t="shared" si="46"/>
        <v>6066.43</v>
      </c>
      <c r="K737" s="19">
        <f t="shared" si="47"/>
        <v>7758.79</v>
      </c>
      <c r="L737" s="24">
        <v>0</v>
      </c>
      <c r="M737" s="24">
        <v>341.82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45169</v>
      </c>
      <c r="B738" s="18">
        <v>9</v>
      </c>
      <c r="C738" s="23">
        <v>2452.85</v>
      </c>
      <c r="D738" s="23">
        <v>0</v>
      </c>
      <c r="E738" s="23">
        <v>328.22</v>
      </c>
      <c r="F738" s="23">
        <v>2484.34</v>
      </c>
      <c r="G738" s="23">
        <v>837</v>
      </c>
      <c r="H738" s="19">
        <f t="shared" si="44"/>
        <v>4792.92</v>
      </c>
      <c r="I738" s="19">
        <f t="shared" si="45"/>
        <v>5275.160000000001</v>
      </c>
      <c r="J738" s="19">
        <f t="shared" si="46"/>
        <v>6042.18</v>
      </c>
      <c r="K738" s="19">
        <f t="shared" si="47"/>
        <v>7734.54</v>
      </c>
      <c r="L738" s="24">
        <v>0</v>
      </c>
      <c r="M738" s="24">
        <v>328.22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45169</v>
      </c>
      <c r="B739" s="18">
        <v>10</v>
      </c>
      <c r="C739" s="23">
        <v>2462.8</v>
      </c>
      <c r="D739" s="23">
        <v>0</v>
      </c>
      <c r="E739" s="23">
        <v>333.69</v>
      </c>
      <c r="F739" s="23">
        <v>2494.29</v>
      </c>
      <c r="G739" s="23">
        <v>837</v>
      </c>
      <c r="H739" s="19">
        <f t="shared" si="44"/>
        <v>4802.870000000001</v>
      </c>
      <c r="I739" s="19">
        <f t="shared" si="45"/>
        <v>5285.110000000001</v>
      </c>
      <c r="J739" s="19">
        <f t="shared" si="46"/>
        <v>6052.13</v>
      </c>
      <c r="K739" s="19">
        <f t="shared" si="47"/>
        <v>7744.490000000001</v>
      </c>
      <c r="L739" s="24">
        <v>0</v>
      </c>
      <c r="M739" s="24">
        <v>333.69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45169</v>
      </c>
      <c r="B740" s="18">
        <v>11</v>
      </c>
      <c r="C740" s="23">
        <v>2502.62</v>
      </c>
      <c r="D740" s="23">
        <v>0</v>
      </c>
      <c r="E740" s="23">
        <v>375.71</v>
      </c>
      <c r="F740" s="23">
        <v>2534.11</v>
      </c>
      <c r="G740" s="23">
        <v>837</v>
      </c>
      <c r="H740" s="19">
        <f t="shared" si="44"/>
        <v>4842.6900000000005</v>
      </c>
      <c r="I740" s="19">
        <f t="shared" si="45"/>
        <v>5324.93</v>
      </c>
      <c r="J740" s="19">
        <f t="shared" si="46"/>
        <v>6091.95</v>
      </c>
      <c r="K740" s="19">
        <f t="shared" si="47"/>
        <v>7784.31</v>
      </c>
      <c r="L740" s="24">
        <v>0</v>
      </c>
      <c r="M740" s="24">
        <v>375.71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45169</v>
      </c>
      <c r="B741" s="18">
        <v>12</v>
      </c>
      <c r="C741" s="23">
        <v>2498.55</v>
      </c>
      <c r="D741" s="23">
        <v>0</v>
      </c>
      <c r="E741" s="23">
        <v>842.1</v>
      </c>
      <c r="F741" s="23">
        <v>2530.04</v>
      </c>
      <c r="G741" s="23">
        <v>837</v>
      </c>
      <c r="H741" s="19">
        <f t="shared" si="44"/>
        <v>4838.620000000001</v>
      </c>
      <c r="I741" s="19">
        <f t="shared" si="45"/>
        <v>5320.860000000001</v>
      </c>
      <c r="J741" s="19">
        <f t="shared" si="46"/>
        <v>6087.88</v>
      </c>
      <c r="K741" s="19">
        <f t="shared" si="47"/>
        <v>7780.240000000001</v>
      </c>
      <c r="L741" s="24">
        <v>0</v>
      </c>
      <c r="M741" s="24">
        <v>842.1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45169</v>
      </c>
      <c r="B742" s="18">
        <v>13</v>
      </c>
      <c r="C742" s="23">
        <v>2707.21</v>
      </c>
      <c r="D742" s="23">
        <v>0</v>
      </c>
      <c r="E742" s="23">
        <v>564.83</v>
      </c>
      <c r="F742" s="23">
        <v>2738.7</v>
      </c>
      <c r="G742" s="23">
        <v>837</v>
      </c>
      <c r="H742" s="19">
        <f t="shared" si="44"/>
        <v>5047.280000000001</v>
      </c>
      <c r="I742" s="19">
        <f t="shared" si="45"/>
        <v>5529.52</v>
      </c>
      <c r="J742" s="19">
        <f t="shared" si="46"/>
        <v>6296.54</v>
      </c>
      <c r="K742" s="19">
        <f t="shared" si="47"/>
        <v>7988.900000000001</v>
      </c>
      <c r="L742" s="24">
        <v>0</v>
      </c>
      <c r="M742" s="24">
        <v>564.83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45169</v>
      </c>
      <c r="B743" s="18">
        <v>14</v>
      </c>
      <c r="C743" s="23">
        <v>2686.78</v>
      </c>
      <c r="D743" s="23">
        <v>0</v>
      </c>
      <c r="E743" s="23">
        <v>423.11</v>
      </c>
      <c r="F743" s="23">
        <v>2718.27</v>
      </c>
      <c r="G743" s="23">
        <v>837</v>
      </c>
      <c r="H743" s="19">
        <f t="shared" si="44"/>
        <v>5026.85</v>
      </c>
      <c r="I743" s="19">
        <f t="shared" si="45"/>
        <v>5509.090000000001</v>
      </c>
      <c r="J743" s="19">
        <f t="shared" si="46"/>
        <v>6276.110000000001</v>
      </c>
      <c r="K743" s="19">
        <f t="shared" si="47"/>
        <v>7968.47</v>
      </c>
      <c r="L743" s="24">
        <v>0</v>
      </c>
      <c r="M743" s="24">
        <v>423.11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45169</v>
      </c>
      <c r="B744" s="18">
        <v>15</v>
      </c>
      <c r="C744" s="23">
        <v>2734.65</v>
      </c>
      <c r="D744" s="23">
        <v>0</v>
      </c>
      <c r="E744" s="23">
        <v>294.05</v>
      </c>
      <c r="F744" s="23">
        <v>2766.14</v>
      </c>
      <c r="G744" s="23">
        <v>837</v>
      </c>
      <c r="H744" s="19">
        <f t="shared" si="44"/>
        <v>5074.72</v>
      </c>
      <c r="I744" s="19">
        <f t="shared" si="45"/>
        <v>5556.96</v>
      </c>
      <c r="J744" s="19">
        <f t="shared" si="46"/>
        <v>6323.9800000000005</v>
      </c>
      <c r="K744" s="19">
        <f t="shared" si="47"/>
        <v>8016.340000000001</v>
      </c>
      <c r="L744" s="24">
        <v>0</v>
      </c>
      <c r="M744" s="24">
        <v>294.05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45169</v>
      </c>
      <c r="B745" s="18">
        <v>16</v>
      </c>
      <c r="C745" s="23">
        <v>2739.29</v>
      </c>
      <c r="D745" s="23">
        <v>0</v>
      </c>
      <c r="E745" s="23">
        <v>566.72</v>
      </c>
      <c r="F745" s="23">
        <v>2770.78</v>
      </c>
      <c r="G745" s="23">
        <v>837</v>
      </c>
      <c r="H745" s="19">
        <f t="shared" si="44"/>
        <v>5079.360000000001</v>
      </c>
      <c r="I745" s="19">
        <f t="shared" si="45"/>
        <v>5561.6</v>
      </c>
      <c r="J745" s="19">
        <f t="shared" si="46"/>
        <v>6328.62</v>
      </c>
      <c r="K745" s="19">
        <f t="shared" si="47"/>
        <v>8020.9800000000005</v>
      </c>
      <c r="L745" s="24">
        <v>0</v>
      </c>
      <c r="M745" s="24">
        <v>566.72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45169</v>
      </c>
      <c r="B746" s="18">
        <v>17</v>
      </c>
      <c r="C746" s="23">
        <v>2536.77</v>
      </c>
      <c r="D746" s="23">
        <v>0</v>
      </c>
      <c r="E746" s="23">
        <v>383.72</v>
      </c>
      <c r="F746" s="23">
        <v>2568.26</v>
      </c>
      <c r="G746" s="23">
        <v>837</v>
      </c>
      <c r="H746" s="19">
        <f t="shared" si="44"/>
        <v>4876.84</v>
      </c>
      <c r="I746" s="19">
        <f t="shared" si="45"/>
        <v>5359.080000000001</v>
      </c>
      <c r="J746" s="19">
        <f t="shared" si="46"/>
        <v>6126.1</v>
      </c>
      <c r="K746" s="19">
        <f t="shared" si="47"/>
        <v>7818.46</v>
      </c>
      <c r="L746" s="24">
        <v>0</v>
      </c>
      <c r="M746" s="24">
        <v>383.72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45169</v>
      </c>
      <c r="B747" s="18">
        <v>18</v>
      </c>
      <c r="C747" s="23">
        <v>2415.37</v>
      </c>
      <c r="D747" s="23">
        <v>0</v>
      </c>
      <c r="E747" s="23">
        <v>292.9</v>
      </c>
      <c r="F747" s="23">
        <v>2446.86</v>
      </c>
      <c r="G747" s="23">
        <v>837</v>
      </c>
      <c r="H747" s="19">
        <f t="shared" si="44"/>
        <v>4755.4400000000005</v>
      </c>
      <c r="I747" s="19">
        <f t="shared" si="45"/>
        <v>5237.68</v>
      </c>
      <c r="J747" s="19">
        <f t="shared" si="46"/>
        <v>6004.7</v>
      </c>
      <c r="K747" s="19">
        <f t="shared" si="47"/>
        <v>7697.06</v>
      </c>
      <c r="L747" s="24">
        <v>0</v>
      </c>
      <c r="M747" s="24">
        <v>292.9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45169</v>
      </c>
      <c r="B748" s="18">
        <v>19</v>
      </c>
      <c r="C748" s="23">
        <v>2379.89</v>
      </c>
      <c r="D748" s="23">
        <v>0</v>
      </c>
      <c r="E748" s="23">
        <v>255.9</v>
      </c>
      <c r="F748" s="23">
        <v>2411.38</v>
      </c>
      <c r="G748" s="23">
        <v>837</v>
      </c>
      <c r="H748" s="19">
        <f t="shared" si="44"/>
        <v>4719.96</v>
      </c>
      <c r="I748" s="19">
        <f t="shared" si="45"/>
        <v>5202.2</v>
      </c>
      <c r="J748" s="19">
        <f t="shared" si="46"/>
        <v>5969.22</v>
      </c>
      <c r="K748" s="19">
        <f t="shared" si="47"/>
        <v>7661.580000000001</v>
      </c>
      <c r="L748" s="24">
        <v>0</v>
      </c>
      <c r="M748" s="24">
        <v>255.9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45169</v>
      </c>
      <c r="B749" s="18">
        <v>20</v>
      </c>
      <c r="C749" s="23">
        <v>2354.12</v>
      </c>
      <c r="D749" s="23">
        <v>0</v>
      </c>
      <c r="E749" s="23">
        <v>104.7</v>
      </c>
      <c r="F749" s="23">
        <v>2385.61</v>
      </c>
      <c r="G749" s="23">
        <v>837</v>
      </c>
      <c r="H749" s="19">
        <f t="shared" si="44"/>
        <v>4694.1900000000005</v>
      </c>
      <c r="I749" s="19">
        <f t="shared" si="45"/>
        <v>5176.43</v>
      </c>
      <c r="J749" s="19">
        <f t="shared" si="46"/>
        <v>5943.45</v>
      </c>
      <c r="K749" s="19">
        <f t="shared" si="47"/>
        <v>7635.81</v>
      </c>
      <c r="L749" s="24">
        <v>0</v>
      </c>
      <c r="M749" s="24">
        <v>104.7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45169</v>
      </c>
      <c r="B750" s="18">
        <v>21</v>
      </c>
      <c r="C750" s="23">
        <v>2398.55</v>
      </c>
      <c r="D750" s="23">
        <v>0</v>
      </c>
      <c r="E750" s="23">
        <v>597.57</v>
      </c>
      <c r="F750" s="23">
        <v>2430.04</v>
      </c>
      <c r="G750" s="23">
        <v>837</v>
      </c>
      <c r="H750" s="19">
        <f t="shared" si="44"/>
        <v>4738.620000000001</v>
      </c>
      <c r="I750" s="19">
        <f t="shared" si="45"/>
        <v>5220.860000000001</v>
      </c>
      <c r="J750" s="19">
        <f t="shared" si="46"/>
        <v>5987.88</v>
      </c>
      <c r="K750" s="19">
        <f t="shared" si="47"/>
        <v>7680.240000000001</v>
      </c>
      <c r="L750" s="24">
        <v>0</v>
      </c>
      <c r="M750" s="24">
        <v>597.57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45169</v>
      </c>
      <c r="B751" s="18">
        <v>22</v>
      </c>
      <c r="C751" s="23">
        <v>2201.39</v>
      </c>
      <c r="D751" s="23">
        <v>0</v>
      </c>
      <c r="E751" s="23">
        <v>921.53</v>
      </c>
      <c r="F751" s="23">
        <v>2232.88</v>
      </c>
      <c r="G751" s="23">
        <v>837</v>
      </c>
      <c r="H751" s="19">
        <f t="shared" si="44"/>
        <v>4541.46</v>
      </c>
      <c r="I751" s="19">
        <f t="shared" si="45"/>
        <v>5023.7</v>
      </c>
      <c r="J751" s="19">
        <f t="shared" si="46"/>
        <v>5790.72</v>
      </c>
      <c r="K751" s="19">
        <f t="shared" si="47"/>
        <v>7483.080000000001</v>
      </c>
      <c r="L751" s="24">
        <v>0</v>
      </c>
      <c r="M751" s="24">
        <v>921.53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45169</v>
      </c>
      <c r="B752" s="18">
        <v>23</v>
      </c>
      <c r="C752" s="23">
        <v>1775.92</v>
      </c>
      <c r="D752" s="23">
        <v>0</v>
      </c>
      <c r="E752" s="23">
        <v>1822.84</v>
      </c>
      <c r="F752" s="23">
        <v>1807.41</v>
      </c>
      <c r="G752" s="23">
        <v>837</v>
      </c>
      <c r="H752" s="19">
        <f t="shared" si="44"/>
        <v>4115.990000000001</v>
      </c>
      <c r="I752" s="19">
        <f t="shared" si="45"/>
        <v>4598.2300000000005</v>
      </c>
      <c r="J752" s="19">
        <f t="shared" si="46"/>
        <v>5365.250000000001</v>
      </c>
      <c r="K752" s="19">
        <f t="shared" si="47"/>
        <v>7057.610000000001</v>
      </c>
      <c r="L752" s="24">
        <v>0</v>
      </c>
      <c r="M752" s="24">
        <v>1822.84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779331.48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3.89</v>
      </c>
      <c r="S6" s="14">
        <f>'до 150 кВт'!S6</f>
        <v>3.89</v>
      </c>
      <c r="T6" s="14">
        <f>'до 150 кВт'!T6</f>
        <v>3.89</v>
      </c>
      <c r="U6" s="14">
        <f>'до 150 кВт'!U6</f>
        <v>3.89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990.1</v>
      </c>
      <c r="D9" s="23">
        <v>0</v>
      </c>
      <c r="E9" s="23">
        <v>109.7</v>
      </c>
      <c r="F9" s="23">
        <v>1021.59</v>
      </c>
      <c r="G9" s="23">
        <v>837</v>
      </c>
      <c r="H9" s="24">
        <f>SUM($C9,$G9,$R$5,$R$6)</f>
        <v>3330.1699999999996</v>
      </c>
      <c r="I9" s="24">
        <f>SUM($C9,$G9,$S$5,$S$6)</f>
        <v>3812.41</v>
      </c>
      <c r="J9" s="24">
        <f>SUM($C9,$G9,$T$5,$T$6)</f>
        <v>4579.43</v>
      </c>
      <c r="K9" s="24">
        <f>SUM($C9,$G9,$U$5,$U$6)</f>
        <v>6271.79</v>
      </c>
      <c r="L9" s="24">
        <v>0</v>
      </c>
      <c r="M9" s="31">
        <v>109.7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776.37</v>
      </c>
      <c r="D10" s="23">
        <v>0</v>
      </c>
      <c r="E10" s="23">
        <v>16.51</v>
      </c>
      <c r="F10" s="23">
        <v>807.86</v>
      </c>
      <c r="G10" s="23">
        <v>837</v>
      </c>
      <c r="H10" s="19">
        <f aca="true" t="shared" si="0" ref="H10:H73">SUM($C10,$G10,$R$5,$R$6)</f>
        <v>3116.44</v>
      </c>
      <c r="I10" s="19">
        <f aca="true" t="shared" si="1" ref="I10:I73">SUM($C10,$G10,$S$5,$S$6)</f>
        <v>3598.68</v>
      </c>
      <c r="J10" s="19">
        <f aca="true" t="shared" si="2" ref="J10:J73">SUM($C10,$G10,$T$5,$T$6)</f>
        <v>4365.7</v>
      </c>
      <c r="K10" s="19">
        <f aca="true" t="shared" si="3" ref="K10:K73">SUM($C10,$G10,$U$5,$U$6)</f>
        <v>6058.06</v>
      </c>
      <c r="L10" s="24">
        <v>0</v>
      </c>
      <c r="M10" s="31">
        <v>16.51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653.83</v>
      </c>
      <c r="D11" s="23">
        <v>79.57</v>
      </c>
      <c r="E11" s="23">
        <v>0</v>
      </c>
      <c r="F11" s="23">
        <v>685.32</v>
      </c>
      <c r="G11" s="23">
        <v>837</v>
      </c>
      <c r="H11" s="19">
        <f t="shared" si="0"/>
        <v>2993.9</v>
      </c>
      <c r="I11" s="19">
        <f t="shared" si="1"/>
        <v>3476.14</v>
      </c>
      <c r="J11" s="19">
        <f t="shared" si="2"/>
        <v>4243.160000000001</v>
      </c>
      <c r="K11" s="19">
        <f t="shared" si="3"/>
        <v>5935.52</v>
      </c>
      <c r="L11" s="24">
        <v>79.57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651.97</v>
      </c>
      <c r="D12" s="23">
        <v>98.13</v>
      </c>
      <c r="E12" s="23">
        <v>0</v>
      </c>
      <c r="F12" s="23">
        <v>683.46</v>
      </c>
      <c r="G12" s="23">
        <v>837</v>
      </c>
      <c r="H12" s="19">
        <f t="shared" si="0"/>
        <v>2992.04</v>
      </c>
      <c r="I12" s="19">
        <f t="shared" si="1"/>
        <v>3474.28</v>
      </c>
      <c r="J12" s="19">
        <f t="shared" si="2"/>
        <v>4241.3</v>
      </c>
      <c r="K12" s="19">
        <f t="shared" si="3"/>
        <v>5933.660000000001</v>
      </c>
      <c r="L12" s="24">
        <v>98.13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6.68</v>
      </c>
      <c r="D13" s="23">
        <v>803.75</v>
      </c>
      <c r="E13" s="23">
        <v>0</v>
      </c>
      <c r="F13" s="23">
        <v>38.17</v>
      </c>
      <c r="G13" s="23">
        <v>837</v>
      </c>
      <c r="H13" s="19">
        <f t="shared" si="0"/>
        <v>2346.75</v>
      </c>
      <c r="I13" s="19">
        <f t="shared" si="1"/>
        <v>2828.99</v>
      </c>
      <c r="J13" s="19">
        <f t="shared" si="2"/>
        <v>3596.0099999999998</v>
      </c>
      <c r="K13" s="19">
        <f t="shared" si="3"/>
        <v>5288.370000000001</v>
      </c>
      <c r="L13" s="24">
        <v>803.75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632.7</v>
      </c>
      <c r="D14" s="23">
        <v>513.58</v>
      </c>
      <c r="E14" s="23">
        <v>0</v>
      </c>
      <c r="F14" s="23">
        <v>664.19</v>
      </c>
      <c r="G14" s="23">
        <v>837</v>
      </c>
      <c r="H14" s="19">
        <f t="shared" si="0"/>
        <v>2972.77</v>
      </c>
      <c r="I14" s="19">
        <f t="shared" si="1"/>
        <v>3455.0099999999998</v>
      </c>
      <c r="J14" s="19">
        <f t="shared" si="2"/>
        <v>4222.030000000001</v>
      </c>
      <c r="K14" s="19">
        <f t="shared" si="3"/>
        <v>5914.39</v>
      </c>
      <c r="L14" s="24">
        <v>513.58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884.08</v>
      </c>
      <c r="D15" s="23">
        <v>471.56</v>
      </c>
      <c r="E15" s="23">
        <v>0</v>
      </c>
      <c r="F15" s="23">
        <v>915.57</v>
      </c>
      <c r="G15" s="23">
        <v>837</v>
      </c>
      <c r="H15" s="19">
        <f t="shared" si="0"/>
        <v>3224.15</v>
      </c>
      <c r="I15" s="19">
        <f t="shared" si="1"/>
        <v>3706.39</v>
      </c>
      <c r="J15" s="19">
        <f t="shared" si="2"/>
        <v>4473.410000000001</v>
      </c>
      <c r="K15" s="19">
        <f t="shared" si="3"/>
        <v>6165.77</v>
      </c>
      <c r="L15" s="24">
        <v>471.56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1318.74</v>
      </c>
      <c r="D16" s="23">
        <v>478.41</v>
      </c>
      <c r="E16" s="23">
        <v>0</v>
      </c>
      <c r="F16" s="23">
        <v>1350.23</v>
      </c>
      <c r="G16" s="23">
        <v>837</v>
      </c>
      <c r="H16" s="19">
        <f t="shared" si="0"/>
        <v>3658.81</v>
      </c>
      <c r="I16" s="19">
        <f t="shared" si="1"/>
        <v>4141.05</v>
      </c>
      <c r="J16" s="19">
        <f t="shared" si="2"/>
        <v>4908.070000000001</v>
      </c>
      <c r="K16" s="19">
        <f t="shared" si="3"/>
        <v>6600.43</v>
      </c>
      <c r="L16" s="24">
        <v>478.41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1738.58</v>
      </c>
      <c r="D17" s="23">
        <v>341.11</v>
      </c>
      <c r="E17" s="23">
        <v>0</v>
      </c>
      <c r="F17" s="23">
        <v>1770.07</v>
      </c>
      <c r="G17" s="23">
        <v>837</v>
      </c>
      <c r="H17" s="19">
        <f t="shared" si="0"/>
        <v>4078.65</v>
      </c>
      <c r="I17" s="19">
        <f t="shared" si="1"/>
        <v>4560.89</v>
      </c>
      <c r="J17" s="19">
        <f t="shared" si="2"/>
        <v>5327.910000000001</v>
      </c>
      <c r="K17" s="19">
        <f t="shared" si="3"/>
        <v>7020.27</v>
      </c>
      <c r="L17" s="24">
        <v>341.11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2095.72</v>
      </c>
      <c r="D18" s="23">
        <v>23.02</v>
      </c>
      <c r="E18" s="23">
        <v>0</v>
      </c>
      <c r="F18" s="23">
        <v>2127.21</v>
      </c>
      <c r="G18" s="23">
        <v>837</v>
      </c>
      <c r="H18" s="19">
        <f t="shared" si="0"/>
        <v>4435.79</v>
      </c>
      <c r="I18" s="19">
        <f t="shared" si="1"/>
        <v>4918.03</v>
      </c>
      <c r="J18" s="19">
        <f t="shared" si="2"/>
        <v>5685.05</v>
      </c>
      <c r="K18" s="19">
        <f t="shared" si="3"/>
        <v>7377.410000000001</v>
      </c>
      <c r="L18" s="24">
        <v>23.02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2112.61</v>
      </c>
      <c r="D19" s="23">
        <v>48.06</v>
      </c>
      <c r="E19" s="23">
        <v>0</v>
      </c>
      <c r="F19" s="23">
        <v>2144.1</v>
      </c>
      <c r="G19" s="23">
        <v>837</v>
      </c>
      <c r="H19" s="19">
        <f t="shared" si="0"/>
        <v>4452.68</v>
      </c>
      <c r="I19" s="19">
        <f t="shared" si="1"/>
        <v>4934.920000000001</v>
      </c>
      <c r="J19" s="19">
        <f t="shared" si="2"/>
        <v>5701.9400000000005</v>
      </c>
      <c r="K19" s="19">
        <f t="shared" si="3"/>
        <v>7394.3</v>
      </c>
      <c r="L19" s="24">
        <v>48.06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2120.38</v>
      </c>
      <c r="D20" s="23">
        <v>75.09</v>
      </c>
      <c r="E20" s="23">
        <v>0</v>
      </c>
      <c r="F20" s="23">
        <v>2151.87</v>
      </c>
      <c r="G20" s="23">
        <v>837</v>
      </c>
      <c r="H20" s="19">
        <f t="shared" si="0"/>
        <v>4460.450000000001</v>
      </c>
      <c r="I20" s="19">
        <f t="shared" si="1"/>
        <v>4942.6900000000005</v>
      </c>
      <c r="J20" s="19">
        <f t="shared" si="2"/>
        <v>5709.71</v>
      </c>
      <c r="K20" s="19">
        <f t="shared" si="3"/>
        <v>7402.070000000001</v>
      </c>
      <c r="L20" s="24">
        <v>75.09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2138.88</v>
      </c>
      <c r="D21" s="23">
        <v>261.23</v>
      </c>
      <c r="E21" s="23">
        <v>0</v>
      </c>
      <c r="F21" s="23">
        <v>2170.37</v>
      </c>
      <c r="G21" s="23">
        <v>837</v>
      </c>
      <c r="H21" s="19">
        <f t="shared" si="0"/>
        <v>4478.950000000001</v>
      </c>
      <c r="I21" s="19">
        <f t="shared" si="1"/>
        <v>4961.1900000000005</v>
      </c>
      <c r="J21" s="19">
        <f t="shared" si="2"/>
        <v>5728.21</v>
      </c>
      <c r="K21" s="19">
        <f t="shared" si="3"/>
        <v>7420.570000000001</v>
      </c>
      <c r="L21" s="24">
        <v>261.23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2152.6</v>
      </c>
      <c r="D22" s="23">
        <v>939.14</v>
      </c>
      <c r="E22" s="23">
        <v>0</v>
      </c>
      <c r="F22" s="23">
        <v>2184.09</v>
      </c>
      <c r="G22" s="23">
        <v>837</v>
      </c>
      <c r="H22" s="19">
        <f t="shared" si="0"/>
        <v>4492.67</v>
      </c>
      <c r="I22" s="19">
        <f t="shared" si="1"/>
        <v>4974.910000000001</v>
      </c>
      <c r="J22" s="19">
        <f t="shared" si="2"/>
        <v>5741.93</v>
      </c>
      <c r="K22" s="19">
        <f t="shared" si="3"/>
        <v>7434.29</v>
      </c>
      <c r="L22" s="24">
        <v>939.14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2186.94</v>
      </c>
      <c r="D23" s="23">
        <v>680.16</v>
      </c>
      <c r="E23" s="23">
        <v>0</v>
      </c>
      <c r="F23" s="23">
        <v>2218.43</v>
      </c>
      <c r="G23" s="23">
        <v>837</v>
      </c>
      <c r="H23" s="19">
        <f t="shared" si="0"/>
        <v>4527.01</v>
      </c>
      <c r="I23" s="19">
        <f t="shared" si="1"/>
        <v>5009.250000000001</v>
      </c>
      <c r="J23" s="19">
        <f t="shared" si="2"/>
        <v>5776.27</v>
      </c>
      <c r="K23" s="19">
        <f t="shared" si="3"/>
        <v>7468.63</v>
      </c>
      <c r="L23" s="24">
        <v>680.16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2206.14</v>
      </c>
      <c r="D24" s="23">
        <v>936.31</v>
      </c>
      <c r="E24" s="23">
        <v>0</v>
      </c>
      <c r="F24" s="23">
        <v>2237.63</v>
      </c>
      <c r="G24" s="23">
        <v>837</v>
      </c>
      <c r="H24" s="19">
        <f t="shared" si="0"/>
        <v>4546.21</v>
      </c>
      <c r="I24" s="19">
        <f t="shared" si="1"/>
        <v>5028.45</v>
      </c>
      <c r="J24" s="19">
        <f t="shared" si="2"/>
        <v>5795.47</v>
      </c>
      <c r="K24" s="19">
        <f t="shared" si="3"/>
        <v>7487.830000000001</v>
      </c>
      <c r="L24" s="24">
        <v>936.31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2180.81</v>
      </c>
      <c r="D25" s="23">
        <v>298.95</v>
      </c>
      <c r="E25" s="23">
        <v>0</v>
      </c>
      <c r="F25" s="23">
        <v>2212.3</v>
      </c>
      <c r="G25" s="23">
        <v>837</v>
      </c>
      <c r="H25" s="19">
        <f t="shared" si="0"/>
        <v>4520.88</v>
      </c>
      <c r="I25" s="19">
        <f t="shared" si="1"/>
        <v>5003.12</v>
      </c>
      <c r="J25" s="19">
        <f t="shared" si="2"/>
        <v>5770.14</v>
      </c>
      <c r="K25" s="19">
        <f t="shared" si="3"/>
        <v>7462.500000000001</v>
      </c>
      <c r="L25" s="24">
        <v>298.95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2159.45</v>
      </c>
      <c r="D26" s="23">
        <v>140.26</v>
      </c>
      <c r="E26" s="23">
        <v>0</v>
      </c>
      <c r="F26" s="23">
        <v>2190.94</v>
      </c>
      <c r="G26" s="23">
        <v>837</v>
      </c>
      <c r="H26" s="19">
        <f t="shared" si="0"/>
        <v>4499.52</v>
      </c>
      <c r="I26" s="19">
        <f t="shared" si="1"/>
        <v>4981.76</v>
      </c>
      <c r="J26" s="19">
        <f t="shared" si="2"/>
        <v>5748.78</v>
      </c>
      <c r="K26" s="19">
        <f t="shared" si="3"/>
        <v>7441.14</v>
      </c>
      <c r="L26" s="24">
        <v>140.26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2142.03</v>
      </c>
      <c r="D27" s="23">
        <v>0</v>
      </c>
      <c r="E27" s="23">
        <v>9.57</v>
      </c>
      <c r="F27" s="23">
        <v>2173.52</v>
      </c>
      <c r="G27" s="23">
        <v>837</v>
      </c>
      <c r="H27" s="19">
        <f t="shared" si="0"/>
        <v>4482.1</v>
      </c>
      <c r="I27" s="19">
        <f t="shared" si="1"/>
        <v>4964.340000000001</v>
      </c>
      <c r="J27" s="19">
        <f t="shared" si="2"/>
        <v>5731.360000000001</v>
      </c>
      <c r="K27" s="19">
        <f t="shared" si="3"/>
        <v>7423.72</v>
      </c>
      <c r="L27" s="24">
        <v>0</v>
      </c>
      <c r="M27" s="31">
        <v>9.57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2124.64</v>
      </c>
      <c r="D28" s="23">
        <v>108.39</v>
      </c>
      <c r="E28" s="23">
        <v>0</v>
      </c>
      <c r="F28" s="23">
        <v>2156.13</v>
      </c>
      <c r="G28" s="23">
        <v>837</v>
      </c>
      <c r="H28" s="19">
        <f t="shared" si="0"/>
        <v>4464.71</v>
      </c>
      <c r="I28" s="19">
        <f t="shared" si="1"/>
        <v>4946.95</v>
      </c>
      <c r="J28" s="19">
        <f t="shared" si="2"/>
        <v>5713.97</v>
      </c>
      <c r="K28" s="19">
        <f t="shared" si="3"/>
        <v>7406.330000000001</v>
      </c>
      <c r="L28" s="24">
        <v>108.39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2126.98</v>
      </c>
      <c r="D29" s="23">
        <v>155.47</v>
      </c>
      <c r="E29" s="23">
        <v>0</v>
      </c>
      <c r="F29" s="23">
        <v>2158.47</v>
      </c>
      <c r="G29" s="23">
        <v>837</v>
      </c>
      <c r="H29" s="19">
        <f t="shared" si="0"/>
        <v>4467.05</v>
      </c>
      <c r="I29" s="19">
        <f t="shared" si="1"/>
        <v>4949.29</v>
      </c>
      <c r="J29" s="19">
        <f t="shared" si="2"/>
        <v>5716.31</v>
      </c>
      <c r="K29" s="19">
        <f t="shared" si="3"/>
        <v>7408.670000000001</v>
      </c>
      <c r="L29" s="24">
        <v>155.47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2118.31</v>
      </c>
      <c r="D30" s="23">
        <v>28.78</v>
      </c>
      <c r="E30" s="23">
        <v>0</v>
      </c>
      <c r="F30" s="23">
        <v>2149.8</v>
      </c>
      <c r="G30" s="23">
        <v>837</v>
      </c>
      <c r="H30" s="19">
        <f t="shared" si="0"/>
        <v>4458.38</v>
      </c>
      <c r="I30" s="19">
        <f t="shared" si="1"/>
        <v>4940.62</v>
      </c>
      <c r="J30" s="19">
        <f t="shared" si="2"/>
        <v>5707.64</v>
      </c>
      <c r="K30" s="19">
        <f t="shared" si="3"/>
        <v>7400.000000000001</v>
      </c>
      <c r="L30" s="24">
        <v>28.78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1865.69</v>
      </c>
      <c r="D31" s="23">
        <v>0</v>
      </c>
      <c r="E31" s="23">
        <v>386.71</v>
      </c>
      <c r="F31" s="23">
        <v>1897.18</v>
      </c>
      <c r="G31" s="23">
        <v>837</v>
      </c>
      <c r="H31" s="19">
        <f t="shared" si="0"/>
        <v>4205.76</v>
      </c>
      <c r="I31" s="19">
        <f t="shared" si="1"/>
        <v>4688.000000000001</v>
      </c>
      <c r="J31" s="19">
        <f t="shared" si="2"/>
        <v>5455.02</v>
      </c>
      <c r="K31" s="19">
        <f t="shared" si="3"/>
        <v>7147.38</v>
      </c>
      <c r="L31" s="24">
        <v>0</v>
      </c>
      <c r="M31" s="31">
        <v>386.71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1407.45</v>
      </c>
      <c r="D32" s="23">
        <v>0</v>
      </c>
      <c r="E32" s="23">
        <v>94.94</v>
      </c>
      <c r="F32" s="23">
        <v>1438.94</v>
      </c>
      <c r="G32" s="23">
        <v>837</v>
      </c>
      <c r="H32" s="19">
        <f t="shared" si="0"/>
        <v>3747.52</v>
      </c>
      <c r="I32" s="19">
        <f t="shared" si="1"/>
        <v>4229.76</v>
      </c>
      <c r="J32" s="19">
        <f t="shared" si="2"/>
        <v>4996.78</v>
      </c>
      <c r="K32" s="19">
        <f t="shared" si="3"/>
        <v>6689.14</v>
      </c>
      <c r="L32" s="24">
        <v>0</v>
      </c>
      <c r="M32" s="31">
        <v>94.94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1069.46</v>
      </c>
      <c r="D33" s="23">
        <v>0</v>
      </c>
      <c r="E33" s="23">
        <v>204.32</v>
      </c>
      <c r="F33" s="23">
        <v>1100.95</v>
      </c>
      <c r="G33" s="23">
        <v>837</v>
      </c>
      <c r="H33" s="19">
        <f t="shared" si="0"/>
        <v>3409.53</v>
      </c>
      <c r="I33" s="19">
        <f t="shared" si="1"/>
        <v>3891.77</v>
      </c>
      <c r="J33" s="19">
        <f t="shared" si="2"/>
        <v>4658.79</v>
      </c>
      <c r="K33" s="19">
        <f t="shared" si="3"/>
        <v>6351.150000000001</v>
      </c>
      <c r="L33" s="24">
        <v>0</v>
      </c>
      <c r="M33" s="31">
        <v>204.32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865.1</v>
      </c>
      <c r="D34" s="23">
        <v>0</v>
      </c>
      <c r="E34" s="23">
        <v>111.73</v>
      </c>
      <c r="F34" s="23">
        <v>896.59</v>
      </c>
      <c r="G34" s="23">
        <v>837</v>
      </c>
      <c r="H34" s="19">
        <f t="shared" si="0"/>
        <v>3205.1699999999996</v>
      </c>
      <c r="I34" s="19">
        <f t="shared" si="1"/>
        <v>3687.41</v>
      </c>
      <c r="J34" s="19">
        <f t="shared" si="2"/>
        <v>4454.43</v>
      </c>
      <c r="K34" s="19">
        <f t="shared" si="3"/>
        <v>6146.79</v>
      </c>
      <c r="L34" s="24">
        <v>0</v>
      </c>
      <c r="M34" s="31">
        <v>111.73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756.11</v>
      </c>
      <c r="D35" s="23">
        <v>0</v>
      </c>
      <c r="E35" s="23">
        <v>2.81</v>
      </c>
      <c r="F35" s="23">
        <v>787.6</v>
      </c>
      <c r="G35" s="23">
        <v>837</v>
      </c>
      <c r="H35" s="19">
        <f t="shared" si="0"/>
        <v>3096.18</v>
      </c>
      <c r="I35" s="19">
        <f t="shared" si="1"/>
        <v>3578.42</v>
      </c>
      <c r="J35" s="19">
        <f t="shared" si="2"/>
        <v>4345.4400000000005</v>
      </c>
      <c r="K35" s="19">
        <f t="shared" si="3"/>
        <v>6037.8</v>
      </c>
      <c r="L35" s="24">
        <v>0</v>
      </c>
      <c r="M35" s="31">
        <v>2.81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734.25</v>
      </c>
      <c r="D36" s="23">
        <v>24.29</v>
      </c>
      <c r="E36" s="23">
        <v>0</v>
      </c>
      <c r="F36" s="23">
        <v>765.74</v>
      </c>
      <c r="G36" s="23">
        <v>837</v>
      </c>
      <c r="H36" s="19">
        <f t="shared" si="0"/>
        <v>3074.32</v>
      </c>
      <c r="I36" s="19">
        <f t="shared" si="1"/>
        <v>3556.56</v>
      </c>
      <c r="J36" s="19">
        <f t="shared" si="2"/>
        <v>4323.580000000001</v>
      </c>
      <c r="K36" s="19">
        <f t="shared" si="3"/>
        <v>6015.9400000000005</v>
      </c>
      <c r="L36" s="24">
        <v>24.29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705.65</v>
      </c>
      <c r="D37" s="23">
        <v>60.16</v>
      </c>
      <c r="E37" s="23">
        <v>0</v>
      </c>
      <c r="F37" s="23">
        <v>737.14</v>
      </c>
      <c r="G37" s="23">
        <v>837</v>
      </c>
      <c r="H37" s="19">
        <f t="shared" si="0"/>
        <v>3045.72</v>
      </c>
      <c r="I37" s="19">
        <f t="shared" si="1"/>
        <v>3527.96</v>
      </c>
      <c r="J37" s="19">
        <f t="shared" si="2"/>
        <v>4294.9800000000005</v>
      </c>
      <c r="K37" s="19">
        <f t="shared" si="3"/>
        <v>5987.340000000001</v>
      </c>
      <c r="L37" s="24">
        <v>60.16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798.82</v>
      </c>
      <c r="D38" s="23">
        <v>270.93</v>
      </c>
      <c r="E38" s="23">
        <v>0</v>
      </c>
      <c r="F38" s="23">
        <v>830.31</v>
      </c>
      <c r="G38" s="23">
        <v>837</v>
      </c>
      <c r="H38" s="19">
        <f t="shared" si="0"/>
        <v>3138.89</v>
      </c>
      <c r="I38" s="19">
        <f t="shared" si="1"/>
        <v>3621.13</v>
      </c>
      <c r="J38" s="19">
        <f t="shared" si="2"/>
        <v>4388.150000000001</v>
      </c>
      <c r="K38" s="19">
        <f t="shared" si="3"/>
        <v>6080.510000000001</v>
      </c>
      <c r="L38" s="24">
        <v>270.93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993.34</v>
      </c>
      <c r="D39" s="23">
        <v>335.17</v>
      </c>
      <c r="E39" s="23">
        <v>0</v>
      </c>
      <c r="F39" s="23">
        <v>1024.83</v>
      </c>
      <c r="G39" s="23">
        <v>837</v>
      </c>
      <c r="H39" s="19">
        <f t="shared" si="0"/>
        <v>3333.4100000000003</v>
      </c>
      <c r="I39" s="19">
        <f t="shared" si="1"/>
        <v>3815.65</v>
      </c>
      <c r="J39" s="19">
        <f t="shared" si="2"/>
        <v>4582.670000000001</v>
      </c>
      <c r="K39" s="19">
        <f t="shared" si="3"/>
        <v>6275.030000000001</v>
      </c>
      <c r="L39" s="24">
        <v>335.17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1317.86</v>
      </c>
      <c r="D40" s="23">
        <v>292.21</v>
      </c>
      <c r="E40" s="23">
        <v>0</v>
      </c>
      <c r="F40" s="23">
        <v>1349.35</v>
      </c>
      <c r="G40" s="23">
        <v>837</v>
      </c>
      <c r="H40" s="19">
        <f t="shared" si="0"/>
        <v>3657.93</v>
      </c>
      <c r="I40" s="19">
        <f t="shared" si="1"/>
        <v>4140.17</v>
      </c>
      <c r="J40" s="19">
        <f t="shared" si="2"/>
        <v>4907.19</v>
      </c>
      <c r="K40" s="19">
        <f t="shared" si="3"/>
        <v>6599.55</v>
      </c>
      <c r="L40" s="24">
        <v>292.21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1741.29</v>
      </c>
      <c r="D41" s="23">
        <v>397.41</v>
      </c>
      <c r="E41" s="23">
        <v>0</v>
      </c>
      <c r="F41" s="23">
        <v>1772.78</v>
      </c>
      <c r="G41" s="23">
        <v>837</v>
      </c>
      <c r="H41" s="19">
        <f t="shared" si="0"/>
        <v>4081.36</v>
      </c>
      <c r="I41" s="19">
        <f t="shared" si="1"/>
        <v>4563.6</v>
      </c>
      <c r="J41" s="19">
        <f t="shared" si="2"/>
        <v>5330.62</v>
      </c>
      <c r="K41" s="19">
        <f t="shared" si="3"/>
        <v>7022.9800000000005</v>
      </c>
      <c r="L41" s="24">
        <v>397.41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2134.77</v>
      </c>
      <c r="D42" s="23">
        <v>13.56</v>
      </c>
      <c r="E42" s="23">
        <v>0</v>
      </c>
      <c r="F42" s="23">
        <v>2166.26</v>
      </c>
      <c r="G42" s="23">
        <v>837</v>
      </c>
      <c r="H42" s="19">
        <f t="shared" si="0"/>
        <v>4474.84</v>
      </c>
      <c r="I42" s="19">
        <f t="shared" si="1"/>
        <v>4957.080000000001</v>
      </c>
      <c r="J42" s="19">
        <f t="shared" si="2"/>
        <v>5724.1</v>
      </c>
      <c r="K42" s="19">
        <f t="shared" si="3"/>
        <v>7416.46</v>
      </c>
      <c r="L42" s="24">
        <v>13.56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2159.55</v>
      </c>
      <c r="D43" s="23">
        <v>157.47</v>
      </c>
      <c r="E43" s="23">
        <v>0</v>
      </c>
      <c r="F43" s="23">
        <v>2191.04</v>
      </c>
      <c r="G43" s="23">
        <v>837</v>
      </c>
      <c r="H43" s="19">
        <f t="shared" si="0"/>
        <v>4499.620000000001</v>
      </c>
      <c r="I43" s="19">
        <f t="shared" si="1"/>
        <v>4981.860000000001</v>
      </c>
      <c r="J43" s="19">
        <f t="shared" si="2"/>
        <v>5748.88</v>
      </c>
      <c r="K43" s="19">
        <f t="shared" si="3"/>
        <v>7441.240000000001</v>
      </c>
      <c r="L43" s="24">
        <v>157.47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2204.96</v>
      </c>
      <c r="D44" s="23">
        <v>507.1</v>
      </c>
      <c r="E44" s="23">
        <v>0</v>
      </c>
      <c r="F44" s="23">
        <v>2236.45</v>
      </c>
      <c r="G44" s="23">
        <v>837</v>
      </c>
      <c r="H44" s="19">
        <f t="shared" si="0"/>
        <v>4545.030000000001</v>
      </c>
      <c r="I44" s="19">
        <f t="shared" si="1"/>
        <v>5027.27</v>
      </c>
      <c r="J44" s="19">
        <f t="shared" si="2"/>
        <v>5794.29</v>
      </c>
      <c r="K44" s="19">
        <f t="shared" si="3"/>
        <v>7486.650000000001</v>
      </c>
      <c r="L44" s="24">
        <v>507.1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2217.2</v>
      </c>
      <c r="D45" s="23">
        <v>538.42</v>
      </c>
      <c r="E45" s="23">
        <v>0</v>
      </c>
      <c r="F45" s="23">
        <v>2248.69</v>
      </c>
      <c r="G45" s="23">
        <v>837</v>
      </c>
      <c r="H45" s="19">
        <f t="shared" si="0"/>
        <v>4557.27</v>
      </c>
      <c r="I45" s="19">
        <f t="shared" si="1"/>
        <v>5039.51</v>
      </c>
      <c r="J45" s="19">
        <f t="shared" si="2"/>
        <v>5806.53</v>
      </c>
      <c r="K45" s="19">
        <f t="shared" si="3"/>
        <v>7498.89</v>
      </c>
      <c r="L45" s="24">
        <v>538.42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2214.65</v>
      </c>
      <c r="D46" s="23">
        <v>622.22</v>
      </c>
      <c r="E46" s="23">
        <v>0</v>
      </c>
      <c r="F46" s="23">
        <v>2246.14</v>
      </c>
      <c r="G46" s="23">
        <v>837</v>
      </c>
      <c r="H46" s="19">
        <f t="shared" si="0"/>
        <v>4554.72</v>
      </c>
      <c r="I46" s="19">
        <f t="shared" si="1"/>
        <v>5036.96</v>
      </c>
      <c r="J46" s="19">
        <f t="shared" si="2"/>
        <v>5803.9800000000005</v>
      </c>
      <c r="K46" s="19">
        <f t="shared" si="3"/>
        <v>7496.340000000001</v>
      </c>
      <c r="L46" s="24">
        <v>622.22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2225.37</v>
      </c>
      <c r="D47" s="23">
        <v>374.78</v>
      </c>
      <c r="E47" s="23">
        <v>0</v>
      </c>
      <c r="F47" s="23">
        <v>2256.86</v>
      </c>
      <c r="G47" s="23">
        <v>837</v>
      </c>
      <c r="H47" s="19">
        <f t="shared" si="0"/>
        <v>4565.4400000000005</v>
      </c>
      <c r="I47" s="19">
        <f t="shared" si="1"/>
        <v>5047.68</v>
      </c>
      <c r="J47" s="19">
        <f t="shared" si="2"/>
        <v>5814.7</v>
      </c>
      <c r="K47" s="19">
        <f t="shared" si="3"/>
        <v>7507.06</v>
      </c>
      <c r="L47" s="24">
        <v>374.78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2226.57</v>
      </c>
      <c r="D48" s="23">
        <v>514.05</v>
      </c>
      <c r="E48" s="23">
        <v>0</v>
      </c>
      <c r="F48" s="23">
        <v>2258.06</v>
      </c>
      <c r="G48" s="23">
        <v>837</v>
      </c>
      <c r="H48" s="19">
        <f t="shared" si="0"/>
        <v>4566.64</v>
      </c>
      <c r="I48" s="19">
        <f t="shared" si="1"/>
        <v>5048.88</v>
      </c>
      <c r="J48" s="19">
        <f t="shared" si="2"/>
        <v>5815.900000000001</v>
      </c>
      <c r="K48" s="19">
        <f t="shared" si="3"/>
        <v>7508.260000000001</v>
      </c>
      <c r="L48" s="24">
        <v>514.05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2206.33</v>
      </c>
      <c r="D49" s="23">
        <v>293.94</v>
      </c>
      <c r="E49" s="23">
        <v>0</v>
      </c>
      <c r="F49" s="23">
        <v>2237.82</v>
      </c>
      <c r="G49" s="23">
        <v>837</v>
      </c>
      <c r="H49" s="19">
        <f t="shared" si="0"/>
        <v>4546.400000000001</v>
      </c>
      <c r="I49" s="19">
        <f t="shared" si="1"/>
        <v>5028.64</v>
      </c>
      <c r="J49" s="19">
        <f t="shared" si="2"/>
        <v>5795.660000000001</v>
      </c>
      <c r="K49" s="19">
        <f t="shared" si="3"/>
        <v>7488.02</v>
      </c>
      <c r="L49" s="24">
        <v>293.94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2181.73</v>
      </c>
      <c r="D50" s="23">
        <v>81.77</v>
      </c>
      <c r="E50" s="23">
        <v>0</v>
      </c>
      <c r="F50" s="23">
        <v>2213.22</v>
      </c>
      <c r="G50" s="23">
        <v>837</v>
      </c>
      <c r="H50" s="19">
        <f t="shared" si="0"/>
        <v>4521.8</v>
      </c>
      <c r="I50" s="19">
        <f t="shared" si="1"/>
        <v>5004.04</v>
      </c>
      <c r="J50" s="19">
        <f t="shared" si="2"/>
        <v>5771.06</v>
      </c>
      <c r="K50" s="19">
        <f t="shared" si="3"/>
        <v>7463.420000000001</v>
      </c>
      <c r="L50" s="24">
        <v>81.77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2180.25</v>
      </c>
      <c r="D51" s="23">
        <v>17.5</v>
      </c>
      <c r="E51" s="23">
        <v>0</v>
      </c>
      <c r="F51" s="23">
        <v>2211.74</v>
      </c>
      <c r="G51" s="23">
        <v>837</v>
      </c>
      <c r="H51" s="19">
        <f t="shared" si="0"/>
        <v>4520.320000000001</v>
      </c>
      <c r="I51" s="19">
        <f t="shared" si="1"/>
        <v>5002.56</v>
      </c>
      <c r="J51" s="19">
        <f t="shared" si="2"/>
        <v>5769.580000000001</v>
      </c>
      <c r="K51" s="19">
        <f t="shared" si="3"/>
        <v>7461.9400000000005</v>
      </c>
      <c r="L51" s="24">
        <v>17.5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2152.55</v>
      </c>
      <c r="D52" s="23">
        <v>0</v>
      </c>
      <c r="E52" s="23">
        <v>11.04</v>
      </c>
      <c r="F52" s="23">
        <v>2184.04</v>
      </c>
      <c r="G52" s="23">
        <v>837</v>
      </c>
      <c r="H52" s="19">
        <f t="shared" si="0"/>
        <v>4492.620000000001</v>
      </c>
      <c r="I52" s="19">
        <f t="shared" si="1"/>
        <v>4974.860000000001</v>
      </c>
      <c r="J52" s="19">
        <f t="shared" si="2"/>
        <v>5741.88</v>
      </c>
      <c r="K52" s="19">
        <f t="shared" si="3"/>
        <v>7434.240000000001</v>
      </c>
      <c r="L52" s="24">
        <v>0</v>
      </c>
      <c r="M52" s="31">
        <v>11.04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2154.39</v>
      </c>
      <c r="D53" s="23">
        <v>50.62</v>
      </c>
      <c r="E53" s="23">
        <v>0</v>
      </c>
      <c r="F53" s="23">
        <v>2185.88</v>
      </c>
      <c r="G53" s="23">
        <v>837</v>
      </c>
      <c r="H53" s="19">
        <f t="shared" si="0"/>
        <v>4494.46</v>
      </c>
      <c r="I53" s="19">
        <f t="shared" si="1"/>
        <v>4976.7</v>
      </c>
      <c r="J53" s="19">
        <f t="shared" si="2"/>
        <v>5743.72</v>
      </c>
      <c r="K53" s="19">
        <f t="shared" si="3"/>
        <v>7436.080000000001</v>
      </c>
      <c r="L53" s="24">
        <v>50.62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2147.14</v>
      </c>
      <c r="D54" s="23">
        <v>0</v>
      </c>
      <c r="E54" s="23">
        <v>26.74</v>
      </c>
      <c r="F54" s="23">
        <v>2178.63</v>
      </c>
      <c r="G54" s="23">
        <v>837</v>
      </c>
      <c r="H54" s="19">
        <f t="shared" si="0"/>
        <v>4487.21</v>
      </c>
      <c r="I54" s="19">
        <f t="shared" si="1"/>
        <v>4969.45</v>
      </c>
      <c r="J54" s="19">
        <f t="shared" si="2"/>
        <v>5736.47</v>
      </c>
      <c r="K54" s="19">
        <f t="shared" si="3"/>
        <v>7428.830000000001</v>
      </c>
      <c r="L54" s="24">
        <v>0</v>
      </c>
      <c r="M54" s="31">
        <v>26.74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2012.9</v>
      </c>
      <c r="D55" s="23">
        <v>0</v>
      </c>
      <c r="E55" s="23">
        <v>347.22</v>
      </c>
      <c r="F55" s="23">
        <v>2044.39</v>
      </c>
      <c r="G55" s="23">
        <v>837</v>
      </c>
      <c r="H55" s="19">
        <f t="shared" si="0"/>
        <v>4352.97</v>
      </c>
      <c r="I55" s="19">
        <f t="shared" si="1"/>
        <v>4835.21</v>
      </c>
      <c r="J55" s="19">
        <f t="shared" si="2"/>
        <v>5602.2300000000005</v>
      </c>
      <c r="K55" s="19">
        <f t="shared" si="3"/>
        <v>7294.590000000001</v>
      </c>
      <c r="L55" s="24">
        <v>0</v>
      </c>
      <c r="M55" s="31">
        <v>347.22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1479.18</v>
      </c>
      <c r="D56" s="23">
        <v>0</v>
      </c>
      <c r="E56" s="23">
        <v>210.25</v>
      </c>
      <c r="F56" s="23">
        <v>1510.67</v>
      </c>
      <c r="G56" s="23">
        <v>837</v>
      </c>
      <c r="H56" s="19">
        <f t="shared" si="0"/>
        <v>3819.2500000000005</v>
      </c>
      <c r="I56" s="19">
        <f t="shared" si="1"/>
        <v>4301.490000000001</v>
      </c>
      <c r="J56" s="19">
        <f t="shared" si="2"/>
        <v>5068.510000000001</v>
      </c>
      <c r="K56" s="19">
        <f t="shared" si="3"/>
        <v>6760.870000000001</v>
      </c>
      <c r="L56" s="24">
        <v>0</v>
      </c>
      <c r="M56" s="31">
        <v>210.25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1215.67</v>
      </c>
      <c r="D57" s="23">
        <v>0</v>
      </c>
      <c r="E57" s="23">
        <v>197.27</v>
      </c>
      <c r="F57" s="23">
        <v>1247.16</v>
      </c>
      <c r="G57" s="23">
        <v>837</v>
      </c>
      <c r="H57" s="19">
        <f t="shared" si="0"/>
        <v>3555.7400000000002</v>
      </c>
      <c r="I57" s="19">
        <f t="shared" si="1"/>
        <v>4037.98</v>
      </c>
      <c r="J57" s="19">
        <f t="shared" si="2"/>
        <v>4805.000000000001</v>
      </c>
      <c r="K57" s="19">
        <f t="shared" si="3"/>
        <v>6497.360000000001</v>
      </c>
      <c r="L57" s="24">
        <v>0</v>
      </c>
      <c r="M57" s="31">
        <v>197.27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1008.23</v>
      </c>
      <c r="D58" s="23">
        <v>0</v>
      </c>
      <c r="E58" s="23">
        <v>324.94</v>
      </c>
      <c r="F58" s="23">
        <v>1039.72</v>
      </c>
      <c r="G58" s="23">
        <v>837</v>
      </c>
      <c r="H58" s="19">
        <f t="shared" si="0"/>
        <v>3348.2999999999997</v>
      </c>
      <c r="I58" s="19">
        <f t="shared" si="1"/>
        <v>3830.54</v>
      </c>
      <c r="J58" s="19">
        <f t="shared" si="2"/>
        <v>4597.56</v>
      </c>
      <c r="K58" s="19">
        <f t="shared" si="3"/>
        <v>6289.920000000001</v>
      </c>
      <c r="L58" s="24">
        <v>0</v>
      </c>
      <c r="M58" s="31">
        <v>324.94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857.26</v>
      </c>
      <c r="D59" s="23">
        <v>0</v>
      </c>
      <c r="E59" s="23">
        <v>32.54</v>
      </c>
      <c r="F59" s="23">
        <v>888.75</v>
      </c>
      <c r="G59" s="23">
        <v>837</v>
      </c>
      <c r="H59" s="19">
        <f t="shared" si="0"/>
        <v>3197.33</v>
      </c>
      <c r="I59" s="19">
        <f t="shared" si="1"/>
        <v>3679.57</v>
      </c>
      <c r="J59" s="19">
        <f t="shared" si="2"/>
        <v>4446.59</v>
      </c>
      <c r="K59" s="19">
        <f t="shared" si="3"/>
        <v>6138.950000000001</v>
      </c>
      <c r="L59" s="24">
        <v>0</v>
      </c>
      <c r="M59" s="31">
        <v>32.54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808.11</v>
      </c>
      <c r="D60" s="23">
        <v>0</v>
      </c>
      <c r="E60" s="23">
        <v>11.89</v>
      </c>
      <c r="F60" s="23">
        <v>839.6</v>
      </c>
      <c r="G60" s="23">
        <v>837</v>
      </c>
      <c r="H60" s="19">
        <f t="shared" si="0"/>
        <v>3148.18</v>
      </c>
      <c r="I60" s="19">
        <f t="shared" si="1"/>
        <v>3630.42</v>
      </c>
      <c r="J60" s="19">
        <f t="shared" si="2"/>
        <v>4397.4400000000005</v>
      </c>
      <c r="K60" s="19">
        <f t="shared" si="3"/>
        <v>6089.8</v>
      </c>
      <c r="L60" s="24">
        <v>0</v>
      </c>
      <c r="M60" s="31">
        <v>11.89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774.75</v>
      </c>
      <c r="D61" s="23">
        <v>0</v>
      </c>
      <c r="E61" s="23">
        <v>29.56</v>
      </c>
      <c r="F61" s="23">
        <v>806.24</v>
      </c>
      <c r="G61" s="23">
        <v>837</v>
      </c>
      <c r="H61" s="19">
        <f t="shared" si="0"/>
        <v>3114.82</v>
      </c>
      <c r="I61" s="19">
        <f t="shared" si="1"/>
        <v>3597.06</v>
      </c>
      <c r="J61" s="19">
        <f t="shared" si="2"/>
        <v>4364.080000000001</v>
      </c>
      <c r="K61" s="19">
        <f t="shared" si="3"/>
        <v>6056.4400000000005</v>
      </c>
      <c r="L61" s="24">
        <v>0</v>
      </c>
      <c r="M61" s="31">
        <v>29.56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905.86</v>
      </c>
      <c r="D62" s="23">
        <v>160.98</v>
      </c>
      <c r="E62" s="23">
        <v>0</v>
      </c>
      <c r="F62" s="23">
        <v>937.35</v>
      </c>
      <c r="G62" s="23">
        <v>837</v>
      </c>
      <c r="H62" s="19">
        <f t="shared" si="0"/>
        <v>3245.93</v>
      </c>
      <c r="I62" s="19">
        <f t="shared" si="1"/>
        <v>3728.17</v>
      </c>
      <c r="J62" s="19">
        <f t="shared" si="2"/>
        <v>4495.1900000000005</v>
      </c>
      <c r="K62" s="19">
        <f t="shared" si="3"/>
        <v>6187.55</v>
      </c>
      <c r="L62" s="24">
        <v>160.98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1117.68</v>
      </c>
      <c r="D63" s="23">
        <v>208.71</v>
      </c>
      <c r="E63" s="23">
        <v>0</v>
      </c>
      <c r="F63" s="23">
        <v>1149.17</v>
      </c>
      <c r="G63" s="23">
        <v>837</v>
      </c>
      <c r="H63" s="19">
        <f t="shared" si="0"/>
        <v>3457.75</v>
      </c>
      <c r="I63" s="19">
        <f t="shared" si="1"/>
        <v>3939.9900000000002</v>
      </c>
      <c r="J63" s="19">
        <f t="shared" si="2"/>
        <v>4707.01</v>
      </c>
      <c r="K63" s="19">
        <f t="shared" si="3"/>
        <v>6399.370000000001</v>
      </c>
      <c r="L63" s="24">
        <v>208.71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1376.15</v>
      </c>
      <c r="D64" s="23">
        <v>217.71</v>
      </c>
      <c r="E64" s="23">
        <v>0</v>
      </c>
      <c r="F64" s="23">
        <v>1407.64</v>
      </c>
      <c r="G64" s="23">
        <v>837</v>
      </c>
      <c r="H64" s="19">
        <f t="shared" si="0"/>
        <v>3716.22</v>
      </c>
      <c r="I64" s="19">
        <f t="shared" si="1"/>
        <v>4198.46</v>
      </c>
      <c r="J64" s="19">
        <f t="shared" si="2"/>
        <v>4965.4800000000005</v>
      </c>
      <c r="K64" s="19">
        <f t="shared" si="3"/>
        <v>6657.840000000001</v>
      </c>
      <c r="L64" s="24">
        <v>217.71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1831.18</v>
      </c>
      <c r="D65" s="23">
        <v>326.64</v>
      </c>
      <c r="E65" s="23">
        <v>0</v>
      </c>
      <c r="F65" s="23">
        <v>1862.67</v>
      </c>
      <c r="G65" s="23">
        <v>837</v>
      </c>
      <c r="H65" s="19">
        <f t="shared" si="0"/>
        <v>4171.250000000001</v>
      </c>
      <c r="I65" s="19">
        <f t="shared" si="1"/>
        <v>4653.490000000001</v>
      </c>
      <c r="J65" s="19">
        <f t="shared" si="2"/>
        <v>5420.510000000001</v>
      </c>
      <c r="K65" s="19">
        <f t="shared" si="3"/>
        <v>7112.870000000001</v>
      </c>
      <c r="L65" s="24">
        <v>326.64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2148.18</v>
      </c>
      <c r="D66" s="23">
        <v>57.2</v>
      </c>
      <c r="E66" s="23">
        <v>0</v>
      </c>
      <c r="F66" s="23">
        <v>2179.67</v>
      </c>
      <c r="G66" s="23">
        <v>837</v>
      </c>
      <c r="H66" s="19">
        <f t="shared" si="0"/>
        <v>4488.25</v>
      </c>
      <c r="I66" s="19">
        <f t="shared" si="1"/>
        <v>4970.490000000001</v>
      </c>
      <c r="J66" s="19">
        <f t="shared" si="2"/>
        <v>5737.51</v>
      </c>
      <c r="K66" s="19">
        <f t="shared" si="3"/>
        <v>7429.87</v>
      </c>
      <c r="L66" s="24">
        <v>57.2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2188.38</v>
      </c>
      <c r="D67" s="23">
        <v>946.06</v>
      </c>
      <c r="E67" s="23">
        <v>0</v>
      </c>
      <c r="F67" s="23">
        <v>2219.87</v>
      </c>
      <c r="G67" s="23">
        <v>837</v>
      </c>
      <c r="H67" s="19">
        <f t="shared" si="0"/>
        <v>4528.450000000001</v>
      </c>
      <c r="I67" s="19">
        <f t="shared" si="1"/>
        <v>5010.6900000000005</v>
      </c>
      <c r="J67" s="19">
        <f t="shared" si="2"/>
        <v>5777.71</v>
      </c>
      <c r="K67" s="19">
        <f t="shared" si="3"/>
        <v>7470.070000000001</v>
      </c>
      <c r="L67" s="24">
        <v>946.06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2201.27</v>
      </c>
      <c r="D68" s="23">
        <v>1012.9</v>
      </c>
      <c r="E68" s="23">
        <v>0</v>
      </c>
      <c r="F68" s="23">
        <v>2232.76</v>
      </c>
      <c r="G68" s="23">
        <v>837</v>
      </c>
      <c r="H68" s="19">
        <f t="shared" si="0"/>
        <v>4541.34</v>
      </c>
      <c r="I68" s="19">
        <f t="shared" si="1"/>
        <v>5023.580000000001</v>
      </c>
      <c r="J68" s="19">
        <f t="shared" si="2"/>
        <v>5790.6</v>
      </c>
      <c r="K68" s="19">
        <f t="shared" si="3"/>
        <v>7482.96</v>
      </c>
      <c r="L68" s="24">
        <v>1012.9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2209.82</v>
      </c>
      <c r="D69" s="23">
        <v>1081.53</v>
      </c>
      <c r="E69" s="23">
        <v>0</v>
      </c>
      <c r="F69" s="23">
        <v>2241.31</v>
      </c>
      <c r="G69" s="23">
        <v>837</v>
      </c>
      <c r="H69" s="19">
        <f t="shared" si="0"/>
        <v>4549.89</v>
      </c>
      <c r="I69" s="19">
        <f t="shared" si="1"/>
        <v>5032.13</v>
      </c>
      <c r="J69" s="19">
        <f t="shared" si="2"/>
        <v>5799.150000000001</v>
      </c>
      <c r="K69" s="19">
        <f t="shared" si="3"/>
        <v>7491.510000000001</v>
      </c>
      <c r="L69" s="24">
        <v>1081.53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2432.53</v>
      </c>
      <c r="D70" s="23">
        <v>1064.67</v>
      </c>
      <c r="E70" s="23">
        <v>0</v>
      </c>
      <c r="F70" s="23">
        <v>2464.02</v>
      </c>
      <c r="G70" s="23">
        <v>837</v>
      </c>
      <c r="H70" s="19">
        <f t="shared" si="0"/>
        <v>4772.6</v>
      </c>
      <c r="I70" s="19">
        <f t="shared" si="1"/>
        <v>5254.840000000001</v>
      </c>
      <c r="J70" s="19">
        <f t="shared" si="2"/>
        <v>6021.860000000001</v>
      </c>
      <c r="K70" s="19">
        <f t="shared" si="3"/>
        <v>7714.22</v>
      </c>
      <c r="L70" s="24">
        <v>1064.67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2450.6</v>
      </c>
      <c r="D71" s="23">
        <v>1049.44</v>
      </c>
      <c r="E71" s="23">
        <v>0</v>
      </c>
      <c r="F71" s="23">
        <v>2482.09</v>
      </c>
      <c r="G71" s="23">
        <v>837</v>
      </c>
      <c r="H71" s="19">
        <f t="shared" si="0"/>
        <v>4790.67</v>
      </c>
      <c r="I71" s="19">
        <f t="shared" si="1"/>
        <v>5272.910000000001</v>
      </c>
      <c r="J71" s="19">
        <f t="shared" si="2"/>
        <v>6039.93</v>
      </c>
      <c r="K71" s="19">
        <f t="shared" si="3"/>
        <v>7732.29</v>
      </c>
      <c r="L71" s="24">
        <v>1049.44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2457.01</v>
      </c>
      <c r="D72" s="23">
        <v>2240.74</v>
      </c>
      <c r="E72" s="23">
        <v>0</v>
      </c>
      <c r="F72" s="23">
        <v>2488.5</v>
      </c>
      <c r="G72" s="23">
        <v>837</v>
      </c>
      <c r="H72" s="19">
        <f t="shared" si="0"/>
        <v>4797.080000000001</v>
      </c>
      <c r="I72" s="19">
        <f t="shared" si="1"/>
        <v>5279.320000000001</v>
      </c>
      <c r="J72" s="19">
        <f t="shared" si="2"/>
        <v>6046.340000000001</v>
      </c>
      <c r="K72" s="19">
        <f t="shared" si="3"/>
        <v>7738.700000000001</v>
      </c>
      <c r="L72" s="24">
        <v>2240.74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2356.69</v>
      </c>
      <c r="D73" s="23">
        <v>2502.52</v>
      </c>
      <c r="E73" s="23">
        <v>0</v>
      </c>
      <c r="F73" s="23">
        <v>2388.18</v>
      </c>
      <c r="G73" s="23">
        <v>837</v>
      </c>
      <c r="H73" s="19">
        <f t="shared" si="0"/>
        <v>4696.76</v>
      </c>
      <c r="I73" s="19">
        <f t="shared" si="1"/>
        <v>5179.000000000001</v>
      </c>
      <c r="J73" s="19">
        <f t="shared" si="2"/>
        <v>5946.02</v>
      </c>
      <c r="K73" s="19">
        <f t="shared" si="3"/>
        <v>7638.38</v>
      </c>
      <c r="L73" s="24">
        <v>2502.52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2208.95</v>
      </c>
      <c r="D74" s="23">
        <v>1354.81</v>
      </c>
      <c r="E74" s="23">
        <v>0</v>
      </c>
      <c r="F74" s="23">
        <v>2240.44</v>
      </c>
      <c r="G74" s="23">
        <v>837</v>
      </c>
      <c r="H74" s="19">
        <f aca="true" t="shared" si="4" ref="H74:H137">SUM($C74,$G74,$R$5,$R$6)</f>
        <v>4549.02</v>
      </c>
      <c r="I74" s="19">
        <f aca="true" t="shared" si="5" ref="I74:I137">SUM($C74,$G74,$S$5,$S$6)</f>
        <v>5031.26</v>
      </c>
      <c r="J74" s="19">
        <f aca="true" t="shared" si="6" ref="J74:J137">SUM($C74,$G74,$T$5,$T$6)</f>
        <v>5798.28</v>
      </c>
      <c r="K74" s="19">
        <f aca="true" t="shared" si="7" ref="K74:K137">SUM($C74,$G74,$U$5,$U$6)</f>
        <v>7490.64</v>
      </c>
      <c r="L74" s="24">
        <v>1354.81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2175.54</v>
      </c>
      <c r="D75" s="23">
        <v>52.36</v>
      </c>
      <c r="E75" s="23">
        <v>0</v>
      </c>
      <c r="F75" s="23">
        <v>2207.03</v>
      </c>
      <c r="G75" s="23">
        <v>837</v>
      </c>
      <c r="H75" s="19">
        <f t="shared" si="4"/>
        <v>4515.610000000001</v>
      </c>
      <c r="I75" s="19">
        <f t="shared" si="5"/>
        <v>4997.85</v>
      </c>
      <c r="J75" s="19">
        <f t="shared" si="6"/>
        <v>5764.87</v>
      </c>
      <c r="K75" s="19">
        <f t="shared" si="7"/>
        <v>7457.2300000000005</v>
      </c>
      <c r="L75" s="24">
        <v>52.36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2151.79</v>
      </c>
      <c r="D76" s="23">
        <v>11.03</v>
      </c>
      <c r="E76" s="23">
        <v>0</v>
      </c>
      <c r="F76" s="23">
        <v>2183.28</v>
      </c>
      <c r="G76" s="23">
        <v>837</v>
      </c>
      <c r="H76" s="19">
        <f t="shared" si="4"/>
        <v>4491.860000000001</v>
      </c>
      <c r="I76" s="19">
        <f t="shared" si="5"/>
        <v>4974.1</v>
      </c>
      <c r="J76" s="19">
        <f t="shared" si="6"/>
        <v>5741.12</v>
      </c>
      <c r="K76" s="19">
        <f t="shared" si="7"/>
        <v>7433.4800000000005</v>
      </c>
      <c r="L76" s="24">
        <v>11.03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2163.41</v>
      </c>
      <c r="D77" s="23">
        <v>67.45</v>
      </c>
      <c r="E77" s="23">
        <v>0</v>
      </c>
      <c r="F77" s="23">
        <v>2194.9</v>
      </c>
      <c r="G77" s="23">
        <v>837</v>
      </c>
      <c r="H77" s="19">
        <f t="shared" si="4"/>
        <v>4503.4800000000005</v>
      </c>
      <c r="I77" s="19">
        <f t="shared" si="5"/>
        <v>4985.72</v>
      </c>
      <c r="J77" s="19">
        <f t="shared" si="6"/>
        <v>5752.740000000001</v>
      </c>
      <c r="K77" s="19">
        <f t="shared" si="7"/>
        <v>7445.1</v>
      </c>
      <c r="L77" s="24">
        <v>67.45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2151.61</v>
      </c>
      <c r="D78" s="23">
        <v>0</v>
      </c>
      <c r="E78" s="23">
        <v>40.37</v>
      </c>
      <c r="F78" s="23">
        <v>2183.1</v>
      </c>
      <c r="G78" s="23">
        <v>837</v>
      </c>
      <c r="H78" s="19">
        <f t="shared" si="4"/>
        <v>4491.68</v>
      </c>
      <c r="I78" s="19">
        <f t="shared" si="5"/>
        <v>4973.920000000001</v>
      </c>
      <c r="J78" s="19">
        <f t="shared" si="6"/>
        <v>5740.9400000000005</v>
      </c>
      <c r="K78" s="19">
        <f t="shared" si="7"/>
        <v>7433.3</v>
      </c>
      <c r="L78" s="24">
        <v>0</v>
      </c>
      <c r="M78" s="31">
        <v>40.37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2110.75</v>
      </c>
      <c r="D79" s="23">
        <v>0</v>
      </c>
      <c r="E79" s="23">
        <v>316.89</v>
      </c>
      <c r="F79" s="23">
        <v>2142.24</v>
      </c>
      <c r="G79" s="23">
        <v>837</v>
      </c>
      <c r="H79" s="19">
        <f t="shared" si="4"/>
        <v>4450.820000000001</v>
      </c>
      <c r="I79" s="19">
        <f t="shared" si="5"/>
        <v>4933.06</v>
      </c>
      <c r="J79" s="19">
        <f t="shared" si="6"/>
        <v>5700.080000000001</v>
      </c>
      <c r="K79" s="19">
        <f t="shared" si="7"/>
        <v>7392.4400000000005</v>
      </c>
      <c r="L79" s="24">
        <v>0</v>
      </c>
      <c r="M79" s="31">
        <v>316.89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1512.23</v>
      </c>
      <c r="D80" s="23">
        <v>0</v>
      </c>
      <c r="E80" s="23">
        <v>229.12</v>
      </c>
      <c r="F80" s="23">
        <v>1543.72</v>
      </c>
      <c r="G80" s="23">
        <v>837</v>
      </c>
      <c r="H80" s="19">
        <f t="shared" si="4"/>
        <v>3852.2999999999997</v>
      </c>
      <c r="I80" s="19">
        <f t="shared" si="5"/>
        <v>4334.54</v>
      </c>
      <c r="J80" s="19">
        <f t="shared" si="6"/>
        <v>5101.56</v>
      </c>
      <c r="K80" s="19">
        <f t="shared" si="7"/>
        <v>6793.920000000001</v>
      </c>
      <c r="L80" s="24">
        <v>0</v>
      </c>
      <c r="M80" s="31">
        <v>229.12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1264.17</v>
      </c>
      <c r="D81" s="23">
        <v>0</v>
      </c>
      <c r="E81" s="23">
        <v>227.8</v>
      </c>
      <c r="F81" s="23">
        <v>1295.66</v>
      </c>
      <c r="G81" s="23">
        <v>837</v>
      </c>
      <c r="H81" s="19">
        <f t="shared" si="4"/>
        <v>3604.2400000000002</v>
      </c>
      <c r="I81" s="19">
        <f t="shared" si="5"/>
        <v>4086.48</v>
      </c>
      <c r="J81" s="19">
        <f t="shared" si="6"/>
        <v>4853.500000000001</v>
      </c>
      <c r="K81" s="19">
        <f t="shared" si="7"/>
        <v>6545.860000000001</v>
      </c>
      <c r="L81" s="24">
        <v>0</v>
      </c>
      <c r="M81" s="31">
        <v>227.8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1016.64</v>
      </c>
      <c r="D82" s="23">
        <v>0</v>
      </c>
      <c r="E82" s="23">
        <v>86.13</v>
      </c>
      <c r="F82" s="23">
        <v>1048.13</v>
      </c>
      <c r="G82" s="23">
        <v>837</v>
      </c>
      <c r="H82" s="19">
        <f t="shared" si="4"/>
        <v>3356.7099999999996</v>
      </c>
      <c r="I82" s="19">
        <f t="shared" si="5"/>
        <v>3838.95</v>
      </c>
      <c r="J82" s="19">
        <f t="shared" si="6"/>
        <v>4605.97</v>
      </c>
      <c r="K82" s="19">
        <f t="shared" si="7"/>
        <v>6298.330000000001</v>
      </c>
      <c r="L82" s="24">
        <v>0</v>
      </c>
      <c r="M82" s="31">
        <v>86.13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843.06</v>
      </c>
      <c r="D83" s="23">
        <v>50.04</v>
      </c>
      <c r="E83" s="23">
        <v>0</v>
      </c>
      <c r="F83" s="23">
        <v>874.55</v>
      </c>
      <c r="G83" s="23">
        <v>837</v>
      </c>
      <c r="H83" s="19">
        <f t="shared" si="4"/>
        <v>3183.1299999999997</v>
      </c>
      <c r="I83" s="19">
        <f t="shared" si="5"/>
        <v>3665.37</v>
      </c>
      <c r="J83" s="19">
        <f t="shared" si="6"/>
        <v>4432.39</v>
      </c>
      <c r="K83" s="19">
        <f t="shared" si="7"/>
        <v>6124.750000000001</v>
      </c>
      <c r="L83" s="24">
        <v>50.04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783.79</v>
      </c>
      <c r="D84" s="23">
        <v>41.76</v>
      </c>
      <c r="E84" s="23">
        <v>0</v>
      </c>
      <c r="F84" s="23">
        <v>815.28</v>
      </c>
      <c r="G84" s="23">
        <v>837</v>
      </c>
      <c r="H84" s="19">
        <f t="shared" si="4"/>
        <v>3123.86</v>
      </c>
      <c r="I84" s="19">
        <f t="shared" si="5"/>
        <v>3606.1</v>
      </c>
      <c r="J84" s="19">
        <f t="shared" si="6"/>
        <v>4373.12</v>
      </c>
      <c r="K84" s="19">
        <f t="shared" si="7"/>
        <v>6065.4800000000005</v>
      </c>
      <c r="L84" s="24">
        <v>41.76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754.41</v>
      </c>
      <c r="D85" s="23">
        <v>49.53</v>
      </c>
      <c r="E85" s="23">
        <v>0</v>
      </c>
      <c r="F85" s="23">
        <v>785.9</v>
      </c>
      <c r="G85" s="23">
        <v>837</v>
      </c>
      <c r="H85" s="19">
        <f t="shared" si="4"/>
        <v>3094.48</v>
      </c>
      <c r="I85" s="19">
        <f t="shared" si="5"/>
        <v>3576.72</v>
      </c>
      <c r="J85" s="19">
        <f t="shared" si="6"/>
        <v>4343.740000000001</v>
      </c>
      <c r="K85" s="19">
        <f t="shared" si="7"/>
        <v>6036.1</v>
      </c>
      <c r="L85" s="24">
        <v>49.53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838.01</v>
      </c>
      <c r="D86" s="23">
        <v>232.43</v>
      </c>
      <c r="E86" s="23">
        <v>0</v>
      </c>
      <c r="F86" s="23">
        <v>869.5</v>
      </c>
      <c r="G86" s="23">
        <v>837</v>
      </c>
      <c r="H86" s="19">
        <f t="shared" si="4"/>
        <v>3178.08</v>
      </c>
      <c r="I86" s="19">
        <f t="shared" si="5"/>
        <v>3660.32</v>
      </c>
      <c r="J86" s="19">
        <f t="shared" si="6"/>
        <v>4427.34</v>
      </c>
      <c r="K86" s="19">
        <f t="shared" si="7"/>
        <v>6119.700000000001</v>
      </c>
      <c r="L86" s="24">
        <v>232.43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1057.03</v>
      </c>
      <c r="D87" s="23">
        <v>277.37</v>
      </c>
      <c r="E87" s="23">
        <v>0</v>
      </c>
      <c r="F87" s="23">
        <v>1088.52</v>
      </c>
      <c r="G87" s="23">
        <v>837</v>
      </c>
      <c r="H87" s="19">
        <f t="shared" si="4"/>
        <v>3397.1</v>
      </c>
      <c r="I87" s="19">
        <f t="shared" si="5"/>
        <v>3879.3399999999997</v>
      </c>
      <c r="J87" s="19">
        <f t="shared" si="6"/>
        <v>4646.360000000001</v>
      </c>
      <c r="K87" s="19">
        <f t="shared" si="7"/>
        <v>6338.72</v>
      </c>
      <c r="L87" s="24">
        <v>277.37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1414.14</v>
      </c>
      <c r="D88" s="23">
        <v>614.74</v>
      </c>
      <c r="E88" s="23">
        <v>0</v>
      </c>
      <c r="F88" s="23">
        <v>1445.63</v>
      </c>
      <c r="G88" s="23">
        <v>837</v>
      </c>
      <c r="H88" s="19">
        <f t="shared" si="4"/>
        <v>3754.2100000000005</v>
      </c>
      <c r="I88" s="19">
        <f t="shared" si="5"/>
        <v>4236.450000000001</v>
      </c>
      <c r="J88" s="19">
        <f t="shared" si="6"/>
        <v>5003.47</v>
      </c>
      <c r="K88" s="19">
        <f t="shared" si="7"/>
        <v>6695.830000000001</v>
      </c>
      <c r="L88" s="24">
        <v>614.74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1931.02</v>
      </c>
      <c r="D89" s="23">
        <v>458.92</v>
      </c>
      <c r="E89" s="23">
        <v>0</v>
      </c>
      <c r="F89" s="23">
        <v>1962.51</v>
      </c>
      <c r="G89" s="23">
        <v>837</v>
      </c>
      <c r="H89" s="19">
        <f t="shared" si="4"/>
        <v>4271.09</v>
      </c>
      <c r="I89" s="19">
        <f t="shared" si="5"/>
        <v>4753.330000000001</v>
      </c>
      <c r="J89" s="19">
        <f t="shared" si="6"/>
        <v>5520.35</v>
      </c>
      <c r="K89" s="19">
        <f t="shared" si="7"/>
        <v>7212.71</v>
      </c>
      <c r="L89" s="24">
        <v>458.92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2166.28</v>
      </c>
      <c r="D90" s="23">
        <v>735.21</v>
      </c>
      <c r="E90" s="23">
        <v>0</v>
      </c>
      <c r="F90" s="23">
        <v>2197.77</v>
      </c>
      <c r="G90" s="23">
        <v>837</v>
      </c>
      <c r="H90" s="19">
        <f t="shared" si="4"/>
        <v>4506.35</v>
      </c>
      <c r="I90" s="19">
        <f t="shared" si="5"/>
        <v>4988.590000000001</v>
      </c>
      <c r="J90" s="19">
        <f t="shared" si="6"/>
        <v>5755.610000000001</v>
      </c>
      <c r="K90" s="19">
        <f t="shared" si="7"/>
        <v>7447.97</v>
      </c>
      <c r="L90" s="24">
        <v>735.21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2186.53</v>
      </c>
      <c r="D91" s="23">
        <v>911.91</v>
      </c>
      <c r="E91" s="23">
        <v>0</v>
      </c>
      <c r="F91" s="23">
        <v>2218.02</v>
      </c>
      <c r="G91" s="23">
        <v>837</v>
      </c>
      <c r="H91" s="19">
        <f t="shared" si="4"/>
        <v>4526.6</v>
      </c>
      <c r="I91" s="19">
        <f t="shared" si="5"/>
        <v>5008.840000000001</v>
      </c>
      <c r="J91" s="19">
        <f t="shared" si="6"/>
        <v>5775.860000000001</v>
      </c>
      <c r="K91" s="19">
        <f t="shared" si="7"/>
        <v>7468.22</v>
      </c>
      <c r="L91" s="24">
        <v>911.91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2234.47</v>
      </c>
      <c r="D92" s="23">
        <v>978.94</v>
      </c>
      <c r="E92" s="23">
        <v>0</v>
      </c>
      <c r="F92" s="23">
        <v>2265.96</v>
      </c>
      <c r="G92" s="23">
        <v>837</v>
      </c>
      <c r="H92" s="19">
        <f t="shared" si="4"/>
        <v>4574.54</v>
      </c>
      <c r="I92" s="19">
        <f t="shared" si="5"/>
        <v>5056.78</v>
      </c>
      <c r="J92" s="19">
        <f t="shared" si="6"/>
        <v>5823.8</v>
      </c>
      <c r="K92" s="19">
        <f t="shared" si="7"/>
        <v>7516.160000000001</v>
      </c>
      <c r="L92" s="24">
        <v>978.94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2282.56</v>
      </c>
      <c r="D93" s="23">
        <v>1190.58</v>
      </c>
      <c r="E93" s="23">
        <v>0</v>
      </c>
      <c r="F93" s="23">
        <v>2314.05</v>
      </c>
      <c r="G93" s="23">
        <v>837</v>
      </c>
      <c r="H93" s="19">
        <f t="shared" si="4"/>
        <v>4622.63</v>
      </c>
      <c r="I93" s="19">
        <f t="shared" si="5"/>
        <v>5104.87</v>
      </c>
      <c r="J93" s="19">
        <f t="shared" si="6"/>
        <v>5871.89</v>
      </c>
      <c r="K93" s="19">
        <f t="shared" si="7"/>
        <v>7564.250000000001</v>
      </c>
      <c r="L93" s="24">
        <v>1190.58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2614.37</v>
      </c>
      <c r="D94" s="23">
        <v>2335.44</v>
      </c>
      <c r="E94" s="23">
        <v>0</v>
      </c>
      <c r="F94" s="23">
        <v>2645.86</v>
      </c>
      <c r="G94" s="23">
        <v>837</v>
      </c>
      <c r="H94" s="19">
        <f t="shared" si="4"/>
        <v>4954.4400000000005</v>
      </c>
      <c r="I94" s="19">
        <f t="shared" si="5"/>
        <v>5436.68</v>
      </c>
      <c r="J94" s="19">
        <f t="shared" si="6"/>
        <v>6203.7</v>
      </c>
      <c r="K94" s="19">
        <f t="shared" si="7"/>
        <v>7896.06</v>
      </c>
      <c r="L94" s="24">
        <v>2335.44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2935.52</v>
      </c>
      <c r="D95" s="23">
        <v>1015.16</v>
      </c>
      <c r="E95" s="23">
        <v>0</v>
      </c>
      <c r="F95" s="23">
        <v>2967.01</v>
      </c>
      <c r="G95" s="23">
        <v>837</v>
      </c>
      <c r="H95" s="19">
        <f t="shared" si="4"/>
        <v>5275.59</v>
      </c>
      <c r="I95" s="19">
        <f t="shared" si="5"/>
        <v>5757.830000000001</v>
      </c>
      <c r="J95" s="19">
        <f t="shared" si="6"/>
        <v>6524.85</v>
      </c>
      <c r="K95" s="19">
        <f t="shared" si="7"/>
        <v>8217.21</v>
      </c>
      <c r="L95" s="24">
        <v>1015.16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2408.52</v>
      </c>
      <c r="D96" s="23">
        <v>1359.68</v>
      </c>
      <c r="E96" s="23">
        <v>0</v>
      </c>
      <c r="F96" s="23">
        <v>2440.01</v>
      </c>
      <c r="G96" s="23">
        <v>837</v>
      </c>
      <c r="H96" s="19">
        <f t="shared" si="4"/>
        <v>4748.59</v>
      </c>
      <c r="I96" s="19">
        <f t="shared" si="5"/>
        <v>5230.830000000001</v>
      </c>
      <c r="J96" s="19">
        <f t="shared" si="6"/>
        <v>5997.85</v>
      </c>
      <c r="K96" s="19">
        <f t="shared" si="7"/>
        <v>7690.21</v>
      </c>
      <c r="L96" s="24">
        <v>1359.68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2777.53</v>
      </c>
      <c r="D97" s="23">
        <v>607.76</v>
      </c>
      <c r="E97" s="23">
        <v>0</v>
      </c>
      <c r="F97" s="23">
        <v>2809.02</v>
      </c>
      <c r="G97" s="23">
        <v>837</v>
      </c>
      <c r="H97" s="19">
        <f t="shared" si="4"/>
        <v>5117.6</v>
      </c>
      <c r="I97" s="19">
        <f t="shared" si="5"/>
        <v>5599.840000000001</v>
      </c>
      <c r="J97" s="19">
        <f t="shared" si="6"/>
        <v>6366.860000000001</v>
      </c>
      <c r="K97" s="19">
        <f t="shared" si="7"/>
        <v>8059.22</v>
      </c>
      <c r="L97" s="24">
        <v>607.76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2427.49</v>
      </c>
      <c r="D98" s="23">
        <v>482.87</v>
      </c>
      <c r="E98" s="23">
        <v>0</v>
      </c>
      <c r="F98" s="23">
        <v>2458.98</v>
      </c>
      <c r="G98" s="23">
        <v>837</v>
      </c>
      <c r="H98" s="19">
        <f t="shared" si="4"/>
        <v>4767.56</v>
      </c>
      <c r="I98" s="19">
        <f t="shared" si="5"/>
        <v>5249.8</v>
      </c>
      <c r="J98" s="19">
        <f t="shared" si="6"/>
        <v>6016.820000000001</v>
      </c>
      <c r="K98" s="19">
        <f t="shared" si="7"/>
        <v>7709.18</v>
      </c>
      <c r="L98" s="24">
        <v>482.87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2220.68</v>
      </c>
      <c r="D99" s="23">
        <v>310.61</v>
      </c>
      <c r="E99" s="23">
        <v>0</v>
      </c>
      <c r="F99" s="23">
        <v>2252.17</v>
      </c>
      <c r="G99" s="23">
        <v>837</v>
      </c>
      <c r="H99" s="19">
        <f t="shared" si="4"/>
        <v>4560.75</v>
      </c>
      <c r="I99" s="19">
        <f t="shared" si="5"/>
        <v>5042.990000000001</v>
      </c>
      <c r="J99" s="19">
        <f t="shared" si="6"/>
        <v>5810.01</v>
      </c>
      <c r="K99" s="19">
        <f t="shared" si="7"/>
        <v>7502.37</v>
      </c>
      <c r="L99" s="24">
        <v>310.61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2127.02</v>
      </c>
      <c r="D100" s="23">
        <v>363.66</v>
      </c>
      <c r="E100" s="23">
        <v>0</v>
      </c>
      <c r="F100" s="23">
        <v>2158.51</v>
      </c>
      <c r="G100" s="23">
        <v>837</v>
      </c>
      <c r="H100" s="19">
        <f t="shared" si="4"/>
        <v>4467.09</v>
      </c>
      <c r="I100" s="19">
        <f t="shared" si="5"/>
        <v>4949.330000000001</v>
      </c>
      <c r="J100" s="19">
        <f t="shared" si="6"/>
        <v>5716.35</v>
      </c>
      <c r="K100" s="19">
        <f t="shared" si="7"/>
        <v>7408.71</v>
      </c>
      <c r="L100" s="24">
        <v>363.66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2120.24</v>
      </c>
      <c r="D101" s="23">
        <v>427.81</v>
      </c>
      <c r="E101" s="23">
        <v>0</v>
      </c>
      <c r="F101" s="23">
        <v>2151.73</v>
      </c>
      <c r="G101" s="23">
        <v>837</v>
      </c>
      <c r="H101" s="19">
        <f t="shared" si="4"/>
        <v>4460.31</v>
      </c>
      <c r="I101" s="19">
        <f t="shared" si="5"/>
        <v>4942.55</v>
      </c>
      <c r="J101" s="19">
        <f t="shared" si="6"/>
        <v>5709.570000000001</v>
      </c>
      <c r="K101" s="19">
        <f t="shared" si="7"/>
        <v>7401.93</v>
      </c>
      <c r="L101" s="24">
        <v>427.81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2115.42</v>
      </c>
      <c r="D102" s="23">
        <v>0</v>
      </c>
      <c r="E102" s="23">
        <v>15.51</v>
      </c>
      <c r="F102" s="23">
        <v>2146.91</v>
      </c>
      <c r="G102" s="23">
        <v>837</v>
      </c>
      <c r="H102" s="19">
        <f t="shared" si="4"/>
        <v>4455.490000000001</v>
      </c>
      <c r="I102" s="19">
        <f t="shared" si="5"/>
        <v>4937.7300000000005</v>
      </c>
      <c r="J102" s="19">
        <f t="shared" si="6"/>
        <v>5704.750000000001</v>
      </c>
      <c r="K102" s="19">
        <f t="shared" si="7"/>
        <v>7397.110000000001</v>
      </c>
      <c r="L102" s="24">
        <v>0</v>
      </c>
      <c r="M102" s="31">
        <v>15.51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2075.09</v>
      </c>
      <c r="D103" s="23">
        <v>0</v>
      </c>
      <c r="E103" s="23">
        <v>209.97</v>
      </c>
      <c r="F103" s="23">
        <v>2106.58</v>
      </c>
      <c r="G103" s="23">
        <v>837</v>
      </c>
      <c r="H103" s="19">
        <f t="shared" si="4"/>
        <v>4415.160000000001</v>
      </c>
      <c r="I103" s="19">
        <f t="shared" si="5"/>
        <v>4897.400000000001</v>
      </c>
      <c r="J103" s="19">
        <f t="shared" si="6"/>
        <v>5664.420000000001</v>
      </c>
      <c r="K103" s="19">
        <f t="shared" si="7"/>
        <v>7356.780000000001</v>
      </c>
      <c r="L103" s="24">
        <v>0</v>
      </c>
      <c r="M103" s="31">
        <v>209.97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1537.55</v>
      </c>
      <c r="D104" s="23">
        <v>0</v>
      </c>
      <c r="E104" s="23">
        <v>285.65</v>
      </c>
      <c r="F104" s="23">
        <v>1569.04</v>
      </c>
      <c r="G104" s="23">
        <v>837</v>
      </c>
      <c r="H104" s="19">
        <f t="shared" si="4"/>
        <v>3877.6200000000003</v>
      </c>
      <c r="I104" s="19">
        <f t="shared" si="5"/>
        <v>4359.860000000001</v>
      </c>
      <c r="J104" s="19">
        <f t="shared" si="6"/>
        <v>5126.88</v>
      </c>
      <c r="K104" s="19">
        <f t="shared" si="7"/>
        <v>6819.240000000001</v>
      </c>
      <c r="L104" s="24">
        <v>0</v>
      </c>
      <c r="M104" s="31">
        <v>285.65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1286.41</v>
      </c>
      <c r="D105" s="23">
        <v>0</v>
      </c>
      <c r="E105" s="23">
        <v>22.44</v>
      </c>
      <c r="F105" s="23">
        <v>1317.9</v>
      </c>
      <c r="G105" s="23">
        <v>837</v>
      </c>
      <c r="H105" s="19">
        <f t="shared" si="4"/>
        <v>3626.48</v>
      </c>
      <c r="I105" s="19">
        <f t="shared" si="5"/>
        <v>4108.72</v>
      </c>
      <c r="J105" s="19">
        <f t="shared" si="6"/>
        <v>4875.740000000001</v>
      </c>
      <c r="K105" s="19">
        <f t="shared" si="7"/>
        <v>6568.1</v>
      </c>
      <c r="L105" s="24">
        <v>0</v>
      </c>
      <c r="M105" s="31">
        <v>22.44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1095.02</v>
      </c>
      <c r="D106" s="23">
        <v>0</v>
      </c>
      <c r="E106" s="23">
        <v>41.75</v>
      </c>
      <c r="F106" s="23">
        <v>1126.51</v>
      </c>
      <c r="G106" s="23">
        <v>837</v>
      </c>
      <c r="H106" s="19">
        <f t="shared" si="4"/>
        <v>3435.0899999999997</v>
      </c>
      <c r="I106" s="19">
        <f t="shared" si="5"/>
        <v>3917.33</v>
      </c>
      <c r="J106" s="19">
        <f t="shared" si="6"/>
        <v>4684.35</v>
      </c>
      <c r="K106" s="19">
        <f t="shared" si="7"/>
        <v>6376.71</v>
      </c>
      <c r="L106" s="24">
        <v>0</v>
      </c>
      <c r="M106" s="31">
        <v>41.75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963.89</v>
      </c>
      <c r="D107" s="23">
        <v>47.81</v>
      </c>
      <c r="E107" s="23">
        <v>0</v>
      </c>
      <c r="F107" s="23">
        <v>995.38</v>
      </c>
      <c r="G107" s="23">
        <v>837</v>
      </c>
      <c r="H107" s="19">
        <f t="shared" si="4"/>
        <v>3303.9599999999996</v>
      </c>
      <c r="I107" s="19">
        <f t="shared" si="5"/>
        <v>3786.2</v>
      </c>
      <c r="J107" s="19">
        <f t="shared" si="6"/>
        <v>4553.22</v>
      </c>
      <c r="K107" s="19">
        <f t="shared" si="7"/>
        <v>6245.580000000001</v>
      </c>
      <c r="L107" s="24">
        <v>47.81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888.64</v>
      </c>
      <c r="D108" s="23">
        <v>86.07</v>
      </c>
      <c r="E108" s="23">
        <v>0</v>
      </c>
      <c r="F108" s="23">
        <v>920.13</v>
      </c>
      <c r="G108" s="23">
        <v>837</v>
      </c>
      <c r="H108" s="19">
        <f t="shared" si="4"/>
        <v>3228.7099999999996</v>
      </c>
      <c r="I108" s="19">
        <f t="shared" si="5"/>
        <v>3710.95</v>
      </c>
      <c r="J108" s="19">
        <f t="shared" si="6"/>
        <v>4477.97</v>
      </c>
      <c r="K108" s="19">
        <f t="shared" si="7"/>
        <v>6170.330000000001</v>
      </c>
      <c r="L108" s="24">
        <v>86.07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822.87</v>
      </c>
      <c r="D109" s="23">
        <v>116.91</v>
      </c>
      <c r="E109" s="23">
        <v>0</v>
      </c>
      <c r="F109" s="23">
        <v>854.36</v>
      </c>
      <c r="G109" s="23">
        <v>837</v>
      </c>
      <c r="H109" s="19">
        <f t="shared" si="4"/>
        <v>3162.94</v>
      </c>
      <c r="I109" s="19">
        <f t="shared" si="5"/>
        <v>3645.18</v>
      </c>
      <c r="J109" s="19">
        <f t="shared" si="6"/>
        <v>4412.2</v>
      </c>
      <c r="K109" s="19">
        <f t="shared" si="7"/>
        <v>6104.56</v>
      </c>
      <c r="L109" s="24">
        <v>116.91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822.72</v>
      </c>
      <c r="D110" s="23">
        <v>238.03</v>
      </c>
      <c r="E110" s="23">
        <v>0</v>
      </c>
      <c r="F110" s="23">
        <v>854.21</v>
      </c>
      <c r="G110" s="23">
        <v>837</v>
      </c>
      <c r="H110" s="19">
        <f t="shared" si="4"/>
        <v>3162.79</v>
      </c>
      <c r="I110" s="19">
        <f t="shared" si="5"/>
        <v>3645.03</v>
      </c>
      <c r="J110" s="19">
        <f t="shared" si="6"/>
        <v>4412.05</v>
      </c>
      <c r="K110" s="19">
        <f t="shared" si="7"/>
        <v>6104.410000000001</v>
      </c>
      <c r="L110" s="24">
        <v>238.03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801.72</v>
      </c>
      <c r="D111" s="23">
        <v>266.33</v>
      </c>
      <c r="E111" s="23">
        <v>0</v>
      </c>
      <c r="F111" s="23">
        <v>833.21</v>
      </c>
      <c r="G111" s="23">
        <v>837</v>
      </c>
      <c r="H111" s="19">
        <f t="shared" si="4"/>
        <v>3141.79</v>
      </c>
      <c r="I111" s="19">
        <f t="shared" si="5"/>
        <v>3624.03</v>
      </c>
      <c r="J111" s="19">
        <f t="shared" si="6"/>
        <v>4391.05</v>
      </c>
      <c r="K111" s="19">
        <f t="shared" si="7"/>
        <v>6083.410000000001</v>
      </c>
      <c r="L111" s="24">
        <v>266.33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1253.06</v>
      </c>
      <c r="D112" s="23">
        <v>249.83</v>
      </c>
      <c r="E112" s="23">
        <v>0</v>
      </c>
      <c r="F112" s="23">
        <v>1284.55</v>
      </c>
      <c r="G112" s="23">
        <v>837</v>
      </c>
      <c r="H112" s="19">
        <f t="shared" si="4"/>
        <v>3593.1299999999997</v>
      </c>
      <c r="I112" s="19">
        <f t="shared" si="5"/>
        <v>4075.37</v>
      </c>
      <c r="J112" s="19">
        <f t="shared" si="6"/>
        <v>4842.39</v>
      </c>
      <c r="K112" s="19">
        <f t="shared" si="7"/>
        <v>6534.750000000001</v>
      </c>
      <c r="L112" s="24">
        <v>249.83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1660.27</v>
      </c>
      <c r="D113" s="23">
        <v>390.7</v>
      </c>
      <c r="E113" s="23">
        <v>0</v>
      </c>
      <c r="F113" s="23">
        <v>1691.76</v>
      </c>
      <c r="G113" s="23">
        <v>837</v>
      </c>
      <c r="H113" s="19">
        <f t="shared" si="4"/>
        <v>4000.3399999999997</v>
      </c>
      <c r="I113" s="19">
        <f t="shared" si="5"/>
        <v>4482.580000000001</v>
      </c>
      <c r="J113" s="19">
        <f t="shared" si="6"/>
        <v>5249.6</v>
      </c>
      <c r="K113" s="19">
        <f t="shared" si="7"/>
        <v>6941.96</v>
      </c>
      <c r="L113" s="24">
        <v>390.7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2083.33</v>
      </c>
      <c r="D114" s="23">
        <v>57.54</v>
      </c>
      <c r="E114" s="23">
        <v>0</v>
      </c>
      <c r="F114" s="23">
        <v>2114.82</v>
      </c>
      <c r="G114" s="23">
        <v>837</v>
      </c>
      <c r="H114" s="19">
        <f t="shared" si="4"/>
        <v>4423.400000000001</v>
      </c>
      <c r="I114" s="19">
        <f t="shared" si="5"/>
        <v>4905.64</v>
      </c>
      <c r="J114" s="19">
        <f t="shared" si="6"/>
        <v>5672.660000000001</v>
      </c>
      <c r="K114" s="19">
        <f t="shared" si="7"/>
        <v>7365.02</v>
      </c>
      <c r="L114" s="24">
        <v>57.54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2103.4</v>
      </c>
      <c r="D115" s="23">
        <v>275.88</v>
      </c>
      <c r="E115" s="23">
        <v>0</v>
      </c>
      <c r="F115" s="23">
        <v>2134.89</v>
      </c>
      <c r="G115" s="23">
        <v>837</v>
      </c>
      <c r="H115" s="19">
        <f t="shared" si="4"/>
        <v>4443.47</v>
      </c>
      <c r="I115" s="19">
        <f t="shared" si="5"/>
        <v>4925.71</v>
      </c>
      <c r="J115" s="19">
        <f t="shared" si="6"/>
        <v>5692.7300000000005</v>
      </c>
      <c r="K115" s="19">
        <f t="shared" si="7"/>
        <v>7385.090000000001</v>
      </c>
      <c r="L115" s="24">
        <v>275.88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2110.69</v>
      </c>
      <c r="D116" s="23">
        <v>64.13</v>
      </c>
      <c r="E116" s="23">
        <v>0</v>
      </c>
      <c r="F116" s="23">
        <v>2142.18</v>
      </c>
      <c r="G116" s="23">
        <v>837</v>
      </c>
      <c r="H116" s="19">
        <f t="shared" si="4"/>
        <v>4450.76</v>
      </c>
      <c r="I116" s="19">
        <f t="shared" si="5"/>
        <v>4933.000000000001</v>
      </c>
      <c r="J116" s="19">
        <f t="shared" si="6"/>
        <v>5700.02</v>
      </c>
      <c r="K116" s="19">
        <f t="shared" si="7"/>
        <v>7392.38</v>
      </c>
      <c r="L116" s="24">
        <v>64.13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2103.03</v>
      </c>
      <c r="D117" s="23">
        <v>96.78</v>
      </c>
      <c r="E117" s="23">
        <v>0</v>
      </c>
      <c r="F117" s="23">
        <v>2134.52</v>
      </c>
      <c r="G117" s="23">
        <v>837</v>
      </c>
      <c r="H117" s="19">
        <f t="shared" si="4"/>
        <v>4443.1</v>
      </c>
      <c r="I117" s="19">
        <f t="shared" si="5"/>
        <v>4925.340000000001</v>
      </c>
      <c r="J117" s="19">
        <f t="shared" si="6"/>
        <v>5692.360000000001</v>
      </c>
      <c r="K117" s="19">
        <f t="shared" si="7"/>
        <v>7384.72</v>
      </c>
      <c r="L117" s="24">
        <v>96.78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2112</v>
      </c>
      <c r="D118" s="23">
        <v>8.84</v>
      </c>
      <c r="E118" s="23">
        <v>0</v>
      </c>
      <c r="F118" s="23">
        <v>2143.49</v>
      </c>
      <c r="G118" s="23">
        <v>837</v>
      </c>
      <c r="H118" s="19">
        <f t="shared" si="4"/>
        <v>4452.070000000001</v>
      </c>
      <c r="I118" s="19">
        <f t="shared" si="5"/>
        <v>4934.31</v>
      </c>
      <c r="J118" s="19">
        <f t="shared" si="6"/>
        <v>5701.330000000001</v>
      </c>
      <c r="K118" s="19">
        <f t="shared" si="7"/>
        <v>7393.6900000000005</v>
      </c>
      <c r="L118" s="24">
        <v>8.84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2124.97</v>
      </c>
      <c r="D119" s="23">
        <v>85.67</v>
      </c>
      <c r="E119" s="23">
        <v>0</v>
      </c>
      <c r="F119" s="23">
        <v>2156.46</v>
      </c>
      <c r="G119" s="23">
        <v>837</v>
      </c>
      <c r="H119" s="19">
        <f t="shared" si="4"/>
        <v>4465.04</v>
      </c>
      <c r="I119" s="19">
        <f t="shared" si="5"/>
        <v>4947.28</v>
      </c>
      <c r="J119" s="19">
        <f t="shared" si="6"/>
        <v>5714.3</v>
      </c>
      <c r="K119" s="19">
        <f t="shared" si="7"/>
        <v>7406.660000000001</v>
      </c>
      <c r="L119" s="24">
        <v>85.67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2122.97</v>
      </c>
      <c r="D120" s="23">
        <v>0</v>
      </c>
      <c r="E120" s="23">
        <v>516.12</v>
      </c>
      <c r="F120" s="23">
        <v>2154.46</v>
      </c>
      <c r="G120" s="23">
        <v>837</v>
      </c>
      <c r="H120" s="19">
        <f t="shared" si="4"/>
        <v>4463.04</v>
      </c>
      <c r="I120" s="19">
        <f t="shared" si="5"/>
        <v>4945.28</v>
      </c>
      <c r="J120" s="19">
        <f t="shared" si="6"/>
        <v>5712.3</v>
      </c>
      <c r="K120" s="19">
        <f t="shared" si="7"/>
        <v>7404.660000000001</v>
      </c>
      <c r="L120" s="24">
        <v>0</v>
      </c>
      <c r="M120" s="31">
        <v>516.12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2127.71</v>
      </c>
      <c r="D121" s="23">
        <v>134.89</v>
      </c>
      <c r="E121" s="23">
        <v>0</v>
      </c>
      <c r="F121" s="23">
        <v>2159.2</v>
      </c>
      <c r="G121" s="23">
        <v>837</v>
      </c>
      <c r="H121" s="19">
        <f t="shared" si="4"/>
        <v>4467.780000000001</v>
      </c>
      <c r="I121" s="19">
        <f t="shared" si="5"/>
        <v>4950.02</v>
      </c>
      <c r="J121" s="19">
        <f t="shared" si="6"/>
        <v>5717.04</v>
      </c>
      <c r="K121" s="19">
        <f t="shared" si="7"/>
        <v>7409.400000000001</v>
      </c>
      <c r="L121" s="24">
        <v>134.89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2125.29</v>
      </c>
      <c r="D122" s="23">
        <v>444.24</v>
      </c>
      <c r="E122" s="23">
        <v>0</v>
      </c>
      <c r="F122" s="23">
        <v>2156.78</v>
      </c>
      <c r="G122" s="23">
        <v>837</v>
      </c>
      <c r="H122" s="19">
        <f t="shared" si="4"/>
        <v>4465.360000000001</v>
      </c>
      <c r="I122" s="19">
        <f t="shared" si="5"/>
        <v>4947.6</v>
      </c>
      <c r="J122" s="19">
        <f t="shared" si="6"/>
        <v>5714.62</v>
      </c>
      <c r="K122" s="19">
        <f t="shared" si="7"/>
        <v>7406.9800000000005</v>
      </c>
      <c r="L122" s="24">
        <v>444.24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2117.43</v>
      </c>
      <c r="D123" s="23">
        <v>233.44</v>
      </c>
      <c r="E123" s="23">
        <v>0</v>
      </c>
      <c r="F123" s="23">
        <v>2148.92</v>
      </c>
      <c r="G123" s="23">
        <v>837</v>
      </c>
      <c r="H123" s="19">
        <f t="shared" si="4"/>
        <v>4457.5</v>
      </c>
      <c r="I123" s="19">
        <f t="shared" si="5"/>
        <v>4939.740000000001</v>
      </c>
      <c r="J123" s="19">
        <f t="shared" si="6"/>
        <v>5706.76</v>
      </c>
      <c r="K123" s="19">
        <f t="shared" si="7"/>
        <v>7399.12</v>
      </c>
      <c r="L123" s="24">
        <v>233.44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2109.66</v>
      </c>
      <c r="D124" s="23">
        <v>232.91</v>
      </c>
      <c r="E124" s="23">
        <v>0</v>
      </c>
      <c r="F124" s="23">
        <v>2141.15</v>
      </c>
      <c r="G124" s="23">
        <v>837</v>
      </c>
      <c r="H124" s="19">
        <f t="shared" si="4"/>
        <v>4449.7300000000005</v>
      </c>
      <c r="I124" s="19">
        <f t="shared" si="5"/>
        <v>4931.97</v>
      </c>
      <c r="J124" s="19">
        <f t="shared" si="6"/>
        <v>5698.990000000001</v>
      </c>
      <c r="K124" s="19">
        <f t="shared" si="7"/>
        <v>7391.35</v>
      </c>
      <c r="L124" s="24">
        <v>232.91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2112.96</v>
      </c>
      <c r="D125" s="23">
        <v>601.97</v>
      </c>
      <c r="E125" s="23">
        <v>0</v>
      </c>
      <c r="F125" s="23">
        <v>2144.45</v>
      </c>
      <c r="G125" s="23">
        <v>837</v>
      </c>
      <c r="H125" s="19">
        <f t="shared" si="4"/>
        <v>4453.030000000001</v>
      </c>
      <c r="I125" s="19">
        <f t="shared" si="5"/>
        <v>4935.27</v>
      </c>
      <c r="J125" s="19">
        <f t="shared" si="6"/>
        <v>5702.29</v>
      </c>
      <c r="K125" s="19">
        <f t="shared" si="7"/>
        <v>7394.650000000001</v>
      </c>
      <c r="L125" s="24">
        <v>601.97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2109.92</v>
      </c>
      <c r="D126" s="23">
        <v>0</v>
      </c>
      <c r="E126" s="23">
        <v>28.8</v>
      </c>
      <c r="F126" s="23">
        <v>2141.41</v>
      </c>
      <c r="G126" s="23">
        <v>837</v>
      </c>
      <c r="H126" s="19">
        <f t="shared" si="4"/>
        <v>4449.990000000001</v>
      </c>
      <c r="I126" s="19">
        <f t="shared" si="5"/>
        <v>4932.2300000000005</v>
      </c>
      <c r="J126" s="19">
        <f t="shared" si="6"/>
        <v>5699.250000000001</v>
      </c>
      <c r="K126" s="19">
        <f t="shared" si="7"/>
        <v>7391.610000000001</v>
      </c>
      <c r="L126" s="24">
        <v>0</v>
      </c>
      <c r="M126" s="31">
        <v>28.8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1947.04</v>
      </c>
      <c r="D127" s="23">
        <v>0</v>
      </c>
      <c r="E127" s="23">
        <v>90.06</v>
      </c>
      <c r="F127" s="23">
        <v>1978.53</v>
      </c>
      <c r="G127" s="23">
        <v>837</v>
      </c>
      <c r="H127" s="19">
        <f t="shared" si="4"/>
        <v>4287.110000000001</v>
      </c>
      <c r="I127" s="19">
        <f t="shared" si="5"/>
        <v>4769.35</v>
      </c>
      <c r="J127" s="19">
        <f t="shared" si="6"/>
        <v>5536.37</v>
      </c>
      <c r="K127" s="19">
        <f t="shared" si="7"/>
        <v>7228.7300000000005</v>
      </c>
      <c r="L127" s="24">
        <v>0</v>
      </c>
      <c r="M127" s="31">
        <v>90.06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1473.19</v>
      </c>
      <c r="D128" s="23">
        <v>0</v>
      </c>
      <c r="E128" s="23">
        <v>97.42</v>
      </c>
      <c r="F128" s="23">
        <v>1504.68</v>
      </c>
      <c r="G128" s="23">
        <v>837</v>
      </c>
      <c r="H128" s="19">
        <f t="shared" si="4"/>
        <v>3813.2599999999998</v>
      </c>
      <c r="I128" s="19">
        <f t="shared" si="5"/>
        <v>4295.500000000001</v>
      </c>
      <c r="J128" s="19">
        <f t="shared" si="6"/>
        <v>5062.52</v>
      </c>
      <c r="K128" s="19">
        <f t="shared" si="7"/>
        <v>6754.88</v>
      </c>
      <c r="L128" s="24">
        <v>0</v>
      </c>
      <c r="M128" s="31">
        <v>97.42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1280.44</v>
      </c>
      <c r="D129" s="23">
        <v>0</v>
      </c>
      <c r="E129" s="23">
        <v>39.18</v>
      </c>
      <c r="F129" s="23">
        <v>1311.93</v>
      </c>
      <c r="G129" s="23">
        <v>837</v>
      </c>
      <c r="H129" s="19">
        <f t="shared" si="4"/>
        <v>3620.5099999999998</v>
      </c>
      <c r="I129" s="19">
        <f t="shared" si="5"/>
        <v>4102.750000000001</v>
      </c>
      <c r="J129" s="19">
        <f t="shared" si="6"/>
        <v>4869.77</v>
      </c>
      <c r="K129" s="19">
        <f t="shared" si="7"/>
        <v>6562.13</v>
      </c>
      <c r="L129" s="24">
        <v>0</v>
      </c>
      <c r="M129" s="31">
        <v>39.18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1015.86</v>
      </c>
      <c r="D130" s="23">
        <v>0</v>
      </c>
      <c r="E130" s="23">
        <v>93.4</v>
      </c>
      <c r="F130" s="23">
        <v>1047.35</v>
      </c>
      <c r="G130" s="23">
        <v>837</v>
      </c>
      <c r="H130" s="19">
        <f t="shared" si="4"/>
        <v>3355.93</v>
      </c>
      <c r="I130" s="19">
        <f t="shared" si="5"/>
        <v>3838.17</v>
      </c>
      <c r="J130" s="19">
        <f t="shared" si="6"/>
        <v>4605.1900000000005</v>
      </c>
      <c r="K130" s="19">
        <f t="shared" si="7"/>
        <v>6297.55</v>
      </c>
      <c r="L130" s="24">
        <v>0</v>
      </c>
      <c r="M130" s="31">
        <v>93.4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896.69</v>
      </c>
      <c r="D131" s="23">
        <v>0</v>
      </c>
      <c r="E131" s="23">
        <v>73.12</v>
      </c>
      <c r="F131" s="23">
        <v>928.18</v>
      </c>
      <c r="G131" s="23">
        <v>837</v>
      </c>
      <c r="H131" s="19">
        <f t="shared" si="4"/>
        <v>3236.7599999999998</v>
      </c>
      <c r="I131" s="19">
        <f t="shared" si="5"/>
        <v>3719</v>
      </c>
      <c r="J131" s="19">
        <f t="shared" si="6"/>
        <v>4486.02</v>
      </c>
      <c r="K131" s="19">
        <f t="shared" si="7"/>
        <v>6178.38</v>
      </c>
      <c r="L131" s="24">
        <v>0</v>
      </c>
      <c r="M131" s="31">
        <v>73.12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821.49</v>
      </c>
      <c r="D132" s="23">
        <v>0</v>
      </c>
      <c r="E132" s="23">
        <v>33.3</v>
      </c>
      <c r="F132" s="23">
        <v>852.98</v>
      </c>
      <c r="G132" s="23">
        <v>837</v>
      </c>
      <c r="H132" s="19">
        <f t="shared" si="4"/>
        <v>3161.56</v>
      </c>
      <c r="I132" s="19">
        <f t="shared" si="5"/>
        <v>3643.7999999999997</v>
      </c>
      <c r="J132" s="19">
        <f t="shared" si="6"/>
        <v>4410.820000000001</v>
      </c>
      <c r="K132" s="19">
        <f t="shared" si="7"/>
        <v>6103.18</v>
      </c>
      <c r="L132" s="24">
        <v>0</v>
      </c>
      <c r="M132" s="31">
        <v>33.3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750.04</v>
      </c>
      <c r="D133" s="23">
        <v>0</v>
      </c>
      <c r="E133" s="23">
        <v>29.08</v>
      </c>
      <c r="F133" s="23">
        <v>781.53</v>
      </c>
      <c r="G133" s="23">
        <v>837</v>
      </c>
      <c r="H133" s="19">
        <f t="shared" si="4"/>
        <v>3090.11</v>
      </c>
      <c r="I133" s="19">
        <f t="shared" si="5"/>
        <v>3572.35</v>
      </c>
      <c r="J133" s="19">
        <f t="shared" si="6"/>
        <v>4339.37</v>
      </c>
      <c r="K133" s="19">
        <f t="shared" si="7"/>
        <v>6031.7300000000005</v>
      </c>
      <c r="L133" s="24">
        <v>0</v>
      </c>
      <c r="M133" s="31">
        <v>29.08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710.03</v>
      </c>
      <c r="D134" s="23">
        <v>173.42</v>
      </c>
      <c r="E134" s="23">
        <v>0</v>
      </c>
      <c r="F134" s="23">
        <v>741.52</v>
      </c>
      <c r="G134" s="23">
        <v>837</v>
      </c>
      <c r="H134" s="19">
        <f t="shared" si="4"/>
        <v>3050.1</v>
      </c>
      <c r="I134" s="19">
        <f t="shared" si="5"/>
        <v>3532.3399999999997</v>
      </c>
      <c r="J134" s="19">
        <f t="shared" si="6"/>
        <v>4299.360000000001</v>
      </c>
      <c r="K134" s="19">
        <f t="shared" si="7"/>
        <v>5991.72</v>
      </c>
      <c r="L134" s="24">
        <v>173.42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4.14</v>
      </c>
      <c r="D135" s="23">
        <v>929.96</v>
      </c>
      <c r="E135" s="23">
        <v>0</v>
      </c>
      <c r="F135" s="23">
        <v>35.63</v>
      </c>
      <c r="G135" s="23">
        <v>837</v>
      </c>
      <c r="H135" s="19">
        <f t="shared" si="4"/>
        <v>2344.21</v>
      </c>
      <c r="I135" s="19">
        <f t="shared" si="5"/>
        <v>2826.45</v>
      </c>
      <c r="J135" s="19">
        <f t="shared" si="6"/>
        <v>3593.47</v>
      </c>
      <c r="K135" s="19">
        <f t="shared" si="7"/>
        <v>5285.830000000001</v>
      </c>
      <c r="L135" s="24">
        <v>929.96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997.55</v>
      </c>
      <c r="D136" s="23">
        <v>364.77</v>
      </c>
      <c r="E136" s="23">
        <v>0</v>
      </c>
      <c r="F136" s="23">
        <v>1029.04</v>
      </c>
      <c r="G136" s="23">
        <v>837</v>
      </c>
      <c r="H136" s="19">
        <f t="shared" si="4"/>
        <v>3337.62</v>
      </c>
      <c r="I136" s="19">
        <f t="shared" si="5"/>
        <v>3819.86</v>
      </c>
      <c r="J136" s="19">
        <f t="shared" si="6"/>
        <v>4586.88</v>
      </c>
      <c r="K136" s="19">
        <f t="shared" si="7"/>
        <v>6279.240000000001</v>
      </c>
      <c r="L136" s="24">
        <v>364.77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1454.75</v>
      </c>
      <c r="D137" s="23">
        <v>317.54</v>
      </c>
      <c r="E137" s="23">
        <v>0</v>
      </c>
      <c r="F137" s="23">
        <v>1486.24</v>
      </c>
      <c r="G137" s="23">
        <v>837</v>
      </c>
      <c r="H137" s="19">
        <f t="shared" si="4"/>
        <v>3794.82</v>
      </c>
      <c r="I137" s="19">
        <f t="shared" si="5"/>
        <v>4277.06</v>
      </c>
      <c r="J137" s="19">
        <f t="shared" si="6"/>
        <v>5044.080000000001</v>
      </c>
      <c r="K137" s="19">
        <f t="shared" si="7"/>
        <v>6736.4400000000005</v>
      </c>
      <c r="L137" s="24">
        <v>317.54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1892.78</v>
      </c>
      <c r="D138" s="23">
        <v>172.03</v>
      </c>
      <c r="E138" s="23">
        <v>0</v>
      </c>
      <c r="F138" s="23">
        <v>1924.27</v>
      </c>
      <c r="G138" s="23">
        <v>837</v>
      </c>
      <c r="H138" s="19">
        <f aca="true" t="shared" si="8" ref="H138:H201">SUM($C138,$G138,$R$5,$R$6)</f>
        <v>4232.85</v>
      </c>
      <c r="I138" s="19">
        <f aca="true" t="shared" si="9" ref="I138:I201">SUM($C138,$G138,$S$5,$S$6)</f>
        <v>4715.09</v>
      </c>
      <c r="J138" s="19">
        <f aca="true" t="shared" si="10" ref="J138:J201">SUM($C138,$G138,$T$5,$T$6)</f>
        <v>5482.11</v>
      </c>
      <c r="K138" s="19">
        <f aca="true" t="shared" si="11" ref="K138:K201">SUM($C138,$G138,$U$5,$U$6)</f>
        <v>7174.47</v>
      </c>
      <c r="L138" s="24">
        <v>172.03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2075.02</v>
      </c>
      <c r="D139" s="23">
        <v>40.14</v>
      </c>
      <c r="E139" s="23">
        <v>0</v>
      </c>
      <c r="F139" s="23">
        <v>2106.51</v>
      </c>
      <c r="G139" s="23">
        <v>837</v>
      </c>
      <c r="H139" s="19">
        <f t="shared" si="8"/>
        <v>4415.09</v>
      </c>
      <c r="I139" s="19">
        <f t="shared" si="9"/>
        <v>4897.330000000001</v>
      </c>
      <c r="J139" s="19">
        <f t="shared" si="10"/>
        <v>5664.35</v>
      </c>
      <c r="K139" s="19">
        <f t="shared" si="11"/>
        <v>7356.71</v>
      </c>
      <c r="L139" s="24">
        <v>40.14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2097.85</v>
      </c>
      <c r="D140" s="23">
        <v>95.49</v>
      </c>
      <c r="E140" s="23">
        <v>0</v>
      </c>
      <c r="F140" s="23">
        <v>2129.34</v>
      </c>
      <c r="G140" s="23">
        <v>837</v>
      </c>
      <c r="H140" s="19">
        <f t="shared" si="8"/>
        <v>4437.92</v>
      </c>
      <c r="I140" s="19">
        <f t="shared" si="9"/>
        <v>4920.160000000001</v>
      </c>
      <c r="J140" s="19">
        <f t="shared" si="10"/>
        <v>5687.18</v>
      </c>
      <c r="K140" s="19">
        <f t="shared" si="11"/>
        <v>7379.54</v>
      </c>
      <c r="L140" s="24">
        <v>95.49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2096.22</v>
      </c>
      <c r="D141" s="23">
        <v>388.55</v>
      </c>
      <c r="E141" s="23">
        <v>0</v>
      </c>
      <c r="F141" s="23">
        <v>2127.71</v>
      </c>
      <c r="G141" s="23">
        <v>837</v>
      </c>
      <c r="H141" s="19">
        <f t="shared" si="8"/>
        <v>4436.29</v>
      </c>
      <c r="I141" s="19">
        <f t="shared" si="9"/>
        <v>4918.53</v>
      </c>
      <c r="J141" s="19">
        <f t="shared" si="10"/>
        <v>5685.55</v>
      </c>
      <c r="K141" s="19">
        <f t="shared" si="11"/>
        <v>7377.910000000001</v>
      </c>
      <c r="L141" s="24">
        <v>388.55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2083.41</v>
      </c>
      <c r="D142" s="23">
        <v>0</v>
      </c>
      <c r="E142" s="23">
        <v>492.35</v>
      </c>
      <c r="F142" s="23">
        <v>2114.9</v>
      </c>
      <c r="G142" s="23">
        <v>837</v>
      </c>
      <c r="H142" s="19">
        <f t="shared" si="8"/>
        <v>4423.4800000000005</v>
      </c>
      <c r="I142" s="19">
        <f t="shared" si="9"/>
        <v>4905.72</v>
      </c>
      <c r="J142" s="19">
        <f t="shared" si="10"/>
        <v>5672.740000000001</v>
      </c>
      <c r="K142" s="19">
        <f t="shared" si="11"/>
        <v>7365.1</v>
      </c>
      <c r="L142" s="24">
        <v>0</v>
      </c>
      <c r="M142" s="31">
        <v>492.35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2104.85</v>
      </c>
      <c r="D143" s="23">
        <v>574.32</v>
      </c>
      <c r="E143" s="23">
        <v>0</v>
      </c>
      <c r="F143" s="23">
        <v>2136.34</v>
      </c>
      <c r="G143" s="23">
        <v>837</v>
      </c>
      <c r="H143" s="19">
        <f t="shared" si="8"/>
        <v>4444.92</v>
      </c>
      <c r="I143" s="19">
        <f t="shared" si="9"/>
        <v>4927.160000000001</v>
      </c>
      <c r="J143" s="19">
        <f t="shared" si="10"/>
        <v>5694.18</v>
      </c>
      <c r="K143" s="19">
        <f t="shared" si="11"/>
        <v>7386.54</v>
      </c>
      <c r="L143" s="24">
        <v>574.32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2120.82</v>
      </c>
      <c r="D144" s="23">
        <v>640.24</v>
      </c>
      <c r="E144" s="23">
        <v>0</v>
      </c>
      <c r="F144" s="23">
        <v>2152.31</v>
      </c>
      <c r="G144" s="23">
        <v>837</v>
      </c>
      <c r="H144" s="19">
        <f t="shared" si="8"/>
        <v>4460.89</v>
      </c>
      <c r="I144" s="19">
        <f t="shared" si="9"/>
        <v>4943.13</v>
      </c>
      <c r="J144" s="19">
        <f t="shared" si="10"/>
        <v>5710.150000000001</v>
      </c>
      <c r="K144" s="19">
        <f t="shared" si="11"/>
        <v>7402.510000000001</v>
      </c>
      <c r="L144" s="24">
        <v>640.24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2121.98</v>
      </c>
      <c r="D145" s="23">
        <v>1696.02</v>
      </c>
      <c r="E145" s="23">
        <v>0</v>
      </c>
      <c r="F145" s="23">
        <v>2153.47</v>
      </c>
      <c r="G145" s="23">
        <v>837</v>
      </c>
      <c r="H145" s="19">
        <f t="shared" si="8"/>
        <v>4462.05</v>
      </c>
      <c r="I145" s="19">
        <f t="shared" si="9"/>
        <v>4944.29</v>
      </c>
      <c r="J145" s="19">
        <f t="shared" si="10"/>
        <v>5711.31</v>
      </c>
      <c r="K145" s="19">
        <f t="shared" si="11"/>
        <v>7403.670000000001</v>
      </c>
      <c r="L145" s="24">
        <v>1696.02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2120.36</v>
      </c>
      <c r="D146" s="23">
        <v>437.18</v>
      </c>
      <c r="E146" s="23">
        <v>0</v>
      </c>
      <c r="F146" s="23">
        <v>2151.85</v>
      </c>
      <c r="G146" s="23">
        <v>837</v>
      </c>
      <c r="H146" s="19">
        <f t="shared" si="8"/>
        <v>4460.43</v>
      </c>
      <c r="I146" s="19">
        <f t="shared" si="9"/>
        <v>4942.670000000001</v>
      </c>
      <c r="J146" s="19">
        <f t="shared" si="10"/>
        <v>5709.6900000000005</v>
      </c>
      <c r="K146" s="19">
        <f t="shared" si="11"/>
        <v>7402.05</v>
      </c>
      <c r="L146" s="24">
        <v>437.18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2108.88</v>
      </c>
      <c r="D147" s="23">
        <v>1190.27</v>
      </c>
      <c r="E147" s="23">
        <v>0</v>
      </c>
      <c r="F147" s="23">
        <v>2140.37</v>
      </c>
      <c r="G147" s="23">
        <v>837</v>
      </c>
      <c r="H147" s="19">
        <f t="shared" si="8"/>
        <v>4448.950000000001</v>
      </c>
      <c r="I147" s="19">
        <f t="shared" si="9"/>
        <v>4931.1900000000005</v>
      </c>
      <c r="J147" s="19">
        <f t="shared" si="10"/>
        <v>5698.21</v>
      </c>
      <c r="K147" s="19">
        <f t="shared" si="11"/>
        <v>7390.570000000001</v>
      </c>
      <c r="L147" s="24">
        <v>1190.27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2099.78</v>
      </c>
      <c r="D148" s="23">
        <v>729.08</v>
      </c>
      <c r="E148" s="23">
        <v>0</v>
      </c>
      <c r="F148" s="23">
        <v>2131.27</v>
      </c>
      <c r="G148" s="23">
        <v>837</v>
      </c>
      <c r="H148" s="19">
        <f t="shared" si="8"/>
        <v>4439.85</v>
      </c>
      <c r="I148" s="19">
        <f t="shared" si="9"/>
        <v>4922.090000000001</v>
      </c>
      <c r="J148" s="19">
        <f t="shared" si="10"/>
        <v>5689.110000000001</v>
      </c>
      <c r="K148" s="19">
        <f t="shared" si="11"/>
        <v>7381.47</v>
      </c>
      <c r="L148" s="24">
        <v>729.08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2100.08</v>
      </c>
      <c r="D149" s="23">
        <v>1272.69</v>
      </c>
      <c r="E149" s="23">
        <v>0</v>
      </c>
      <c r="F149" s="23">
        <v>2131.57</v>
      </c>
      <c r="G149" s="23">
        <v>837</v>
      </c>
      <c r="H149" s="19">
        <f t="shared" si="8"/>
        <v>4440.150000000001</v>
      </c>
      <c r="I149" s="19">
        <f t="shared" si="9"/>
        <v>4922.39</v>
      </c>
      <c r="J149" s="19">
        <f t="shared" si="10"/>
        <v>5689.410000000001</v>
      </c>
      <c r="K149" s="19">
        <f t="shared" si="11"/>
        <v>7381.77</v>
      </c>
      <c r="L149" s="24">
        <v>1272.69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2097.14</v>
      </c>
      <c r="D150" s="23">
        <v>158.39</v>
      </c>
      <c r="E150" s="23">
        <v>0</v>
      </c>
      <c r="F150" s="23">
        <v>2128.63</v>
      </c>
      <c r="G150" s="23">
        <v>837</v>
      </c>
      <c r="H150" s="19">
        <f t="shared" si="8"/>
        <v>4437.21</v>
      </c>
      <c r="I150" s="19">
        <f t="shared" si="9"/>
        <v>4919.45</v>
      </c>
      <c r="J150" s="19">
        <f t="shared" si="10"/>
        <v>5686.47</v>
      </c>
      <c r="K150" s="19">
        <f t="shared" si="11"/>
        <v>7378.830000000001</v>
      </c>
      <c r="L150" s="24">
        <v>158.39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1986.82</v>
      </c>
      <c r="D151" s="23">
        <v>33.07</v>
      </c>
      <c r="E151" s="23">
        <v>0</v>
      </c>
      <c r="F151" s="23">
        <v>2018.31</v>
      </c>
      <c r="G151" s="23">
        <v>837</v>
      </c>
      <c r="H151" s="19">
        <f t="shared" si="8"/>
        <v>4326.89</v>
      </c>
      <c r="I151" s="19">
        <f t="shared" si="9"/>
        <v>4809.13</v>
      </c>
      <c r="J151" s="19">
        <f t="shared" si="10"/>
        <v>5576.150000000001</v>
      </c>
      <c r="K151" s="19">
        <f t="shared" si="11"/>
        <v>7268.51</v>
      </c>
      <c r="L151" s="24">
        <v>33.07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1453.78</v>
      </c>
      <c r="D152" s="23">
        <v>0</v>
      </c>
      <c r="E152" s="23">
        <v>181.51</v>
      </c>
      <c r="F152" s="23">
        <v>1485.27</v>
      </c>
      <c r="G152" s="23">
        <v>837</v>
      </c>
      <c r="H152" s="19">
        <f t="shared" si="8"/>
        <v>3793.85</v>
      </c>
      <c r="I152" s="19">
        <f t="shared" si="9"/>
        <v>4276.09</v>
      </c>
      <c r="J152" s="19">
        <f t="shared" si="10"/>
        <v>5043.11</v>
      </c>
      <c r="K152" s="19">
        <f t="shared" si="11"/>
        <v>6735.47</v>
      </c>
      <c r="L152" s="24">
        <v>0</v>
      </c>
      <c r="M152" s="31">
        <v>181.51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1235.04</v>
      </c>
      <c r="D153" s="23">
        <v>0</v>
      </c>
      <c r="E153" s="23">
        <v>65.25</v>
      </c>
      <c r="F153" s="23">
        <v>1266.53</v>
      </c>
      <c r="G153" s="23">
        <v>837</v>
      </c>
      <c r="H153" s="19">
        <f t="shared" si="8"/>
        <v>3575.11</v>
      </c>
      <c r="I153" s="19">
        <f t="shared" si="9"/>
        <v>4057.35</v>
      </c>
      <c r="J153" s="19">
        <f t="shared" si="10"/>
        <v>4824.37</v>
      </c>
      <c r="K153" s="19">
        <f t="shared" si="11"/>
        <v>6516.7300000000005</v>
      </c>
      <c r="L153" s="24">
        <v>0</v>
      </c>
      <c r="M153" s="31">
        <v>65.25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962.1</v>
      </c>
      <c r="D154" s="23">
        <v>22.24</v>
      </c>
      <c r="E154" s="23">
        <v>0</v>
      </c>
      <c r="F154" s="23">
        <v>993.59</v>
      </c>
      <c r="G154" s="23">
        <v>837</v>
      </c>
      <c r="H154" s="19">
        <f t="shared" si="8"/>
        <v>3302.1699999999996</v>
      </c>
      <c r="I154" s="19">
        <f t="shared" si="9"/>
        <v>3784.41</v>
      </c>
      <c r="J154" s="19">
        <f t="shared" si="10"/>
        <v>4551.43</v>
      </c>
      <c r="K154" s="19">
        <f t="shared" si="11"/>
        <v>6243.79</v>
      </c>
      <c r="L154" s="24">
        <v>22.24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852.31</v>
      </c>
      <c r="D155" s="23">
        <v>29.46</v>
      </c>
      <c r="E155" s="23">
        <v>0</v>
      </c>
      <c r="F155" s="23">
        <v>883.8</v>
      </c>
      <c r="G155" s="23">
        <v>837</v>
      </c>
      <c r="H155" s="19">
        <f t="shared" si="8"/>
        <v>3192.3799999999997</v>
      </c>
      <c r="I155" s="19">
        <f t="shared" si="9"/>
        <v>3674.62</v>
      </c>
      <c r="J155" s="19">
        <f t="shared" si="10"/>
        <v>4441.64</v>
      </c>
      <c r="K155" s="19">
        <f t="shared" si="11"/>
        <v>6134.000000000001</v>
      </c>
      <c r="L155" s="24">
        <v>29.46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795.04</v>
      </c>
      <c r="D156" s="23">
        <v>75.7</v>
      </c>
      <c r="E156" s="23">
        <v>0</v>
      </c>
      <c r="F156" s="23">
        <v>826.53</v>
      </c>
      <c r="G156" s="23">
        <v>837</v>
      </c>
      <c r="H156" s="19">
        <f t="shared" si="8"/>
        <v>3135.11</v>
      </c>
      <c r="I156" s="19">
        <f t="shared" si="9"/>
        <v>3617.35</v>
      </c>
      <c r="J156" s="19">
        <f t="shared" si="10"/>
        <v>4384.37</v>
      </c>
      <c r="K156" s="19">
        <f t="shared" si="11"/>
        <v>6076.7300000000005</v>
      </c>
      <c r="L156" s="24">
        <v>75.7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745.54</v>
      </c>
      <c r="D157" s="23">
        <v>45.69</v>
      </c>
      <c r="E157" s="23">
        <v>0</v>
      </c>
      <c r="F157" s="23">
        <v>777.03</v>
      </c>
      <c r="G157" s="23">
        <v>837</v>
      </c>
      <c r="H157" s="19">
        <f t="shared" si="8"/>
        <v>3085.61</v>
      </c>
      <c r="I157" s="19">
        <f t="shared" si="9"/>
        <v>3567.85</v>
      </c>
      <c r="J157" s="19">
        <f t="shared" si="10"/>
        <v>4334.87</v>
      </c>
      <c r="K157" s="19">
        <f t="shared" si="11"/>
        <v>6027.2300000000005</v>
      </c>
      <c r="L157" s="24">
        <v>45.69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801.28</v>
      </c>
      <c r="D158" s="23">
        <v>351.64</v>
      </c>
      <c r="E158" s="23">
        <v>0</v>
      </c>
      <c r="F158" s="23">
        <v>832.77</v>
      </c>
      <c r="G158" s="23">
        <v>837</v>
      </c>
      <c r="H158" s="19">
        <f t="shared" si="8"/>
        <v>3141.35</v>
      </c>
      <c r="I158" s="19">
        <f t="shared" si="9"/>
        <v>3623.5899999999997</v>
      </c>
      <c r="J158" s="19">
        <f t="shared" si="10"/>
        <v>4390.610000000001</v>
      </c>
      <c r="K158" s="19">
        <f t="shared" si="11"/>
        <v>6082.97</v>
      </c>
      <c r="L158" s="24">
        <v>351.64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1055.82</v>
      </c>
      <c r="D159" s="23">
        <v>268.55</v>
      </c>
      <c r="E159" s="23">
        <v>0</v>
      </c>
      <c r="F159" s="23">
        <v>1087.31</v>
      </c>
      <c r="G159" s="23">
        <v>837</v>
      </c>
      <c r="H159" s="19">
        <f t="shared" si="8"/>
        <v>3395.89</v>
      </c>
      <c r="I159" s="19">
        <f t="shared" si="9"/>
        <v>3878.1299999999997</v>
      </c>
      <c r="J159" s="19">
        <f t="shared" si="10"/>
        <v>4645.150000000001</v>
      </c>
      <c r="K159" s="19">
        <f t="shared" si="11"/>
        <v>6337.51</v>
      </c>
      <c r="L159" s="24">
        <v>268.55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1373.68</v>
      </c>
      <c r="D160" s="23">
        <v>342.54</v>
      </c>
      <c r="E160" s="23">
        <v>0</v>
      </c>
      <c r="F160" s="23">
        <v>1405.17</v>
      </c>
      <c r="G160" s="23">
        <v>837</v>
      </c>
      <c r="H160" s="19">
        <f t="shared" si="8"/>
        <v>3713.7500000000005</v>
      </c>
      <c r="I160" s="19">
        <f t="shared" si="9"/>
        <v>4195.990000000001</v>
      </c>
      <c r="J160" s="19">
        <f t="shared" si="10"/>
        <v>4963.010000000001</v>
      </c>
      <c r="K160" s="19">
        <f t="shared" si="11"/>
        <v>6655.370000000001</v>
      </c>
      <c r="L160" s="24">
        <v>342.54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2016.35</v>
      </c>
      <c r="D161" s="23">
        <v>94.18</v>
      </c>
      <c r="E161" s="23">
        <v>0</v>
      </c>
      <c r="F161" s="23">
        <v>2047.84</v>
      </c>
      <c r="G161" s="23">
        <v>837</v>
      </c>
      <c r="H161" s="19">
        <f t="shared" si="8"/>
        <v>4356.42</v>
      </c>
      <c r="I161" s="19">
        <f t="shared" si="9"/>
        <v>4838.660000000001</v>
      </c>
      <c r="J161" s="19">
        <f t="shared" si="10"/>
        <v>5605.68</v>
      </c>
      <c r="K161" s="19">
        <f t="shared" si="11"/>
        <v>7298.04</v>
      </c>
      <c r="L161" s="24">
        <v>94.18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2124.55</v>
      </c>
      <c r="D162" s="23">
        <v>247.89</v>
      </c>
      <c r="E162" s="23">
        <v>0</v>
      </c>
      <c r="F162" s="23">
        <v>2156.04</v>
      </c>
      <c r="G162" s="23">
        <v>837</v>
      </c>
      <c r="H162" s="19">
        <f t="shared" si="8"/>
        <v>4464.620000000001</v>
      </c>
      <c r="I162" s="19">
        <f t="shared" si="9"/>
        <v>4946.860000000001</v>
      </c>
      <c r="J162" s="19">
        <f t="shared" si="10"/>
        <v>5713.88</v>
      </c>
      <c r="K162" s="19">
        <f t="shared" si="11"/>
        <v>7406.240000000001</v>
      </c>
      <c r="L162" s="24">
        <v>247.89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2141.39</v>
      </c>
      <c r="D163" s="23">
        <v>1339.52</v>
      </c>
      <c r="E163" s="23">
        <v>0</v>
      </c>
      <c r="F163" s="23">
        <v>2172.88</v>
      </c>
      <c r="G163" s="23">
        <v>837</v>
      </c>
      <c r="H163" s="19">
        <f t="shared" si="8"/>
        <v>4481.46</v>
      </c>
      <c r="I163" s="19">
        <f t="shared" si="9"/>
        <v>4963.7</v>
      </c>
      <c r="J163" s="19">
        <f t="shared" si="10"/>
        <v>5730.72</v>
      </c>
      <c r="K163" s="19">
        <f t="shared" si="11"/>
        <v>7423.080000000001</v>
      </c>
      <c r="L163" s="24">
        <v>1339.52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2147.12</v>
      </c>
      <c r="D164" s="23">
        <v>930.96</v>
      </c>
      <c r="E164" s="23">
        <v>0</v>
      </c>
      <c r="F164" s="23">
        <v>2178.61</v>
      </c>
      <c r="G164" s="23">
        <v>837</v>
      </c>
      <c r="H164" s="19">
        <f t="shared" si="8"/>
        <v>4487.1900000000005</v>
      </c>
      <c r="I164" s="19">
        <f t="shared" si="9"/>
        <v>4969.43</v>
      </c>
      <c r="J164" s="19">
        <f t="shared" si="10"/>
        <v>5736.45</v>
      </c>
      <c r="K164" s="19">
        <f t="shared" si="11"/>
        <v>7428.81</v>
      </c>
      <c r="L164" s="24">
        <v>930.96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2163.22</v>
      </c>
      <c r="D165" s="23">
        <v>1391.16</v>
      </c>
      <c r="E165" s="23">
        <v>0</v>
      </c>
      <c r="F165" s="23">
        <v>2194.71</v>
      </c>
      <c r="G165" s="23">
        <v>837</v>
      </c>
      <c r="H165" s="19">
        <f t="shared" si="8"/>
        <v>4503.29</v>
      </c>
      <c r="I165" s="19">
        <f t="shared" si="9"/>
        <v>4985.53</v>
      </c>
      <c r="J165" s="19">
        <f t="shared" si="10"/>
        <v>5752.55</v>
      </c>
      <c r="K165" s="19">
        <f t="shared" si="11"/>
        <v>7444.910000000001</v>
      </c>
      <c r="L165" s="24">
        <v>1391.16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2219.16</v>
      </c>
      <c r="D166" s="23">
        <v>1264.67</v>
      </c>
      <c r="E166" s="23">
        <v>0</v>
      </c>
      <c r="F166" s="23">
        <v>2250.65</v>
      </c>
      <c r="G166" s="23">
        <v>837</v>
      </c>
      <c r="H166" s="19">
        <f t="shared" si="8"/>
        <v>4559.2300000000005</v>
      </c>
      <c r="I166" s="19">
        <f t="shared" si="9"/>
        <v>5041.47</v>
      </c>
      <c r="J166" s="19">
        <f t="shared" si="10"/>
        <v>5808.490000000001</v>
      </c>
      <c r="K166" s="19">
        <f t="shared" si="11"/>
        <v>7500.85</v>
      </c>
      <c r="L166" s="24">
        <v>1264.67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2322.06</v>
      </c>
      <c r="D167" s="23">
        <v>4006.53</v>
      </c>
      <c r="E167" s="23">
        <v>0</v>
      </c>
      <c r="F167" s="23">
        <v>2353.55</v>
      </c>
      <c r="G167" s="23">
        <v>837</v>
      </c>
      <c r="H167" s="19">
        <f t="shared" si="8"/>
        <v>4662.13</v>
      </c>
      <c r="I167" s="19">
        <f t="shared" si="9"/>
        <v>5144.37</v>
      </c>
      <c r="J167" s="19">
        <f t="shared" si="10"/>
        <v>5911.39</v>
      </c>
      <c r="K167" s="19">
        <f t="shared" si="11"/>
        <v>7603.750000000001</v>
      </c>
      <c r="L167" s="24">
        <v>4006.53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2333.24</v>
      </c>
      <c r="D168" s="23">
        <v>1285.46</v>
      </c>
      <c r="E168" s="23">
        <v>0</v>
      </c>
      <c r="F168" s="23">
        <v>2364.73</v>
      </c>
      <c r="G168" s="23">
        <v>837</v>
      </c>
      <c r="H168" s="19">
        <f t="shared" si="8"/>
        <v>4673.31</v>
      </c>
      <c r="I168" s="19">
        <f t="shared" si="9"/>
        <v>5155.55</v>
      </c>
      <c r="J168" s="19">
        <f t="shared" si="10"/>
        <v>5922.570000000001</v>
      </c>
      <c r="K168" s="19">
        <f t="shared" si="11"/>
        <v>7614.93</v>
      </c>
      <c r="L168" s="24">
        <v>1285.46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2327.45</v>
      </c>
      <c r="D169" s="23">
        <v>981.21</v>
      </c>
      <c r="E169" s="23">
        <v>0</v>
      </c>
      <c r="F169" s="23">
        <v>2358.94</v>
      </c>
      <c r="G169" s="23">
        <v>837</v>
      </c>
      <c r="H169" s="19">
        <f t="shared" si="8"/>
        <v>4667.52</v>
      </c>
      <c r="I169" s="19">
        <f t="shared" si="9"/>
        <v>5149.76</v>
      </c>
      <c r="J169" s="19">
        <f t="shared" si="10"/>
        <v>5916.78</v>
      </c>
      <c r="K169" s="19">
        <f t="shared" si="11"/>
        <v>7609.14</v>
      </c>
      <c r="L169" s="24">
        <v>981.21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2166.69</v>
      </c>
      <c r="D170" s="23">
        <v>1362.23</v>
      </c>
      <c r="E170" s="23">
        <v>0</v>
      </c>
      <c r="F170" s="23">
        <v>2198.18</v>
      </c>
      <c r="G170" s="23">
        <v>837</v>
      </c>
      <c r="H170" s="19">
        <f t="shared" si="8"/>
        <v>4506.76</v>
      </c>
      <c r="I170" s="19">
        <f t="shared" si="9"/>
        <v>4989.000000000001</v>
      </c>
      <c r="J170" s="19">
        <f t="shared" si="10"/>
        <v>5756.02</v>
      </c>
      <c r="K170" s="19">
        <f t="shared" si="11"/>
        <v>7448.38</v>
      </c>
      <c r="L170" s="24">
        <v>1362.23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2152.29</v>
      </c>
      <c r="D171" s="23">
        <v>971.49</v>
      </c>
      <c r="E171" s="23">
        <v>0</v>
      </c>
      <c r="F171" s="23">
        <v>2183.78</v>
      </c>
      <c r="G171" s="23">
        <v>837</v>
      </c>
      <c r="H171" s="19">
        <f t="shared" si="8"/>
        <v>4492.360000000001</v>
      </c>
      <c r="I171" s="19">
        <f t="shared" si="9"/>
        <v>4974.6</v>
      </c>
      <c r="J171" s="19">
        <f t="shared" si="10"/>
        <v>5741.62</v>
      </c>
      <c r="K171" s="19">
        <f t="shared" si="11"/>
        <v>7433.9800000000005</v>
      </c>
      <c r="L171" s="24">
        <v>971.49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2136.64</v>
      </c>
      <c r="D172" s="23">
        <v>1096.47</v>
      </c>
      <c r="E172" s="23">
        <v>0</v>
      </c>
      <c r="F172" s="23">
        <v>2168.13</v>
      </c>
      <c r="G172" s="23">
        <v>837</v>
      </c>
      <c r="H172" s="19">
        <f t="shared" si="8"/>
        <v>4476.71</v>
      </c>
      <c r="I172" s="19">
        <f t="shared" si="9"/>
        <v>4958.95</v>
      </c>
      <c r="J172" s="19">
        <f t="shared" si="10"/>
        <v>5725.97</v>
      </c>
      <c r="K172" s="19">
        <f t="shared" si="11"/>
        <v>7418.330000000001</v>
      </c>
      <c r="L172" s="24">
        <v>1096.47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2135.7</v>
      </c>
      <c r="D173" s="23">
        <v>794.96</v>
      </c>
      <c r="E173" s="23">
        <v>0</v>
      </c>
      <c r="F173" s="23">
        <v>2167.19</v>
      </c>
      <c r="G173" s="23">
        <v>837</v>
      </c>
      <c r="H173" s="19">
        <f t="shared" si="8"/>
        <v>4475.77</v>
      </c>
      <c r="I173" s="19">
        <f t="shared" si="9"/>
        <v>4958.01</v>
      </c>
      <c r="J173" s="19">
        <f t="shared" si="10"/>
        <v>5725.03</v>
      </c>
      <c r="K173" s="19">
        <f t="shared" si="11"/>
        <v>7417.39</v>
      </c>
      <c r="L173" s="24">
        <v>794.96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2134.05</v>
      </c>
      <c r="D174" s="23">
        <v>35.33</v>
      </c>
      <c r="E174" s="23">
        <v>0</v>
      </c>
      <c r="F174" s="23">
        <v>2165.54</v>
      </c>
      <c r="G174" s="23">
        <v>837</v>
      </c>
      <c r="H174" s="19">
        <f t="shared" si="8"/>
        <v>4474.120000000001</v>
      </c>
      <c r="I174" s="19">
        <f t="shared" si="9"/>
        <v>4956.360000000001</v>
      </c>
      <c r="J174" s="19">
        <f t="shared" si="10"/>
        <v>5723.38</v>
      </c>
      <c r="K174" s="19">
        <f t="shared" si="11"/>
        <v>7415.740000000001</v>
      </c>
      <c r="L174" s="24">
        <v>35.33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2107.41</v>
      </c>
      <c r="D175" s="23">
        <v>0</v>
      </c>
      <c r="E175" s="23">
        <v>589.7</v>
      </c>
      <c r="F175" s="23">
        <v>2138.9</v>
      </c>
      <c r="G175" s="23">
        <v>837</v>
      </c>
      <c r="H175" s="19">
        <f t="shared" si="8"/>
        <v>4447.4800000000005</v>
      </c>
      <c r="I175" s="19">
        <f t="shared" si="9"/>
        <v>4929.72</v>
      </c>
      <c r="J175" s="19">
        <f t="shared" si="10"/>
        <v>5696.740000000001</v>
      </c>
      <c r="K175" s="19">
        <f t="shared" si="11"/>
        <v>7389.1</v>
      </c>
      <c r="L175" s="24">
        <v>0</v>
      </c>
      <c r="M175" s="31">
        <v>589.7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1603.89</v>
      </c>
      <c r="D176" s="23">
        <v>0</v>
      </c>
      <c r="E176" s="23">
        <v>315.16</v>
      </c>
      <c r="F176" s="23">
        <v>1635.38</v>
      </c>
      <c r="G176" s="23">
        <v>837</v>
      </c>
      <c r="H176" s="19">
        <f t="shared" si="8"/>
        <v>3943.9600000000005</v>
      </c>
      <c r="I176" s="19">
        <f t="shared" si="9"/>
        <v>4426.200000000001</v>
      </c>
      <c r="J176" s="19">
        <f t="shared" si="10"/>
        <v>5193.22</v>
      </c>
      <c r="K176" s="19">
        <f t="shared" si="11"/>
        <v>6885.580000000001</v>
      </c>
      <c r="L176" s="24">
        <v>0</v>
      </c>
      <c r="M176" s="31">
        <v>315.16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1235.87</v>
      </c>
      <c r="D177" s="23">
        <v>52.79</v>
      </c>
      <c r="E177" s="23">
        <v>0</v>
      </c>
      <c r="F177" s="23">
        <v>1267.36</v>
      </c>
      <c r="G177" s="23">
        <v>837</v>
      </c>
      <c r="H177" s="19">
        <f t="shared" si="8"/>
        <v>3575.94</v>
      </c>
      <c r="I177" s="19">
        <f t="shared" si="9"/>
        <v>4058.18</v>
      </c>
      <c r="J177" s="19">
        <f t="shared" si="10"/>
        <v>4825.2</v>
      </c>
      <c r="K177" s="19">
        <f t="shared" si="11"/>
        <v>6517.56</v>
      </c>
      <c r="L177" s="24">
        <v>52.79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1029</v>
      </c>
      <c r="D178" s="23">
        <v>147.22</v>
      </c>
      <c r="E178" s="23">
        <v>0</v>
      </c>
      <c r="F178" s="23">
        <v>1060.49</v>
      </c>
      <c r="G178" s="23">
        <v>837</v>
      </c>
      <c r="H178" s="19">
        <f t="shared" si="8"/>
        <v>3369.07</v>
      </c>
      <c r="I178" s="19">
        <f t="shared" si="9"/>
        <v>3851.31</v>
      </c>
      <c r="J178" s="19">
        <f t="shared" si="10"/>
        <v>4618.330000000001</v>
      </c>
      <c r="K178" s="19">
        <f t="shared" si="11"/>
        <v>6310.6900000000005</v>
      </c>
      <c r="L178" s="24">
        <v>147.22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879.48</v>
      </c>
      <c r="D179" s="23">
        <v>154.03</v>
      </c>
      <c r="E179" s="23">
        <v>0</v>
      </c>
      <c r="F179" s="23">
        <v>910.97</v>
      </c>
      <c r="G179" s="23">
        <v>837</v>
      </c>
      <c r="H179" s="19">
        <f t="shared" si="8"/>
        <v>3219.5499999999997</v>
      </c>
      <c r="I179" s="19">
        <f t="shared" si="9"/>
        <v>3701.79</v>
      </c>
      <c r="J179" s="19">
        <f t="shared" si="10"/>
        <v>4468.81</v>
      </c>
      <c r="K179" s="19">
        <f t="shared" si="11"/>
        <v>6161.170000000001</v>
      </c>
      <c r="L179" s="24">
        <v>154.03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818.99</v>
      </c>
      <c r="D180" s="23">
        <v>169.71</v>
      </c>
      <c r="E180" s="23">
        <v>0</v>
      </c>
      <c r="F180" s="23">
        <v>850.48</v>
      </c>
      <c r="G180" s="23">
        <v>837</v>
      </c>
      <c r="H180" s="19">
        <f t="shared" si="8"/>
        <v>3159.06</v>
      </c>
      <c r="I180" s="19">
        <f t="shared" si="9"/>
        <v>3641.2999999999997</v>
      </c>
      <c r="J180" s="19">
        <f t="shared" si="10"/>
        <v>4408.320000000001</v>
      </c>
      <c r="K180" s="19">
        <f t="shared" si="11"/>
        <v>6100.68</v>
      </c>
      <c r="L180" s="24">
        <v>169.71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768.67</v>
      </c>
      <c r="D181" s="23">
        <v>216.72</v>
      </c>
      <c r="E181" s="23">
        <v>0</v>
      </c>
      <c r="F181" s="23">
        <v>800.16</v>
      </c>
      <c r="G181" s="23">
        <v>837</v>
      </c>
      <c r="H181" s="19">
        <f t="shared" si="8"/>
        <v>3108.7400000000002</v>
      </c>
      <c r="I181" s="19">
        <f t="shared" si="9"/>
        <v>3590.98</v>
      </c>
      <c r="J181" s="19">
        <f t="shared" si="10"/>
        <v>4358.000000000001</v>
      </c>
      <c r="K181" s="19">
        <f t="shared" si="11"/>
        <v>6050.360000000001</v>
      </c>
      <c r="L181" s="24">
        <v>216.72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833.91</v>
      </c>
      <c r="D182" s="23">
        <v>461.92</v>
      </c>
      <c r="E182" s="23">
        <v>0</v>
      </c>
      <c r="F182" s="23">
        <v>865.4</v>
      </c>
      <c r="G182" s="23">
        <v>837</v>
      </c>
      <c r="H182" s="19">
        <f t="shared" si="8"/>
        <v>3173.98</v>
      </c>
      <c r="I182" s="19">
        <f t="shared" si="9"/>
        <v>3656.22</v>
      </c>
      <c r="J182" s="19">
        <f t="shared" si="10"/>
        <v>4423.240000000001</v>
      </c>
      <c r="K182" s="19">
        <f t="shared" si="11"/>
        <v>6115.6</v>
      </c>
      <c r="L182" s="24">
        <v>461.92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1061.83</v>
      </c>
      <c r="D183" s="23">
        <v>367.39</v>
      </c>
      <c r="E183" s="23">
        <v>0</v>
      </c>
      <c r="F183" s="23">
        <v>1093.32</v>
      </c>
      <c r="G183" s="23">
        <v>837</v>
      </c>
      <c r="H183" s="19">
        <f t="shared" si="8"/>
        <v>3401.9</v>
      </c>
      <c r="I183" s="19">
        <f t="shared" si="9"/>
        <v>3884.14</v>
      </c>
      <c r="J183" s="19">
        <f t="shared" si="10"/>
        <v>4651.160000000001</v>
      </c>
      <c r="K183" s="19">
        <f t="shared" si="11"/>
        <v>6343.52</v>
      </c>
      <c r="L183" s="24">
        <v>367.39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1405.3</v>
      </c>
      <c r="D184" s="23">
        <v>505.45</v>
      </c>
      <c r="E184" s="23">
        <v>0</v>
      </c>
      <c r="F184" s="23">
        <v>1436.79</v>
      </c>
      <c r="G184" s="23">
        <v>837</v>
      </c>
      <c r="H184" s="19">
        <f t="shared" si="8"/>
        <v>3745.3700000000003</v>
      </c>
      <c r="I184" s="19">
        <f t="shared" si="9"/>
        <v>4227.610000000001</v>
      </c>
      <c r="J184" s="19">
        <f t="shared" si="10"/>
        <v>4994.63</v>
      </c>
      <c r="K184" s="19">
        <f t="shared" si="11"/>
        <v>6686.990000000001</v>
      </c>
      <c r="L184" s="24">
        <v>505.45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1965.04</v>
      </c>
      <c r="D185" s="23">
        <v>233.55</v>
      </c>
      <c r="E185" s="23">
        <v>0</v>
      </c>
      <c r="F185" s="23">
        <v>1996.53</v>
      </c>
      <c r="G185" s="23">
        <v>837</v>
      </c>
      <c r="H185" s="19">
        <f t="shared" si="8"/>
        <v>4305.110000000001</v>
      </c>
      <c r="I185" s="19">
        <f t="shared" si="9"/>
        <v>4787.35</v>
      </c>
      <c r="J185" s="19">
        <f t="shared" si="10"/>
        <v>5554.37</v>
      </c>
      <c r="K185" s="19">
        <f t="shared" si="11"/>
        <v>7246.7300000000005</v>
      </c>
      <c r="L185" s="24">
        <v>233.55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2144.89</v>
      </c>
      <c r="D186" s="23">
        <v>735.17</v>
      </c>
      <c r="E186" s="23">
        <v>0</v>
      </c>
      <c r="F186" s="23">
        <v>2176.38</v>
      </c>
      <c r="G186" s="23">
        <v>837</v>
      </c>
      <c r="H186" s="19">
        <f t="shared" si="8"/>
        <v>4484.96</v>
      </c>
      <c r="I186" s="19">
        <f t="shared" si="9"/>
        <v>4967.2</v>
      </c>
      <c r="J186" s="19">
        <f t="shared" si="10"/>
        <v>5734.22</v>
      </c>
      <c r="K186" s="19">
        <f t="shared" si="11"/>
        <v>7426.580000000001</v>
      </c>
      <c r="L186" s="24">
        <v>735.17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2166.3</v>
      </c>
      <c r="D187" s="23">
        <v>813.13</v>
      </c>
      <c r="E187" s="23">
        <v>0</v>
      </c>
      <c r="F187" s="23">
        <v>2197.79</v>
      </c>
      <c r="G187" s="23">
        <v>837</v>
      </c>
      <c r="H187" s="19">
        <f t="shared" si="8"/>
        <v>4506.370000000001</v>
      </c>
      <c r="I187" s="19">
        <f t="shared" si="9"/>
        <v>4988.610000000001</v>
      </c>
      <c r="J187" s="19">
        <f t="shared" si="10"/>
        <v>5755.63</v>
      </c>
      <c r="K187" s="19">
        <f t="shared" si="11"/>
        <v>7447.990000000001</v>
      </c>
      <c r="L187" s="24">
        <v>813.13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2181.93</v>
      </c>
      <c r="D188" s="23">
        <v>1295.23</v>
      </c>
      <c r="E188" s="23">
        <v>0</v>
      </c>
      <c r="F188" s="23">
        <v>2213.42</v>
      </c>
      <c r="G188" s="23">
        <v>837</v>
      </c>
      <c r="H188" s="19">
        <f t="shared" si="8"/>
        <v>4522</v>
      </c>
      <c r="I188" s="19">
        <f t="shared" si="9"/>
        <v>5004.240000000001</v>
      </c>
      <c r="J188" s="19">
        <f t="shared" si="10"/>
        <v>5771.26</v>
      </c>
      <c r="K188" s="19">
        <f t="shared" si="11"/>
        <v>7463.62</v>
      </c>
      <c r="L188" s="24">
        <v>1295.23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2222.1</v>
      </c>
      <c r="D189" s="23">
        <v>1190.44</v>
      </c>
      <c r="E189" s="23">
        <v>0</v>
      </c>
      <c r="F189" s="23">
        <v>2253.59</v>
      </c>
      <c r="G189" s="23">
        <v>837</v>
      </c>
      <c r="H189" s="19">
        <f t="shared" si="8"/>
        <v>4562.17</v>
      </c>
      <c r="I189" s="19">
        <f t="shared" si="9"/>
        <v>5044.410000000001</v>
      </c>
      <c r="J189" s="19">
        <f t="shared" si="10"/>
        <v>5811.43</v>
      </c>
      <c r="K189" s="19">
        <f t="shared" si="11"/>
        <v>7503.79</v>
      </c>
      <c r="L189" s="24">
        <v>1190.44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2317.67</v>
      </c>
      <c r="D190" s="23">
        <v>1081.57</v>
      </c>
      <c r="E190" s="23">
        <v>0</v>
      </c>
      <c r="F190" s="23">
        <v>2349.16</v>
      </c>
      <c r="G190" s="23">
        <v>837</v>
      </c>
      <c r="H190" s="19">
        <f t="shared" si="8"/>
        <v>4657.740000000001</v>
      </c>
      <c r="I190" s="19">
        <f t="shared" si="9"/>
        <v>5139.9800000000005</v>
      </c>
      <c r="J190" s="19">
        <f t="shared" si="10"/>
        <v>5907.000000000001</v>
      </c>
      <c r="K190" s="19">
        <f t="shared" si="11"/>
        <v>7599.360000000001</v>
      </c>
      <c r="L190" s="24">
        <v>1081.57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2319.48</v>
      </c>
      <c r="D191" s="23">
        <v>1052.81</v>
      </c>
      <c r="E191" s="23">
        <v>0</v>
      </c>
      <c r="F191" s="23">
        <v>2350.97</v>
      </c>
      <c r="G191" s="23">
        <v>837</v>
      </c>
      <c r="H191" s="19">
        <f t="shared" si="8"/>
        <v>4659.55</v>
      </c>
      <c r="I191" s="19">
        <f t="shared" si="9"/>
        <v>5141.79</v>
      </c>
      <c r="J191" s="19">
        <f t="shared" si="10"/>
        <v>5908.81</v>
      </c>
      <c r="K191" s="19">
        <f t="shared" si="11"/>
        <v>7601.170000000001</v>
      </c>
      <c r="L191" s="24">
        <v>1052.81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2314.9</v>
      </c>
      <c r="D192" s="23">
        <v>1047.44</v>
      </c>
      <c r="E192" s="23">
        <v>0</v>
      </c>
      <c r="F192" s="23">
        <v>2346.39</v>
      </c>
      <c r="G192" s="23">
        <v>837</v>
      </c>
      <c r="H192" s="19">
        <f t="shared" si="8"/>
        <v>4654.97</v>
      </c>
      <c r="I192" s="19">
        <f t="shared" si="9"/>
        <v>5137.21</v>
      </c>
      <c r="J192" s="19">
        <f t="shared" si="10"/>
        <v>5904.2300000000005</v>
      </c>
      <c r="K192" s="19">
        <f t="shared" si="11"/>
        <v>7596.590000000001</v>
      </c>
      <c r="L192" s="24">
        <v>1047.44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2306.99</v>
      </c>
      <c r="D193" s="23">
        <v>1049.29</v>
      </c>
      <c r="E193" s="23">
        <v>0</v>
      </c>
      <c r="F193" s="23">
        <v>2338.48</v>
      </c>
      <c r="G193" s="23">
        <v>837</v>
      </c>
      <c r="H193" s="19">
        <f t="shared" si="8"/>
        <v>4647.06</v>
      </c>
      <c r="I193" s="19">
        <f t="shared" si="9"/>
        <v>5129.3</v>
      </c>
      <c r="J193" s="19">
        <f t="shared" si="10"/>
        <v>5896.320000000001</v>
      </c>
      <c r="K193" s="19">
        <f t="shared" si="11"/>
        <v>7588.68</v>
      </c>
      <c r="L193" s="24">
        <v>1049.29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2287.35</v>
      </c>
      <c r="D194" s="23">
        <v>1066.7</v>
      </c>
      <c r="E194" s="23">
        <v>0</v>
      </c>
      <c r="F194" s="23">
        <v>2318.84</v>
      </c>
      <c r="G194" s="23">
        <v>837</v>
      </c>
      <c r="H194" s="19">
        <f t="shared" si="8"/>
        <v>4627.42</v>
      </c>
      <c r="I194" s="19">
        <f t="shared" si="9"/>
        <v>5109.660000000001</v>
      </c>
      <c r="J194" s="19">
        <f t="shared" si="10"/>
        <v>5876.68</v>
      </c>
      <c r="K194" s="19">
        <f t="shared" si="11"/>
        <v>7569.04</v>
      </c>
      <c r="L194" s="24">
        <v>1066.7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2216.78</v>
      </c>
      <c r="D195" s="23">
        <v>1129.65</v>
      </c>
      <c r="E195" s="23">
        <v>0</v>
      </c>
      <c r="F195" s="23">
        <v>2248.27</v>
      </c>
      <c r="G195" s="23">
        <v>837</v>
      </c>
      <c r="H195" s="19">
        <f t="shared" si="8"/>
        <v>4556.85</v>
      </c>
      <c r="I195" s="19">
        <f t="shared" si="9"/>
        <v>5039.090000000001</v>
      </c>
      <c r="J195" s="19">
        <f t="shared" si="10"/>
        <v>5806.110000000001</v>
      </c>
      <c r="K195" s="19">
        <f t="shared" si="11"/>
        <v>7498.47</v>
      </c>
      <c r="L195" s="24">
        <v>1129.65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2164.44</v>
      </c>
      <c r="D196" s="23">
        <v>1097.19</v>
      </c>
      <c r="E196" s="23">
        <v>0</v>
      </c>
      <c r="F196" s="23">
        <v>2195.93</v>
      </c>
      <c r="G196" s="23">
        <v>837</v>
      </c>
      <c r="H196" s="19">
        <f t="shared" si="8"/>
        <v>4504.51</v>
      </c>
      <c r="I196" s="19">
        <f t="shared" si="9"/>
        <v>4986.750000000001</v>
      </c>
      <c r="J196" s="19">
        <f t="shared" si="10"/>
        <v>5753.77</v>
      </c>
      <c r="K196" s="19">
        <f t="shared" si="11"/>
        <v>7446.13</v>
      </c>
      <c r="L196" s="24">
        <v>1097.19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2155.02</v>
      </c>
      <c r="D197" s="23">
        <v>1171.43</v>
      </c>
      <c r="E197" s="23">
        <v>0</v>
      </c>
      <c r="F197" s="23">
        <v>2186.51</v>
      </c>
      <c r="G197" s="23">
        <v>837</v>
      </c>
      <c r="H197" s="19">
        <f t="shared" si="8"/>
        <v>4495.09</v>
      </c>
      <c r="I197" s="19">
        <f t="shared" si="9"/>
        <v>4977.330000000001</v>
      </c>
      <c r="J197" s="19">
        <f t="shared" si="10"/>
        <v>5744.35</v>
      </c>
      <c r="K197" s="19">
        <f t="shared" si="11"/>
        <v>7436.71</v>
      </c>
      <c r="L197" s="24">
        <v>1171.43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2150.09</v>
      </c>
      <c r="D198" s="23">
        <v>44.25</v>
      </c>
      <c r="E198" s="23">
        <v>0</v>
      </c>
      <c r="F198" s="23">
        <v>2181.58</v>
      </c>
      <c r="G198" s="23">
        <v>837</v>
      </c>
      <c r="H198" s="19">
        <f t="shared" si="8"/>
        <v>4490.160000000001</v>
      </c>
      <c r="I198" s="19">
        <f t="shared" si="9"/>
        <v>4972.400000000001</v>
      </c>
      <c r="J198" s="19">
        <f t="shared" si="10"/>
        <v>5739.420000000001</v>
      </c>
      <c r="K198" s="19">
        <f t="shared" si="11"/>
        <v>7431.780000000001</v>
      </c>
      <c r="L198" s="24">
        <v>44.25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2104.23</v>
      </c>
      <c r="D199" s="23">
        <v>0</v>
      </c>
      <c r="E199" s="23">
        <v>286.98</v>
      </c>
      <c r="F199" s="23">
        <v>2135.72</v>
      </c>
      <c r="G199" s="23">
        <v>837</v>
      </c>
      <c r="H199" s="19">
        <f t="shared" si="8"/>
        <v>4444.3</v>
      </c>
      <c r="I199" s="19">
        <f t="shared" si="9"/>
        <v>4926.54</v>
      </c>
      <c r="J199" s="19">
        <f t="shared" si="10"/>
        <v>5693.56</v>
      </c>
      <c r="K199" s="19">
        <f t="shared" si="11"/>
        <v>7385.920000000001</v>
      </c>
      <c r="L199" s="24">
        <v>0</v>
      </c>
      <c r="M199" s="31">
        <v>286.98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1627.2</v>
      </c>
      <c r="D200" s="23">
        <v>0</v>
      </c>
      <c r="E200" s="23">
        <v>344.31</v>
      </c>
      <c r="F200" s="23">
        <v>1658.69</v>
      </c>
      <c r="G200" s="23">
        <v>837</v>
      </c>
      <c r="H200" s="19">
        <f t="shared" si="8"/>
        <v>3967.27</v>
      </c>
      <c r="I200" s="19">
        <f t="shared" si="9"/>
        <v>4449.51</v>
      </c>
      <c r="J200" s="19">
        <f t="shared" si="10"/>
        <v>5216.53</v>
      </c>
      <c r="K200" s="19">
        <f t="shared" si="11"/>
        <v>6908.89</v>
      </c>
      <c r="L200" s="24">
        <v>0</v>
      </c>
      <c r="M200" s="31">
        <v>344.31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1317.21</v>
      </c>
      <c r="D201" s="23">
        <v>0</v>
      </c>
      <c r="E201" s="23">
        <v>162.53</v>
      </c>
      <c r="F201" s="23">
        <v>1348.7</v>
      </c>
      <c r="G201" s="23">
        <v>837</v>
      </c>
      <c r="H201" s="19">
        <f t="shared" si="8"/>
        <v>3657.28</v>
      </c>
      <c r="I201" s="19">
        <f t="shared" si="9"/>
        <v>4139.52</v>
      </c>
      <c r="J201" s="19">
        <f t="shared" si="10"/>
        <v>4906.54</v>
      </c>
      <c r="K201" s="19">
        <f t="shared" si="11"/>
        <v>6598.900000000001</v>
      </c>
      <c r="L201" s="24">
        <v>0</v>
      </c>
      <c r="M201" s="31">
        <v>162.53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1108.38</v>
      </c>
      <c r="D202" s="23">
        <v>0</v>
      </c>
      <c r="E202" s="23">
        <v>90.96</v>
      </c>
      <c r="F202" s="23">
        <v>1139.87</v>
      </c>
      <c r="G202" s="23">
        <v>837</v>
      </c>
      <c r="H202" s="19">
        <f aca="true" t="shared" si="12" ref="H202:H265">SUM($C202,$G202,$R$5,$R$6)</f>
        <v>3448.4500000000003</v>
      </c>
      <c r="I202" s="19">
        <f aca="true" t="shared" si="13" ref="I202:I265">SUM($C202,$G202,$S$5,$S$6)</f>
        <v>3930.69</v>
      </c>
      <c r="J202" s="19">
        <f aca="true" t="shared" si="14" ref="J202:J265">SUM($C202,$G202,$T$5,$T$6)</f>
        <v>4697.71</v>
      </c>
      <c r="K202" s="19">
        <f aca="true" t="shared" si="15" ref="K202:K265">SUM($C202,$G202,$U$5,$U$6)</f>
        <v>6390.070000000001</v>
      </c>
      <c r="L202" s="24">
        <v>0</v>
      </c>
      <c r="M202" s="31">
        <v>90.96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967.08</v>
      </c>
      <c r="D203" s="23">
        <v>0</v>
      </c>
      <c r="E203" s="23">
        <v>34.62</v>
      </c>
      <c r="F203" s="23">
        <v>998.57</v>
      </c>
      <c r="G203" s="23">
        <v>837</v>
      </c>
      <c r="H203" s="19">
        <f t="shared" si="12"/>
        <v>3307.15</v>
      </c>
      <c r="I203" s="19">
        <f t="shared" si="13"/>
        <v>3789.39</v>
      </c>
      <c r="J203" s="19">
        <f t="shared" si="14"/>
        <v>4556.410000000001</v>
      </c>
      <c r="K203" s="19">
        <f t="shared" si="15"/>
        <v>6248.77</v>
      </c>
      <c r="L203" s="24">
        <v>0</v>
      </c>
      <c r="M203" s="31">
        <v>34.62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889.54</v>
      </c>
      <c r="D204" s="23">
        <v>0</v>
      </c>
      <c r="E204" s="23">
        <v>73.06</v>
      </c>
      <c r="F204" s="23">
        <v>921.03</v>
      </c>
      <c r="G204" s="23">
        <v>837</v>
      </c>
      <c r="H204" s="19">
        <f t="shared" si="12"/>
        <v>3229.61</v>
      </c>
      <c r="I204" s="19">
        <f t="shared" si="13"/>
        <v>3711.85</v>
      </c>
      <c r="J204" s="19">
        <f t="shared" si="14"/>
        <v>4478.87</v>
      </c>
      <c r="K204" s="19">
        <f t="shared" si="15"/>
        <v>6171.2300000000005</v>
      </c>
      <c r="L204" s="24">
        <v>0</v>
      </c>
      <c r="M204" s="31">
        <v>73.06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856.87</v>
      </c>
      <c r="D205" s="23">
        <v>46.13</v>
      </c>
      <c r="E205" s="23">
        <v>0</v>
      </c>
      <c r="F205" s="23">
        <v>888.36</v>
      </c>
      <c r="G205" s="23">
        <v>837</v>
      </c>
      <c r="H205" s="19">
        <f t="shared" si="12"/>
        <v>3196.94</v>
      </c>
      <c r="I205" s="19">
        <f t="shared" si="13"/>
        <v>3679.18</v>
      </c>
      <c r="J205" s="19">
        <f t="shared" si="14"/>
        <v>4446.2</v>
      </c>
      <c r="K205" s="19">
        <f t="shared" si="15"/>
        <v>6138.56</v>
      </c>
      <c r="L205" s="24">
        <v>46.13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917.66</v>
      </c>
      <c r="D206" s="23">
        <v>271.87</v>
      </c>
      <c r="E206" s="23">
        <v>0</v>
      </c>
      <c r="F206" s="23">
        <v>949.15</v>
      </c>
      <c r="G206" s="23">
        <v>837</v>
      </c>
      <c r="H206" s="19">
        <f t="shared" si="12"/>
        <v>3257.73</v>
      </c>
      <c r="I206" s="19">
        <f t="shared" si="13"/>
        <v>3739.97</v>
      </c>
      <c r="J206" s="19">
        <f t="shared" si="14"/>
        <v>4506.990000000001</v>
      </c>
      <c r="K206" s="19">
        <f t="shared" si="15"/>
        <v>6199.35</v>
      </c>
      <c r="L206" s="24">
        <v>271.87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1158.9</v>
      </c>
      <c r="D207" s="23">
        <v>189.22</v>
      </c>
      <c r="E207" s="23">
        <v>0</v>
      </c>
      <c r="F207" s="23">
        <v>1190.39</v>
      </c>
      <c r="G207" s="23">
        <v>837</v>
      </c>
      <c r="H207" s="19">
        <f t="shared" si="12"/>
        <v>3498.97</v>
      </c>
      <c r="I207" s="19">
        <f t="shared" si="13"/>
        <v>3981.21</v>
      </c>
      <c r="J207" s="19">
        <f t="shared" si="14"/>
        <v>4748.2300000000005</v>
      </c>
      <c r="K207" s="19">
        <f t="shared" si="15"/>
        <v>6440.590000000001</v>
      </c>
      <c r="L207" s="24">
        <v>189.22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1460.74</v>
      </c>
      <c r="D208" s="23">
        <v>161.15</v>
      </c>
      <c r="E208" s="23">
        <v>0</v>
      </c>
      <c r="F208" s="23">
        <v>1492.23</v>
      </c>
      <c r="G208" s="23">
        <v>837</v>
      </c>
      <c r="H208" s="19">
        <f t="shared" si="12"/>
        <v>3800.81</v>
      </c>
      <c r="I208" s="19">
        <f t="shared" si="13"/>
        <v>4283.05</v>
      </c>
      <c r="J208" s="19">
        <f t="shared" si="14"/>
        <v>5050.070000000001</v>
      </c>
      <c r="K208" s="19">
        <f t="shared" si="15"/>
        <v>6742.43</v>
      </c>
      <c r="L208" s="24">
        <v>161.15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2080.56</v>
      </c>
      <c r="D209" s="23">
        <v>38.11</v>
      </c>
      <c r="E209" s="23">
        <v>0</v>
      </c>
      <c r="F209" s="23">
        <v>2112.05</v>
      </c>
      <c r="G209" s="23">
        <v>837</v>
      </c>
      <c r="H209" s="19">
        <f t="shared" si="12"/>
        <v>4420.63</v>
      </c>
      <c r="I209" s="19">
        <f t="shared" si="13"/>
        <v>4902.87</v>
      </c>
      <c r="J209" s="19">
        <f t="shared" si="14"/>
        <v>5669.89</v>
      </c>
      <c r="K209" s="19">
        <f t="shared" si="15"/>
        <v>7362.250000000001</v>
      </c>
      <c r="L209" s="24">
        <v>38.11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2158.12</v>
      </c>
      <c r="D210" s="23">
        <v>37.21</v>
      </c>
      <c r="E210" s="23">
        <v>0</v>
      </c>
      <c r="F210" s="23">
        <v>2189.61</v>
      </c>
      <c r="G210" s="23">
        <v>837</v>
      </c>
      <c r="H210" s="19">
        <f t="shared" si="12"/>
        <v>4498.1900000000005</v>
      </c>
      <c r="I210" s="19">
        <f t="shared" si="13"/>
        <v>4980.43</v>
      </c>
      <c r="J210" s="19">
        <f t="shared" si="14"/>
        <v>5747.45</v>
      </c>
      <c r="K210" s="19">
        <f t="shared" si="15"/>
        <v>7439.81</v>
      </c>
      <c r="L210" s="24">
        <v>37.21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2184.18</v>
      </c>
      <c r="D211" s="23">
        <v>38.58</v>
      </c>
      <c r="E211" s="23">
        <v>0</v>
      </c>
      <c r="F211" s="23">
        <v>2215.67</v>
      </c>
      <c r="G211" s="23">
        <v>837</v>
      </c>
      <c r="H211" s="19">
        <f t="shared" si="12"/>
        <v>4524.25</v>
      </c>
      <c r="I211" s="19">
        <f t="shared" si="13"/>
        <v>5006.490000000001</v>
      </c>
      <c r="J211" s="19">
        <f t="shared" si="14"/>
        <v>5773.51</v>
      </c>
      <c r="K211" s="19">
        <f t="shared" si="15"/>
        <v>7465.87</v>
      </c>
      <c r="L211" s="24">
        <v>38.58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2196.61</v>
      </c>
      <c r="D212" s="23">
        <v>54.78</v>
      </c>
      <c r="E212" s="23">
        <v>0</v>
      </c>
      <c r="F212" s="23">
        <v>2228.1</v>
      </c>
      <c r="G212" s="23">
        <v>837</v>
      </c>
      <c r="H212" s="19">
        <f t="shared" si="12"/>
        <v>4536.68</v>
      </c>
      <c r="I212" s="19">
        <f t="shared" si="13"/>
        <v>5018.920000000001</v>
      </c>
      <c r="J212" s="19">
        <f t="shared" si="14"/>
        <v>5785.9400000000005</v>
      </c>
      <c r="K212" s="19">
        <f t="shared" si="15"/>
        <v>7478.3</v>
      </c>
      <c r="L212" s="24">
        <v>54.78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2182.85</v>
      </c>
      <c r="D213" s="23">
        <v>146.49</v>
      </c>
      <c r="E213" s="23">
        <v>0</v>
      </c>
      <c r="F213" s="23">
        <v>2214.34</v>
      </c>
      <c r="G213" s="23">
        <v>837</v>
      </c>
      <c r="H213" s="19">
        <f t="shared" si="12"/>
        <v>4522.92</v>
      </c>
      <c r="I213" s="19">
        <f t="shared" si="13"/>
        <v>5005.160000000001</v>
      </c>
      <c r="J213" s="19">
        <f t="shared" si="14"/>
        <v>5772.18</v>
      </c>
      <c r="K213" s="19">
        <f t="shared" si="15"/>
        <v>7464.54</v>
      </c>
      <c r="L213" s="24">
        <v>146.49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2198.98</v>
      </c>
      <c r="D214" s="23">
        <v>0</v>
      </c>
      <c r="E214" s="23">
        <v>15.26</v>
      </c>
      <c r="F214" s="23">
        <v>2230.47</v>
      </c>
      <c r="G214" s="23">
        <v>837</v>
      </c>
      <c r="H214" s="19">
        <f t="shared" si="12"/>
        <v>4539.05</v>
      </c>
      <c r="I214" s="19">
        <f t="shared" si="13"/>
        <v>5021.29</v>
      </c>
      <c r="J214" s="19">
        <f t="shared" si="14"/>
        <v>5788.31</v>
      </c>
      <c r="K214" s="19">
        <f t="shared" si="15"/>
        <v>7480.670000000001</v>
      </c>
      <c r="L214" s="24">
        <v>0</v>
      </c>
      <c r="M214" s="31">
        <v>15.26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2236.83</v>
      </c>
      <c r="D215" s="23">
        <v>0</v>
      </c>
      <c r="E215" s="23">
        <v>7.1</v>
      </c>
      <c r="F215" s="23">
        <v>2268.32</v>
      </c>
      <c r="G215" s="23">
        <v>837</v>
      </c>
      <c r="H215" s="19">
        <f t="shared" si="12"/>
        <v>4576.900000000001</v>
      </c>
      <c r="I215" s="19">
        <f t="shared" si="13"/>
        <v>5059.14</v>
      </c>
      <c r="J215" s="19">
        <f t="shared" si="14"/>
        <v>5826.160000000001</v>
      </c>
      <c r="K215" s="19">
        <f t="shared" si="15"/>
        <v>7518.52</v>
      </c>
      <c r="L215" s="24">
        <v>0</v>
      </c>
      <c r="M215" s="31">
        <v>7.1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2221.98</v>
      </c>
      <c r="D216" s="23">
        <v>0</v>
      </c>
      <c r="E216" s="23">
        <v>80.87</v>
      </c>
      <c r="F216" s="23">
        <v>2253.47</v>
      </c>
      <c r="G216" s="23">
        <v>837</v>
      </c>
      <c r="H216" s="19">
        <f t="shared" si="12"/>
        <v>4562.05</v>
      </c>
      <c r="I216" s="19">
        <f t="shared" si="13"/>
        <v>5044.29</v>
      </c>
      <c r="J216" s="19">
        <f t="shared" si="14"/>
        <v>5811.31</v>
      </c>
      <c r="K216" s="19">
        <f t="shared" si="15"/>
        <v>7503.670000000001</v>
      </c>
      <c r="L216" s="24">
        <v>0</v>
      </c>
      <c r="M216" s="31">
        <v>80.87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2226.82</v>
      </c>
      <c r="D217" s="23">
        <v>0</v>
      </c>
      <c r="E217" s="23">
        <v>91.42</v>
      </c>
      <c r="F217" s="23">
        <v>2258.31</v>
      </c>
      <c r="G217" s="23">
        <v>837</v>
      </c>
      <c r="H217" s="19">
        <f t="shared" si="12"/>
        <v>4566.89</v>
      </c>
      <c r="I217" s="19">
        <f t="shared" si="13"/>
        <v>5049.13</v>
      </c>
      <c r="J217" s="19">
        <f t="shared" si="14"/>
        <v>5816.150000000001</v>
      </c>
      <c r="K217" s="19">
        <f t="shared" si="15"/>
        <v>7508.510000000001</v>
      </c>
      <c r="L217" s="24">
        <v>0</v>
      </c>
      <c r="M217" s="31">
        <v>91.42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2225.47</v>
      </c>
      <c r="D218" s="23">
        <v>0</v>
      </c>
      <c r="E218" s="23">
        <v>87.45</v>
      </c>
      <c r="F218" s="23">
        <v>2256.96</v>
      </c>
      <c r="G218" s="23">
        <v>837</v>
      </c>
      <c r="H218" s="19">
        <f t="shared" si="12"/>
        <v>4565.54</v>
      </c>
      <c r="I218" s="19">
        <f t="shared" si="13"/>
        <v>5047.78</v>
      </c>
      <c r="J218" s="19">
        <f t="shared" si="14"/>
        <v>5814.8</v>
      </c>
      <c r="K218" s="19">
        <f t="shared" si="15"/>
        <v>7507.160000000001</v>
      </c>
      <c r="L218" s="24">
        <v>0</v>
      </c>
      <c r="M218" s="31">
        <v>87.45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2193.14</v>
      </c>
      <c r="D219" s="23">
        <v>0</v>
      </c>
      <c r="E219" s="23">
        <v>110.52</v>
      </c>
      <c r="F219" s="23">
        <v>2224.63</v>
      </c>
      <c r="G219" s="23">
        <v>837</v>
      </c>
      <c r="H219" s="19">
        <f t="shared" si="12"/>
        <v>4533.21</v>
      </c>
      <c r="I219" s="19">
        <f t="shared" si="13"/>
        <v>5015.45</v>
      </c>
      <c r="J219" s="19">
        <f t="shared" si="14"/>
        <v>5782.47</v>
      </c>
      <c r="K219" s="19">
        <f t="shared" si="15"/>
        <v>7474.830000000001</v>
      </c>
      <c r="L219" s="24">
        <v>0</v>
      </c>
      <c r="M219" s="31">
        <v>110.52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2169.82</v>
      </c>
      <c r="D220" s="23">
        <v>0</v>
      </c>
      <c r="E220" s="23">
        <v>60.66</v>
      </c>
      <c r="F220" s="23">
        <v>2201.31</v>
      </c>
      <c r="G220" s="23">
        <v>837</v>
      </c>
      <c r="H220" s="19">
        <f t="shared" si="12"/>
        <v>4509.89</v>
      </c>
      <c r="I220" s="19">
        <f t="shared" si="13"/>
        <v>4992.13</v>
      </c>
      <c r="J220" s="19">
        <f t="shared" si="14"/>
        <v>5759.150000000001</v>
      </c>
      <c r="K220" s="19">
        <f t="shared" si="15"/>
        <v>7451.510000000001</v>
      </c>
      <c r="L220" s="24">
        <v>0</v>
      </c>
      <c r="M220" s="31">
        <v>60.66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2164.25</v>
      </c>
      <c r="D221" s="23">
        <v>0</v>
      </c>
      <c r="E221" s="23">
        <v>63.73</v>
      </c>
      <c r="F221" s="23">
        <v>2195.74</v>
      </c>
      <c r="G221" s="23">
        <v>837</v>
      </c>
      <c r="H221" s="19">
        <f t="shared" si="12"/>
        <v>4504.320000000001</v>
      </c>
      <c r="I221" s="19">
        <f t="shared" si="13"/>
        <v>4986.56</v>
      </c>
      <c r="J221" s="19">
        <f t="shared" si="14"/>
        <v>5753.580000000001</v>
      </c>
      <c r="K221" s="19">
        <f t="shared" si="15"/>
        <v>7445.9400000000005</v>
      </c>
      <c r="L221" s="24">
        <v>0</v>
      </c>
      <c r="M221" s="31">
        <v>63.73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2167.46</v>
      </c>
      <c r="D222" s="23">
        <v>0</v>
      </c>
      <c r="E222" s="23">
        <v>86.01</v>
      </c>
      <c r="F222" s="23">
        <v>2198.95</v>
      </c>
      <c r="G222" s="23">
        <v>837</v>
      </c>
      <c r="H222" s="19">
        <f t="shared" si="12"/>
        <v>4507.530000000001</v>
      </c>
      <c r="I222" s="19">
        <f t="shared" si="13"/>
        <v>4989.77</v>
      </c>
      <c r="J222" s="19">
        <f t="shared" si="14"/>
        <v>5756.79</v>
      </c>
      <c r="K222" s="19">
        <f t="shared" si="15"/>
        <v>7449.150000000001</v>
      </c>
      <c r="L222" s="24">
        <v>0</v>
      </c>
      <c r="M222" s="31">
        <v>86.01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2092.04</v>
      </c>
      <c r="D223" s="23">
        <v>0</v>
      </c>
      <c r="E223" s="23">
        <v>764.32</v>
      </c>
      <c r="F223" s="23">
        <v>2123.53</v>
      </c>
      <c r="G223" s="23">
        <v>837</v>
      </c>
      <c r="H223" s="19">
        <f t="shared" si="12"/>
        <v>4432.110000000001</v>
      </c>
      <c r="I223" s="19">
        <f t="shared" si="13"/>
        <v>4914.35</v>
      </c>
      <c r="J223" s="19">
        <f t="shared" si="14"/>
        <v>5681.37</v>
      </c>
      <c r="K223" s="19">
        <f t="shared" si="15"/>
        <v>7373.7300000000005</v>
      </c>
      <c r="L223" s="24">
        <v>0</v>
      </c>
      <c r="M223" s="31">
        <v>764.32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1463.51</v>
      </c>
      <c r="D224" s="23">
        <v>0</v>
      </c>
      <c r="E224" s="23">
        <v>231.75</v>
      </c>
      <c r="F224" s="23">
        <v>1495</v>
      </c>
      <c r="G224" s="23">
        <v>837</v>
      </c>
      <c r="H224" s="19">
        <f t="shared" si="12"/>
        <v>3803.5800000000004</v>
      </c>
      <c r="I224" s="19">
        <f t="shared" si="13"/>
        <v>4285.820000000001</v>
      </c>
      <c r="J224" s="19">
        <f t="shared" si="14"/>
        <v>5052.840000000001</v>
      </c>
      <c r="K224" s="19">
        <f t="shared" si="15"/>
        <v>6745.200000000001</v>
      </c>
      <c r="L224" s="24">
        <v>0</v>
      </c>
      <c r="M224" s="31">
        <v>231.75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1304.6</v>
      </c>
      <c r="D225" s="23">
        <v>0</v>
      </c>
      <c r="E225" s="23">
        <v>180.21</v>
      </c>
      <c r="F225" s="23">
        <v>1336.09</v>
      </c>
      <c r="G225" s="23">
        <v>837</v>
      </c>
      <c r="H225" s="19">
        <f t="shared" si="12"/>
        <v>3644.6699999999996</v>
      </c>
      <c r="I225" s="19">
        <f t="shared" si="13"/>
        <v>4126.910000000001</v>
      </c>
      <c r="J225" s="19">
        <f t="shared" si="14"/>
        <v>4893.93</v>
      </c>
      <c r="K225" s="19">
        <f t="shared" si="15"/>
        <v>6586.29</v>
      </c>
      <c r="L225" s="24">
        <v>0</v>
      </c>
      <c r="M225" s="31">
        <v>180.21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1061</v>
      </c>
      <c r="D226" s="23">
        <v>5.03</v>
      </c>
      <c r="E226" s="23">
        <v>0</v>
      </c>
      <c r="F226" s="23">
        <v>1092.49</v>
      </c>
      <c r="G226" s="23">
        <v>837</v>
      </c>
      <c r="H226" s="19">
        <f t="shared" si="12"/>
        <v>3401.07</v>
      </c>
      <c r="I226" s="19">
        <f t="shared" si="13"/>
        <v>3883.31</v>
      </c>
      <c r="J226" s="19">
        <f t="shared" si="14"/>
        <v>4650.330000000001</v>
      </c>
      <c r="K226" s="19">
        <f t="shared" si="15"/>
        <v>6342.6900000000005</v>
      </c>
      <c r="L226" s="24">
        <v>5.03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939.48</v>
      </c>
      <c r="D227" s="23">
        <v>0</v>
      </c>
      <c r="E227" s="23">
        <v>17.49</v>
      </c>
      <c r="F227" s="23">
        <v>970.97</v>
      </c>
      <c r="G227" s="23">
        <v>837</v>
      </c>
      <c r="H227" s="19">
        <f t="shared" si="12"/>
        <v>3279.5499999999997</v>
      </c>
      <c r="I227" s="19">
        <f t="shared" si="13"/>
        <v>3761.79</v>
      </c>
      <c r="J227" s="19">
        <f t="shared" si="14"/>
        <v>4528.81</v>
      </c>
      <c r="K227" s="19">
        <f t="shared" si="15"/>
        <v>6221.170000000001</v>
      </c>
      <c r="L227" s="24">
        <v>0</v>
      </c>
      <c r="M227" s="31">
        <v>17.49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865.98</v>
      </c>
      <c r="D228" s="23">
        <v>0</v>
      </c>
      <c r="E228" s="23">
        <v>6.9</v>
      </c>
      <c r="F228" s="23">
        <v>897.47</v>
      </c>
      <c r="G228" s="23">
        <v>837</v>
      </c>
      <c r="H228" s="19">
        <f t="shared" si="12"/>
        <v>3206.0499999999997</v>
      </c>
      <c r="I228" s="19">
        <f t="shared" si="13"/>
        <v>3688.29</v>
      </c>
      <c r="J228" s="19">
        <f t="shared" si="14"/>
        <v>4455.31</v>
      </c>
      <c r="K228" s="19">
        <f t="shared" si="15"/>
        <v>6147.670000000001</v>
      </c>
      <c r="L228" s="24">
        <v>0</v>
      </c>
      <c r="M228" s="31">
        <v>6.9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829.95</v>
      </c>
      <c r="D229" s="23">
        <v>0</v>
      </c>
      <c r="E229" s="23">
        <v>90.17</v>
      </c>
      <c r="F229" s="23">
        <v>861.44</v>
      </c>
      <c r="G229" s="23">
        <v>837</v>
      </c>
      <c r="H229" s="19">
        <f t="shared" si="12"/>
        <v>3170.02</v>
      </c>
      <c r="I229" s="19">
        <f t="shared" si="13"/>
        <v>3652.2599999999998</v>
      </c>
      <c r="J229" s="19">
        <f t="shared" si="14"/>
        <v>4419.280000000001</v>
      </c>
      <c r="K229" s="19">
        <f t="shared" si="15"/>
        <v>6111.64</v>
      </c>
      <c r="L229" s="24">
        <v>0</v>
      </c>
      <c r="M229" s="31">
        <v>90.17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931.56</v>
      </c>
      <c r="D230" s="23">
        <v>168.98</v>
      </c>
      <c r="E230" s="23">
        <v>0</v>
      </c>
      <c r="F230" s="23">
        <v>963.05</v>
      </c>
      <c r="G230" s="23">
        <v>837</v>
      </c>
      <c r="H230" s="19">
        <f t="shared" si="12"/>
        <v>3271.6299999999997</v>
      </c>
      <c r="I230" s="19">
        <f t="shared" si="13"/>
        <v>3753.87</v>
      </c>
      <c r="J230" s="19">
        <f t="shared" si="14"/>
        <v>4520.89</v>
      </c>
      <c r="K230" s="19">
        <f t="shared" si="15"/>
        <v>6213.250000000001</v>
      </c>
      <c r="L230" s="24">
        <v>168.98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1055.18</v>
      </c>
      <c r="D231" s="23">
        <v>279.93</v>
      </c>
      <c r="E231" s="23">
        <v>0</v>
      </c>
      <c r="F231" s="23">
        <v>1086.67</v>
      </c>
      <c r="G231" s="23">
        <v>837</v>
      </c>
      <c r="H231" s="19">
        <f t="shared" si="12"/>
        <v>3395.25</v>
      </c>
      <c r="I231" s="19">
        <f t="shared" si="13"/>
        <v>3877.4900000000002</v>
      </c>
      <c r="J231" s="19">
        <f t="shared" si="14"/>
        <v>4644.51</v>
      </c>
      <c r="K231" s="19">
        <f t="shared" si="15"/>
        <v>6336.870000000001</v>
      </c>
      <c r="L231" s="24">
        <v>279.93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1403.47</v>
      </c>
      <c r="D232" s="23">
        <v>157.16</v>
      </c>
      <c r="E232" s="23">
        <v>0</v>
      </c>
      <c r="F232" s="23">
        <v>1434.96</v>
      </c>
      <c r="G232" s="23">
        <v>837</v>
      </c>
      <c r="H232" s="19">
        <f t="shared" si="12"/>
        <v>3743.5400000000004</v>
      </c>
      <c r="I232" s="19">
        <f t="shared" si="13"/>
        <v>4225.780000000001</v>
      </c>
      <c r="J232" s="19">
        <f t="shared" si="14"/>
        <v>4992.8</v>
      </c>
      <c r="K232" s="19">
        <f t="shared" si="15"/>
        <v>6685.160000000001</v>
      </c>
      <c r="L232" s="24">
        <v>157.16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1967.02</v>
      </c>
      <c r="D233" s="23">
        <v>160.56</v>
      </c>
      <c r="E233" s="23">
        <v>0</v>
      </c>
      <c r="F233" s="23">
        <v>1998.51</v>
      </c>
      <c r="G233" s="23">
        <v>837</v>
      </c>
      <c r="H233" s="19">
        <f t="shared" si="12"/>
        <v>4307.09</v>
      </c>
      <c r="I233" s="19">
        <f t="shared" si="13"/>
        <v>4789.330000000001</v>
      </c>
      <c r="J233" s="19">
        <f t="shared" si="14"/>
        <v>5556.35</v>
      </c>
      <c r="K233" s="19">
        <f t="shared" si="15"/>
        <v>7248.71</v>
      </c>
      <c r="L233" s="24">
        <v>160.56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2141.56</v>
      </c>
      <c r="D234" s="23">
        <v>32.91</v>
      </c>
      <c r="E234" s="23">
        <v>0</v>
      </c>
      <c r="F234" s="23">
        <v>2173.05</v>
      </c>
      <c r="G234" s="23">
        <v>837</v>
      </c>
      <c r="H234" s="19">
        <f t="shared" si="12"/>
        <v>4481.63</v>
      </c>
      <c r="I234" s="19">
        <f t="shared" si="13"/>
        <v>4963.87</v>
      </c>
      <c r="J234" s="19">
        <f t="shared" si="14"/>
        <v>5730.89</v>
      </c>
      <c r="K234" s="19">
        <f t="shared" si="15"/>
        <v>7423.250000000001</v>
      </c>
      <c r="L234" s="24">
        <v>32.91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2163.75</v>
      </c>
      <c r="D235" s="23">
        <v>67.92</v>
      </c>
      <c r="E235" s="23">
        <v>0</v>
      </c>
      <c r="F235" s="23">
        <v>2195.24</v>
      </c>
      <c r="G235" s="23">
        <v>837</v>
      </c>
      <c r="H235" s="19">
        <f t="shared" si="12"/>
        <v>4503.820000000001</v>
      </c>
      <c r="I235" s="19">
        <f t="shared" si="13"/>
        <v>4986.06</v>
      </c>
      <c r="J235" s="19">
        <f t="shared" si="14"/>
        <v>5753.080000000001</v>
      </c>
      <c r="K235" s="19">
        <f t="shared" si="15"/>
        <v>7445.4400000000005</v>
      </c>
      <c r="L235" s="24">
        <v>67.92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2168.68</v>
      </c>
      <c r="D236" s="23">
        <v>73.36</v>
      </c>
      <c r="E236" s="23">
        <v>0</v>
      </c>
      <c r="F236" s="23">
        <v>2200.17</v>
      </c>
      <c r="G236" s="23">
        <v>837</v>
      </c>
      <c r="H236" s="19">
        <f t="shared" si="12"/>
        <v>4508.75</v>
      </c>
      <c r="I236" s="19">
        <f t="shared" si="13"/>
        <v>4990.990000000001</v>
      </c>
      <c r="J236" s="19">
        <f t="shared" si="14"/>
        <v>5758.01</v>
      </c>
      <c r="K236" s="19">
        <f t="shared" si="15"/>
        <v>7450.37</v>
      </c>
      <c r="L236" s="24">
        <v>73.36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2171.44</v>
      </c>
      <c r="D237" s="23">
        <v>103.98</v>
      </c>
      <c r="E237" s="23">
        <v>0</v>
      </c>
      <c r="F237" s="23">
        <v>2202.93</v>
      </c>
      <c r="G237" s="23">
        <v>837</v>
      </c>
      <c r="H237" s="19">
        <f t="shared" si="12"/>
        <v>4511.51</v>
      </c>
      <c r="I237" s="19">
        <f t="shared" si="13"/>
        <v>4993.750000000001</v>
      </c>
      <c r="J237" s="19">
        <f t="shared" si="14"/>
        <v>5760.77</v>
      </c>
      <c r="K237" s="19">
        <f t="shared" si="15"/>
        <v>7453.13</v>
      </c>
      <c r="L237" s="24">
        <v>103.98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2165.24</v>
      </c>
      <c r="D238" s="23">
        <v>19.15</v>
      </c>
      <c r="E238" s="23">
        <v>0</v>
      </c>
      <c r="F238" s="23">
        <v>2196.73</v>
      </c>
      <c r="G238" s="23">
        <v>837</v>
      </c>
      <c r="H238" s="19">
        <f t="shared" si="12"/>
        <v>4505.31</v>
      </c>
      <c r="I238" s="19">
        <f t="shared" si="13"/>
        <v>4987.55</v>
      </c>
      <c r="J238" s="19">
        <f t="shared" si="14"/>
        <v>5754.570000000001</v>
      </c>
      <c r="K238" s="19">
        <f t="shared" si="15"/>
        <v>7446.93</v>
      </c>
      <c r="L238" s="24">
        <v>19.15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2157.94</v>
      </c>
      <c r="D239" s="23">
        <v>12</v>
      </c>
      <c r="E239" s="23">
        <v>0</v>
      </c>
      <c r="F239" s="23">
        <v>2189.43</v>
      </c>
      <c r="G239" s="23">
        <v>837</v>
      </c>
      <c r="H239" s="19">
        <f t="shared" si="12"/>
        <v>4498.01</v>
      </c>
      <c r="I239" s="19">
        <f t="shared" si="13"/>
        <v>4980.250000000001</v>
      </c>
      <c r="J239" s="19">
        <f t="shared" si="14"/>
        <v>5747.27</v>
      </c>
      <c r="K239" s="19">
        <f t="shared" si="15"/>
        <v>7439.63</v>
      </c>
      <c r="L239" s="24">
        <v>12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2184.03</v>
      </c>
      <c r="D240" s="23">
        <v>0</v>
      </c>
      <c r="E240" s="23">
        <v>44.16</v>
      </c>
      <c r="F240" s="23">
        <v>2215.52</v>
      </c>
      <c r="G240" s="23">
        <v>837</v>
      </c>
      <c r="H240" s="19">
        <f t="shared" si="12"/>
        <v>4524.1</v>
      </c>
      <c r="I240" s="19">
        <f t="shared" si="13"/>
        <v>5006.340000000001</v>
      </c>
      <c r="J240" s="19">
        <f t="shared" si="14"/>
        <v>5773.360000000001</v>
      </c>
      <c r="K240" s="19">
        <f t="shared" si="15"/>
        <v>7465.72</v>
      </c>
      <c r="L240" s="24">
        <v>0</v>
      </c>
      <c r="M240" s="31">
        <v>44.16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2187.88</v>
      </c>
      <c r="D241" s="23">
        <v>0</v>
      </c>
      <c r="E241" s="23">
        <v>36.52</v>
      </c>
      <c r="F241" s="23">
        <v>2219.37</v>
      </c>
      <c r="G241" s="23">
        <v>837</v>
      </c>
      <c r="H241" s="19">
        <f t="shared" si="12"/>
        <v>4527.950000000001</v>
      </c>
      <c r="I241" s="19">
        <f t="shared" si="13"/>
        <v>5010.1900000000005</v>
      </c>
      <c r="J241" s="19">
        <f t="shared" si="14"/>
        <v>5777.21</v>
      </c>
      <c r="K241" s="19">
        <f t="shared" si="15"/>
        <v>7469.570000000001</v>
      </c>
      <c r="L241" s="24">
        <v>0</v>
      </c>
      <c r="M241" s="31">
        <v>36.52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2165.85</v>
      </c>
      <c r="D242" s="23">
        <v>0</v>
      </c>
      <c r="E242" s="23">
        <v>26.74</v>
      </c>
      <c r="F242" s="23">
        <v>2197.34</v>
      </c>
      <c r="G242" s="23">
        <v>837</v>
      </c>
      <c r="H242" s="19">
        <f t="shared" si="12"/>
        <v>4505.92</v>
      </c>
      <c r="I242" s="19">
        <f t="shared" si="13"/>
        <v>4988.160000000001</v>
      </c>
      <c r="J242" s="19">
        <f t="shared" si="14"/>
        <v>5755.18</v>
      </c>
      <c r="K242" s="19">
        <f t="shared" si="15"/>
        <v>7447.54</v>
      </c>
      <c r="L242" s="24">
        <v>0</v>
      </c>
      <c r="M242" s="31">
        <v>26.74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2146.91</v>
      </c>
      <c r="D243" s="23">
        <v>7.36</v>
      </c>
      <c r="E243" s="23">
        <v>0</v>
      </c>
      <c r="F243" s="23">
        <v>2178.4</v>
      </c>
      <c r="G243" s="23">
        <v>837</v>
      </c>
      <c r="H243" s="19">
        <f t="shared" si="12"/>
        <v>4486.9800000000005</v>
      </c>
      <c r="I243" s="19">
        <f t="shared" si="13"/>
        <v>4969.22</v>
      </c>
      <c r="J243" s="19">
        <f t="shared" si="14"/>
        <v>5736.240000000001</v>
      </c>
      <c r="K243" s="19">
        <f t="shared" si="15"/>
        <v>7428.6</v>
      </c>
      <c r="L243" s="24">
        <v>7.36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2121.27</v>
      </c>
      <c r="D244" s="23">
        <v>0</v>
      </c>
      <c r="E244" s="23">
        <v>29.86</v>
      </c>
      <c r="F244" s="23">
        <v>2152.76</v>
      </c>
      <c r="G244" s="23">
        <v>837</v>
      </c>
      <c r="H244" s="19">
        <f t="shared" si="12"/>
        <v>4461.34</v>
      </c>
      <c r="I244" s="19">
        <f t="shared" si="13"/>
        <v>4943.580000000001</v>
      </c>
      <c r="J244" s="19">
        <f t="shared" si="14"/>
        <v>5710.6</v>
      </c>
      <c r="K244" s="19">
        <f t="shared" si="15"/>
        <v>7402.96</v>
      </c>
      <c r="L244" s="24">
        <v>0</v>
      </c>
      <c r="M244" s="31">
        <v>29.86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2115.45</v>
      </c>
      <c r="D245" s="23">
        <v>0</v>
      </c>
      <c r="E245" s="23">
        <v>28.05</v>
      </c>
      <c r="F245" s="23">
        <v>2146.94</v>
      </c>
      <c r="G245" s="23">
        <v>837</v>
      </c>
      <c r="H245" s="19">
        <f t="shared" si="12"/>
        <v>4455.52</v>
      </c>
      <c r="I245" s="19">
        <f t="shared" si="13"/>
        <v>4937.76</v>
      </c>
      <c r="J245" s="19">
        <f t="shared" si="14"/>
        <v>5704.78</v>
      </c>
      <c r="K245" s="19">
        <f t="shared" si="15"/>
        <v>7397.14</v>
      </c>
      <c r="L245" s="24">
        <v>0</v>
      </c>
      <c r="M245" s="31">
        <v>28.05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2118.73</v>
      </c>
      <c r="D246" s="23">
        <v>0</v>
      </c>
      <c r="E246" s="23">
        <v>151.97</v>
      </c>
      <c r="F246" s="23">
        <v>2150.22</v>
      </c>
      <c r="G246" s="23">
        <v>837</v>
      </c>
      <c r="H246" s="19">
        <f t="shared" si="12"/>
        <v>4458.8</v>
      </c>
      <c r="I246" s="19">
        <f t="shared" si="13"/>
        <v>4941.04</v>
      </c>
      <c r="J246" s="19">
        <f t="shared" si="14"/>
        <v>5708.06</v>
      </c>
      <c r="K246" s="19">
        <f t="shared" si="15"/>
        <v>7400.420000000001</v>
      </c>
      <c r="L246" s="24">
        <v>0</v>
      </c>
      <c r="M246" s="31">
        <v>151.97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1904.55</v>
      </c>
      <c r="D247" s="23">
        <v>0</v>
      </c>
      <c r="E247" s="23">
        <v>737.63</v>
      </c>
      <c r="F247" s="23">
        <v>1936.04</v>
      </c>
      <c r="G247" s="23">
        <v>837</v>
      </c>
      <c r="H247" s="19">
        <f t="shared" si="12"/>
        <v>4244.620000000001</v>
      </c>
      <c r="I247" s="19">
        <f t="shared" si="13"/>
        <v>4726.860000000001</v>
      </c>
      <c r="J247" s="19">
        <f t="shared" si="14"/>
        <v>5493.88</v>
      </c>
      <c r="K247" s="19">
        <f t="shared" si="15"/>
        <v>7186.240000000001</v>
      </c>
      <c r="L247" s="24">
        <v>0</v>
      </c>
      <c r="M247" s="31">
        <v>737.63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1389.08</v>
      </c>
      <c r="D248" s="23">
        <v>0</v>
      </c>
      <c r="E248" s="23">
        <v>461.35</v>
      </c>
      <c r="F248" s="23">
        <v>1420.57</v>
      </c>
      <c r="G248" s="23">
        <v>837</v>
      </c>
      <c r="H248" s="19">
        <f t="shared" si="12"/>
        <v>3729.15</v>
      </c>
      <c r="I248" s="19">
        <f t="shared" si="13"/>
        <v>4211.39</v>
      </c>
      <c r="J248" s="19">
        <f t="shared" si="14"/>
        <v>4978.410000000001</v>
      </c>
      <c r="K248" s="19">
        <f t="shared" si="15"/>
        <v>6670.77</v>
      </c>
      <c r="L248" s="24">
        <v>0</v>
      </c>
      <c r="M248" s="31">
        <v>461.35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1099.39</v>
      </c>
      <c r="D249" s="23">
        <v>0</v>
      </c>
      <c r="E249" s="23">
        <v>199.29</v>
      </c>
      <c r="F249" s="23">
        <v>1130.88</v>
      </c>
      <c r="G249" s="23">
        <v>837</v>
      </c>
      <c r="H249" s="19">
        <f t="shared" si="12"/>
        <v>3439.46</v>
      </c>
      <c r="I249" s="19">
        <f t="shared" si="13"/>
        <v>3921.7000000000003</v>
      </c>
      <c r="J249" s="19">
        <f t="shared" si="14"/>
        <v>4688.72</v>
      </c>
      <c r="K249" s="19">
        <f t="shared" si="15"/>
        <v>6381.080000000001</v>
      </c>
      <c r="L249" s="24">
        <v>0</v>
      </c>
      <c r="M249" s="31">
        <v>199.29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886.77</v>
      </c>
      <c r="D250" s="23">
        <v>0</v>
      </c>
      <c r="E250" s="23">
        <v>48.19</v>
      </c>
      <c r="F250" s="23">
        <v>918.26</v>
      </c>
      <c r="G250" s="23">
        <v>837</v>
      </c>
      <c r="H250" s="19">
        <f t="shared" si="12"/>
        <v>3226.8399999999997</v>
      </c>
      <c r="I250" s="19">
        <f t="shared" si="13"/>
        <v>3709.08</v>
      </c>
      <c r="J250" s="19">
        <f t="shared" si="14"/>
        <v>4476.1</v>
      </c>
      <c r="K250" s="19">
        <f t="shared" si="15"/>
        <v>6168.46</v>
      </c>
      <c r="L250" s="24">
        <v>0</v>
      </c>
      <c r="M250" s="31">
        <v>48.19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776.56</v>
      </c>
      <c r="D251" s="23">
        <v>0</v>
      </c>
      <c r="E251" s="23">
        <v>101.89</v>
      </c>
      <c r="F251" s="23">
        <v>808.05</v>
      </c>
      <c r="G251" s="23">
        <v>837</v>
      </c>
      <c r="H251" s="19">
        <f t="shared" si="12"/>
        <v>3116.6299999999997</v>
      </c>
      <c r="I251" s="19">
        <f t="shared" si="13"/>
        <v>3598.87</v>
      </c>
      <c r="J251" s="19">
        <f t="shared" si="14"/>
        <v>4365.89</v>
      </c>
      <c r="K251" s="19">
        <f t="shared" si="15"/>
        <v>6058.250000000001</v>
      </c>
      <c r="L251" s="24">
        <v>0</v>
      </c>
      <c r="M251" s="31">
        <v>101.89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4.83</v>
      </c>
      <c r="D252" s="23">
        <v>760</v>
      </c>
      <c r="E252" s="23">
        <v>0</v>
      </c>
      <c r="F252" s="23">
        <v>36.32</v>
      </c>
      <c r="G252" s="23">
        <v>837</v>
      </c>
      <c r="H252" s="19">
        <f t="shared" si="12"/>
        <v>2344.9</v>
      </c>
      <c r="I252" s="19">
        <f t="shared" si="13"/>
        <v>2827.14</v>
      </c>
      <c r="J252" s="19">
        <f t="shared" si="14"/>
        <v>3594.16</v>
      </c>
      <c r="K252" s="19">
        <f t="shared" si="15"/>
        <v>5286.52</v>
      </c>
      <c r="L252" s="24">
        <v>760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1.1</v>
      </c>
      <c r="D253" s="23">
        <v>742.81</v>
      </c>
      <c r="E253" s="23">
        <v>0</v>
      </c>
      <c r="F253" s="23">
        <v>32.59</v>
      </c>
      <c r="G253" s="23">
        <v>837</v>
      </c>
      <c r="H253" s="19">
        <f t="shared" si="12"/>
        <v>2341.17</v>
      </c>
      <c r="I253" s="19">
        <f t="shared" si="13"/>
        <v>2823.41</v>
      </c>
      <c r="J253" s="19">
        <f t="shared" si="14"/>
        <v>3590.43</v>
      </c>
      <c r="K253" s="19">
        <f t="shared" si="15"/>
        <v>5282.790000000001</v>
      </c>
      <c r="L253" s="24">
        <v>742.81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4.94</v>
      </c>
      <c r="D254" s="23">
        <v>1056.96</v>
      </c>
      <c r="E254" s="23">
        <v>0</v>
      </c>
      <c r="F254" s="23">
        <v>36.43</v>
      </c>
      <c r="G254" s="23">
        <v>837</v>
      </c>
      <c r="H254" s="19">
        <f t="shared" si="12"/>
        <v>2345.0099999999998</v>
      </c>
      <c r="I254" s="19">
        <f t="shared" si="13"/>
        <v>2827.25</v>
      </c>
      <c r="J254" s="19">
        <f t="shared" si="14"/>
        <v>3594.27</v>
      </c>
      <c r="K254" s="19">
        <f t="shared" si="15"/>
        <v>5286.63</v>
      </c>
      <c r="L254" s="24">
        <v>1056.96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5.65</v>
      </c>
      <c r="D255" s="23">
        <v>1293.07</v>
      </c>
      <c r="E255" s="23">
        <v>0</v>
      </c>
      <c r="F255" s="23">
        <v>37.14</v>
      </c>
      <c r="G255" s="23">
        <v>837</v>
      </c>
      <c r="H255" s="19">
        <f t="shared" si="12"/>
        <v>2345.72</v>
      </c>
      <c r="I255" s="19">
        <f t="shared" si="13"/>
        <v>2827.96</v>
      </c>
      <c r="J255" s="19">
        <f t="shared" si="14"/>
        <v>3594.98</v>
      </c>
      <c r="K255" s="19">
        <f t="shared" si="15"/>
        <v>5287.34</v>
      </c>
      <c r="L255" s="24">
        <v>1293.07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1308.28</v>
      </c>
      <c r="D256" s="23">
        <v>245.98</v>
      </c>
      <c r="E256" s="23">
        <v>0</v>
      </c>
      <c r="F256" s="23">
        <v>1339.77</v>
      </c>
      <c r="G256" s="23">
        <v>837</v>
      </c>
      <c r="H256" s="19">
        <f t="shared" si="12"/>
        <v>3648.35</v>
      </c>
      <c r="I256" s="19">
        <f t="shared" si="13"/>
        <v>4130.59</v>
      </c>
      <c r="J256" s="19">
        <f t="shared" si="14"/>
        <v>4897.61</v>
      </c>
      <c r="K256" s="19">
        <f t="shared" si="15"/>
        <v>6589.97</v>
      </c>
      <c r="L256" s="24">
        <v>245.98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1752.52</v>
      </c>
      <c r="D257" s="23">
        <v>315.65</v>
      </c>
      <c r="E257" s="23">
        <v>0</v>
      </c>
      <c r="F257" s="23">
        <v>1784.01</v>
      </c>
      <c r="G257" s="23">
        <v>837</v>
      </c>
      <c r="H257" s="19">
        <f t="shared" si="12"/>
        <v>4092.5899999999997</v>
      </c>
      <c r="I257" s="19">
        <f t="shared" si="13"/>
        <v>4574.830000000001</v>
      </c>
      <c r="J257" s="19">
        <f t="shared" si="14"/>
        <v>5341.85</v>
      </c>
      <c r="K257" s="19">
        <f t="shared" si="15"/>
        <v>7034.21</v>
      </c>
      <c r="L257" s="24">
        <v>315.65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2109.33</v>
      </c>
      <c r="D258" s="23">
        <v>0</v>
      </c>
      <c r="E258" s="23">
        <v>31.1</v>
      </c>
      <c r="F258" s="23">
        <v>2140.82</v>
      </c>
      <c r="G258" s="23">
        <v>837</v>
      </c>
      <c r="H258" s="19">
        <f t="shared" si="12"/>
        <v>4449.400000000001</v>
      </c>
      <c r="I258" s="19">
        <f t="shared" si="13"/>
        <v>4931.64</v>
      </c>
      <c r="J258" s="19">
        <f t="shared" si="14"/>
        <v>5698.660000000001</v>
      </c>
      <c r="K258" s="19">
        <f t="shared" si="15"/>
        <v>7391.02</v>
      </c>
      <c r="L258" s="24">
        <v>0</v>
      </c>
      <c r="M258" s="31">
        <v>31.1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2135.73</v>
      </c>
      <c r="D259" s="23">
        <v>0</v>
      </c>
      <c r="E259" s="23">
        <v>26.5</v>
      </c>
      <c r="F259" s="23">
        <v>2167.22</v>
      </c>
      <c r="G259" s="23">
        <v>837</v>
      </c>
      <c r="H259" s="19">
        <f t="shared" si="12"/>
        <v>4475.8</v>
      </c>
      <c r="I259" s="19">
        <f t="shared" si="13"/>
        <v>4958.04</v>
      </c>
      <c r="J259" s="19">
        <f t="shared" si="14"/>
        <v>5725.06</v>
      </c>
      <c r="K259" s="19">
        <f t="shared" si="15"/>
        <v>7417.420000000001</v>
      </c>
      <c r="L259" s="24">
        <v>0</v>
      </c>
      <c r="M259" s="31">
        <v>26.5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2148.71</v>
      </c>
      <c r="D260" s="23">
        <v>0</v>
      </c>
      <c r="E260" s="23">
        <v>48.62</v>
      </c>
      <c r="F260" s="23">
        <v>2180.2</v>
      </c>
      <c r="G260" s="23">
        <v>837</v>
      </c>
      <c r="H260" s="19">
        <f t="shared" si="12"/>
        <v>4488.780000000001</v>
      </c>
      <c r="I260" s="19">
        <f t="shared" si="13"/>
        <v>4971.02</v>
      </c>
      <c r="J260" s="19">
        <f t="shared" si="14"/>
        <v>5738.04</v>
      </c>
      <c r="K260" s="19">
        <f t="shared" si="15"/>
        <v>7430.400000000001</v>
      </c>
      <c r="L260" s="24">
        <v>0</v>
      </c>
      <c r="M260" s="31">
        <v>48.62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2144.99</v>
      </c>
      <c r="D261" s="23">
        <v>207.13</v>
      </c>
      <c r="E261" s="23">
        <v>0</v>
      </c>
      <c r="F261" s="23">
        <v>2176.48</v>
      </c>
      <c r="G261" s="23">
        <v>837</v>
      </c>
      <c r="H261" s="19">
        <f t="shared" si="12"/>
        <v>4485.06</v>
      </c>
      <c r="I261" s="19">
        <f t="shared" si="13"/>
        <v>4967.3</v>
      </c>
      <c r="J261" s="19">
        <f t="shared" si="14"/>
        <v>5734.320000000001</v>
      </c>
      <c r="K261" s="19">
        <f t="shared" si="15"/>
        <v>7426.68</v>
      </c>
      <c r="L261" s="24">
        <v>207.13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2143.06</v>
      </c>
      <c r="D262" s="23">
        <v>168.31</v>
      </c>
      <c r="E262" s="23">
        <v>0</v>
      </c>
      <c r="F262" s="23">
        <v>2174.55</v>
      </c>
      <c r="G262" s="23">
        <v>837</v>
      </c>
      <c r="H262" s="19">
        <f t="shared" si="12"/>
        <v>4483.13</v>
      </c>
      <c r="I262" s="19">
        <f t="shared" si="13"/>
        <v>4965.37</v>
      </c>
      <c r="J262" s="19">
        <f t="shared" si="14"/>
        <v>5732.39</v>
      </c>
      <c r="K262" s="19">
        <f t="shared" si="15"/>
        <v>7424.750000000001</v>
      </c>
      <c r="L262" s="24">
        <v>168.31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2166.43</v>
      </c>
      <c r="D263" s="23">
        <v>212.52</v>
      </c>
      <c r="E263" s="23">
        <v>0</v>
      </c>
      <c r="F263" s="23">
        <v>2197.92</v>
      </c>
      <c r="G263" s="23">
        <v>837</v>
      </c>
      <c r="H263" s="19">
        <f t="shared" si="12"/>
        <v>4506.5</v>
      </c>
      <c r="I263" s="19">
        <f t="shared" si="13"/>
        <v>4988.740000000001</v>
      </c>
      <c r="J263" s="19">
        <f t="shared" si="14"/>
        <v>5755.76</v>
      </c>
      <c r="K263" s="19">
        <f t="shared" si="15"/>
        <v>7448.12</v>
      </c>
      <c r="L263" s="24">
        <v>212.52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2158.24</v>
      </c>
      <c r="D264" s="23">
        <v>215</v>
      </c>
      <c r="E264" s="23">
        <v>0</v>
      </c>
      <c r="F264" s="23">
        <v>2189.73</v>
      </c>
      <c r="G264" s="23">
        <v>837</v>
      </c>
      <c r="H264" s="19">
        <f t="shared" si="12"/>
        <v>4498.31</v>
      </c>
      <c r="I264" s="19">
        <f t="shared" si="13"/>
        <v>4980.55</v>
      </c>
      <c r="J264" s="19">
        <f t="shared" si="14"/>
        <v>5747.570000000001</v>
      </c>
      <c r="K264" s="19">
        <f t="shared" si="15"/>
        <v>7439.93</v>
      </c>
      <c r="L264" s="24">
        <v>215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2165.81</v>
      </c>
      <c r="D265" s="23">
        <v>187.55</v>
      </c>
      <c r="E265" s="23">
        <v>0</v>
      </c>
      <c r="F265" s="23">
        <v>2197.3</v>
      </c>
      <c r="G265" s="23">
        <v>837</v>
      </c>
      <c r="H265" s="19">
        <f t="shared" si="12"/>
        <v>4505.88</v>
      </c>
      <c r="I265" s="19">
        <f t="shared" si="13"/>
        <v>4988.12</v>
      </c>
      <c r="J265" s="19">
        <f t="shared" si="14"/>
        <v>5755.14</v>
      </c>
      <c r="K265" s="19">
        <f t="shared" si="15"/>
        <v>7447.500000000001</v>
      </c>
      <c r="L265" s="24">
        <v>187.55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2164.57</v>
      </c>
      <c r="D266" s="23">
        <v>0</v>
      </c>
      <c r="E266" s="23">
        <v>8.93</v>
      </c>
      <c r="F266" s="23">
        <v>2196.06</v>
      </c>
      <c r="G266" s="23">
        <v>837</v>
      </c>
      <c r="H266" s="19">
        <f aca="true" t="shared" si="16" ref="H266:H329">SUM($C266,$G266,$R$5,$R$6)</f>
        <v>4504.64</v>
      </c>
      <c r="I266" s="19">
        <f aca="true" t="shared" si="17" ref="I266:I329">SUM($C266,$G266,$S$5,$S$6)</f>
        <v>4986.88</v>
      </c>
      <c r="J266" s="19">
        <f aca="true" t="shared" si="18" ref="J266:J329">SUM($C266,$G266,$T$5,$T$6)</f>
        <v>5753.900000000001</v>
      </c>
      <c r="K266" s="19">
        <f aca="true" t="shared" si="19" ref="K266:K329">SUM($C266,$G266,$U$5,$U$6)</f>
        <v>7446.260000000001</v>
      </c>
      <c r="L266" s="24">
        <v>0</v>
      </c>
      <c r="M266" s="31">
        <v>8.93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2150.08</v>
      </c>
      <c r="D267" s="23">
        <v>0</v>
      </c>
      <c r="E267" s="23">
        <v>61.36</v>
      </c>
      <c r="F267" s="23">
        <v>2181.57</v>
      </c>
      <c r="G267" s="23">
        <v>837</v>
      </c>
      <c r="H267" s="19">
        <f t="shared" si="16"/>
        <v>4490.150000000001</v>
      </c>
      <c r="I267" s="19">
        <f t="shared" si="17"/>
        <v>4972.39</v>
      </c>
      <c r="J267" s="19">
        <f t="shared" si="18"/>
        <v>5739.410000000001</v>
      </c>
      <c r="K267" s="19">
        <f t="shared" si="19"/>
        <v>7431.77</v>
      </c>
      <c r="L267" s="24">
        <v>0</v>
      </c>
      <c r="M267" s="31">
        <v>61.36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2148.96</v>
      </c>
      <c r="D268" s="23">
        <v>0</v>
      </c>
      <c r="E268" s="23">
        <v>53.88</v>
      </c>
      <c r="F268" s="23">
        <v>2180.45</v>
      </c>
      <c r="G268" s="23">
        <v>837</v>
      </c>
      <c r="H268" s="19">
        <f t="shared" si="16"/>
        <v>4489.030000000001</v>
      </c>
      <c r="I268" s="19">
        <f t="shared" si="17"/>
        <v>4971.27</v>
      </c>
      <c r="J268" s="19">
        <f t="shared" si="18"/>
        <v>5738.29</v>
      </c>
      <c r="K268" s="19">
        <f t="shared" si="19"/>
        <v>7430.650000000001</v>
      </c>
      <c r="L268" s="24">
        <v>0</v>
      </c>
      <c r="M268" s="31">
        <v>53.88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2152.16</v>
      </c>
      <c r="D269" s="23">
        <v>0</v>
      </c>
      <c r="E269" s="23">
        <v>47.68</v>
      </c>
      <c r="F269" s="23">
        <v>2183.65</v>
      </c>
      <c r="G269" s="23">
        <v>837</v>
      </c>
      <c r="H269" s="19">
        <f t="shared" si="16"/>
        <v>4492.2300000000005</v>
      </c>
      <c r="I269" s="19">
        <f t="shared" si="17"/>
        <v>4974.47</v>
      </c>
      <c r="J269" s="19">
        <f t="shared" si="18"/>
        <v>5741.490000000001</v>
      </c>
      <c r="K269" s="19">
        <f t="shared" si="19"/>
        <v>7433.85</v>
      </c>
      <c r="L269" s="24">
        <v>0</v>
      </c>
      <c r="M269" s="31">
        <v>47.68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2129</v>
      </c>
      <c r="D270" s="23">
        <v>0</v>
      </c>
      <c r="E270" s="23">
        <v>77.27</v>
      </c>
      <c r="F270" s="23">
        <v>2160.49</v>
      </c>
      <c r="G270" s="23">
        <v>837</v>
      </c>
      <c r="H270" s="19">
        <f t="shared" si="16"/>
        <v>4469.070000000001</v>
      </c>
      <c r="I270" s="19">
        <f t="shared" si="17"/>
        <v>4951.31</v>
      </c>
      <c r="J270" s="19">
        <f t="shared" si="18"/>
        <v>5718.330000000001</v>
      </c>
      <c r="K270" s="19">
        <f t="shared" si="19"/>
        <v>7410.6900000000005</v>
      </c>
      <c r="L270" s="24">
        <v>0</v>
      </c>
      <c r="M270" s="31">
        <v>77.27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2063.96</v>
      </c>
      <c r="D271" s="23">
        <v>0</v>
      </c>
      <c r="E271" s="23">
        <v>676.77</v>
      </c>
      <c r="F271" s="23">
        <v>2095.45</v>
      </c>
      <c r="G271" s="23">
        <v>837</v>
      </c>
      <c r="H271" s="19">
        <f t="shared" si="16"/>
        <v>4404.030000000001</v>
      </c>
      <c r="I271" s="19">
        <f t="shared" si="17"/>
        <v>4886.27</v>
      </c>
      <c r="J271" s="19">
        <f t="shared" si="18"/>
        <v>5653.29</v>
      </c>
      <c r="K271" s="19">
        <f t="shared" si="19"/>
        <v>7345.650000000001</v>
      </c>
      <c r="L271" s="24">
        <v>0</v>
      </c>
      <c r="M271" s="31">
        <v>676.77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1494.94</v>
      </c>
      <c r="D272" s="23">
        <v>0</v>
      </c>
      <c r="E272" s="23">
        <v>284.09</v>
      </c>
      <c r="F272" s="23">
        <v>1526.43</v>
      </c>
      <c r="G272" s="23">
        <v>837</v>
      </c>
      <c r="H272" s="19">
        <f t="shared" si="16"/>
        <v>3835.0099999999998</v>
      </c>
      <c r="I272" s="19">
        <f t="shared" si="17"/>
        <v>4317.250000000001</v>
      </c>
      <c r="J272" s="19">
        <f t="shared" si="18"/>
        <v>5084.27</v>
      </c>
      <c r="K272" s="19">
        <f t="shared" si="19"/>
        <v>6776.63</v>
      </c>
      <c r="L272" s="24">
        <v>0</v>
      </c>
      <c r="M272" s="31">
        <v>284.09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1323.15</v>
      </c>
      <c r="D273" s="23">
        <v>0</v>
      </c>
      <c r="E273" s="23">
        <v>47.27</v>
      </c>
      <c r="F273" s="23">
        <v>1354.64</v>
      </c>
      <c r="G273" s="23">
        <v>837</v>
      </c>
      <c r="H273" s="19">
        <f t="shared" si="16"/>
        <v>3663.22</v>
      </c>
      <c r="I273" s="19">
        <f t="shared" si="17"/>
        <v>4145.46</v>
      </c>
      <c r="J273" s="19">
        <f t="shared" si="18"/>
        <v>4912.4800000000005</v>
      </c>
      <c r="K273" s="19">
        <f t="shared" si="19"/>
        <v>6604.840000000001</v>
      </c>
      <c r="L273" s="24">
        <v>0</v>
      </c>
      <c r="M273" s="31">
        <v>47.27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1284.88</v>
      </c>
      <c r="D274" s="23">
        <v>0</v>
      </c>
      <c r="E274" s="23">
        <v>252.93</v>
      </c>
      <c r="F274" s="23">
        <v>1316.37</v>
      </c>
      <c r="G274" s="23">
        <v>837</v>
      </c>
      <c r="H274" s="19">
        <f t="shared" si="16"/>
        <v>3624.9500000000003</v>
      </c>
      <c r="I274" s="19">
        <f t="shared" si="17"/>
        <v>4107.1900000000005</v>
      </c>
      <c r="J274" s="19">
        <f t="shared" si="18"/>
        <v>4874.21</v>
      </c>
      <c r="K274" s="19">
        <f t="shared" si="19"/>
        <v>6566.570000000001</v>
      </c>
      <c r="L274" s="24">
        <v>0</v>
      </c>
      <c r="M274" s="31">
        <v>252.93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1082.12</v>
      </c>
      <c r="D275" s="23">
        <v>0</v>
      </c>
      <c r="E275" s="23">
        <v>77.44</v>
      </c>
      <c r="F275" s="23">
        <v>1113.61</v>
      </c>
      <c r="G275" s="23">
        <v>837</v>
      </c>
      <c r="H275" s="19">
        <f t="shared" si="16"/>
        <v>3422.19</v>
      </c>
      <c r="I275" s="19">
        <f t="shared" si="17"/>
        <v>3904.43</v>
      </c>
      <c r="J275" s="19">
        <f t="shared" si="18"/>
        <v>4671.45</v>
      </c>
      <c r="K275" s="19">
        <f t="shared" si="19"/>
        <v>6363.81</v>
      </c>
      <c r="L275" s="24">
        <v>0</v>
      </c>
      <c r="M275" s="31">
        <v>77.44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974.68</v>
      </c>
      <c r="D276" s="23">
        <v>0</v>
      </c>
      <c r="E276" s="23">
        <v>17.03</v>
      </c>
      <c r="F276" s="23">
        <v>1006.17</v>
      </c>
      <c r="G276" s="23">
        <v>837</v>
      </c>
      <c r="H276" s="19">
        <f t="shared" si="16"/>
        <v>3314.7499999999995</v>
      </c>
      <c r="I276" s="19">
        <f t="shared" si="17"/>
        <v>3796.99</v>
      </c>
      <c r="J276" s="19">
        <f t="shared" si="18"/>
        <v>4564.01</v>
      </c>
      <c r="K276" s="19">
        <f t="shared" si="19"/>
        <v>6256.37</v>
      </c>
      <c r="L276" s="24">
        <v>0</v>
      </c>
      <c r="M276" s="31">
        <v>17.03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933.1</v>
      </c>
      <c r="D277" s="23">
        <v>0</v>
      </c>
      <c r="E277" s="23">
        <v>962.42</v>
      </c>
      <c r="F277" s="23">
        <v>964.59</v>
      </c>
      <c r="G277" s="23">
        <v>837</v>
      </c>
      <c r="H277" s="19">
        <f t="shared" si="16"/>
        <v>3273.1699999999996</v>
      </c>
      <c r="I277" s="19">
        <f t="shared" si="17"/>
        <v>3755.41</v>
      </c>
      <c r="J277" s="19">
        <f t="shared" si="18"/>
        <v>4522.43</v>
      </c>
      <c r="K277" s="19">
        <f t="shared" si="19"/>
        <v>6214.79</v>
      </c>
      <c r="L277" s="24">
        <v>0</v>
      </c>
      <c r="M277" s="31">
        <v>962.42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962</v>
      </c>
      <c r="D278" s="23">
        <v>17.3</v>
      </c>
      <c r="E278" s="23">
        <v>0</v>
      </c>
      <c r="F278" s="23">
        <v>993.49</v>
      </c>
      <c r="G278" s="23">
        <v>837</v>
      </c>
      <c r="H278" s="19">
        <f t="shared" si="16"/>
        <v>3302.07</v>
      </c>
      <c r="I278" s="19">
        <f t="shared" si="17"/>
        <v>3784.31</v>
      </c>
      <c r="J278" s="19">
        <f t="shared" si="18"/>
        <v>4551.330000000001</v>
      </c>
      <c r="K278" s="19">
        <f t="shared" si="19"/>
        <v>6243.6900000000005</v>
      </c>
      <c r="L278" s="24">
        <v>17.3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1014.93</v>
      </c>
      <c r="D279" s="23">
        <v>167.01</v>
      </c>
      <c r="E279" s="23">
        <v>0</v>
      </c>
      <c r="F279" s="23">
        <v>1046.42</v>
      </c>
      <c r="G279" s="23">
        <v>837</v>
      </c>
      <c r="H279" s="19">
        <f t="shared" si="16"/>
        <v>3354.9999999999995</v>
      </c>
      <c r="I279" s="19">
        <f t="shared" si="17"/>
        <v>3837.24</v>
      </c>
      <c r="J279" s="19">
        <f t="shared" si="18"/>
        <v>4604.26</v>
      </c>
      <c r="K279" s="19">
        <f t="shared" si="19"/>
        <v>6296.62</v>
      </c>
      <c r="L279" s="24">
        <v>167.01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1310.38</v>
      </c>
      <c r="D280" s="23">
        <v>119.4</v>
      </c>
      <c r="E280" s="23">
        <v>0</v>
      </c>
      <c r="F280" s="23">
        <v>1341.87</v>
      </c>
      <c r="G280" s="23">
        <v>837</v>
      </c>
      <c r="H280" s="19">
        <f t="shared" si="16"/>
        <v>3650.4500000000003</v>
      </c>
      <c r="I280" s="19">
        <f t="shared" si="17"/>
        <v>4132.6900000000005</v>
      </c>
      <c r="J280" s="19">
        <f t="shared" si="18"/>
        <v>4899.71</v>
      </c>
      <c r="K280" s="19">
        <f t="shared" si="19"/>
        <v>6592.070000000001</v>
      </c>
      <c r="L280" s="24">
        <v>119.4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1797.01</v>
      </c>
      <c r="D281" s="23">
        <v>97.25</v>
      </c>
      <c r="E281" s="23">
        <v>0</v>
      </c>
      <c r="F281" s="23">
        <v>1828.5</v>
      </c>
      <c r="G281" s="23">
        <v>837</v>
      </c>
      <c r="H281" s="19">
        <f t="shared" si="16"/>
        <v>4137.080000000001</v>
      </c>
      <c r="I281" s="19">
        <f t="shared" si="17"/>
        <v>4619.320000000001</v>
      </c>
      <c r="J281" s="19">
        <f t="shared" si="18"/>
        <v>5386.340000000001</v>
      </c>
      <c r="K281" s="19">
        <f t="shared" si="19"/>
        <v>7078.700000000001</v>
      </c>
      <c r="L281" s="24">
        <v>97.25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2119.27</v>
      </c>
      <c r="D282" s="23">
        <v>0</v>
      </c>
      <c r="E282" s="23">
        <v>50.77</v>
      </c>
      <c r="F282" s="23">
        <v>2150.76</v>
      </c>
      <c r="G282" s="23">
        <v>837</v>
      </c>
      <c r="H282" s="19">
        <f t="shared" si="16"/>
        <v>4459.34</v>
      </c>
      <c r="I282" s="19">
        <f t="shared" si="17"/>
        <v>4941.580000000001</v>
      </c>
      <c r="J282" s="19">
        <f t="shared" si="18"/>
        <v>5708.6</v>
      </c>
      <c r="K282" s="19">
        <f t="shared" si="19"/>
        <v>7400.96</v>
      </c>
      <c r="L282" s="24">
        <v>0</v>
      </c>
      <c r="M282" s="31">
        <v>50.77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2151.87</v>
      </c>
      <c r="D283" s="23">
        <v>0</v>
      </c>
      <c r="E283" s="23">
        <v>34.84</v>
      </c>
      <c r="F283" s="23">
        <v>2183.36</v>
      </c>
      <c r="G283" s="23">
        <v>837</v>
      </c>
      <c r="H283" s="19">
        <f t="shared" si="16"/>
        <v>4491.9400000000005</v>
      </c>
      <c r="I283" s="19">
        <f t="shared" si="17"/>
        <v>4974.18</v>
      </c>
      <c r="J283" s="19">
        <f t="shared" si="18"/>
        <v>5741.2</v>
      </c>
      <c r="K283" s="19">
        <f t="shared" si="19"/>
        <v>7433.56</v>
      </c>
      <c r="L283" s="24">
        <v>0</v>
      </c>
      <c r="M283" s="31">
        <v>34.84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2151.52</v>
      </c>
      <c r="D284" s="23">
        <v>4.86</v>
      </c>
      <c r="E284" s="23">
        <v>0</v>
      </c>
      <c r="F284" s="23">
        <v>2183.01</v>
      </c>
      <c r="G284" s="23">
        <v>837</v>
      </c>
      <c r="H284" s="19">
        <f t="shared" si="16"/>
        <v>4491.59</v>
      </c>
      <c r="I284" s="19">
        <f t="shared" si="17"/>
        <v>4973.830000000001</v>
      </c>
      <c r="J284" s="19">
        <f t="shared" si="18"/>
        <v>5740.85</v>
      </c>
      <c r="K284" s="19">
        <f t="shared" si="19"/>
        <v>7433.21</v>
      </c>
      <c r="L284" s="24">
        <v>4.86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2151.24</v>
      </c>
      <c r="D285" s="23">
        <v>4.31</v>
      </c>
      <c r="E285" s="23">
        <v>0</v>
      </c>
      <c r="F285" s="23">
        <v>2182.73</v>
      </c>
      <c r="G285" s="23">
        <v>837</v>
      </c>
      <c r="H285" s="19">
        <f t="shared" si="16"/>
        <v>4491.31</v>
      </c>
      <c r="I285" s="19">
        <f t="shared" si="17"/>
        <v>4973.55</v>
      </c>
      <c r="J285" s="19">
        <f t="shared" si="18"/>
        <v>5740.570000000001</v>
      </c>
      <c r="K285" s="19">
        <f t="shared" si="19"/>
        <v>7432.93</v>
      </c>
      <c r="L285" s="24">
        <v>4.31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2152.92</v>
      </c>
      <c r="D286" s="23">
        <v>5.95</v>
      </c>
      <c r="E286" s="23">
        <v>0</v>
      </c>
      <c r="F286" s="23">
        <v>2184.41</v>
      </c>
      <c r="G286" s="23">
        <v>837</v>
      </c>
      <c r="H286" s="19">
        <f t="shared" si="16"/>
        <v>4492.990000000001</v>
      </c>
      <c r="I286" s="19">
        <f t="shared" si="17"/>
        <v>4975.2300000000005</v>
      </c>
      <c r="J286" s="19">
        <f t="shared" si="18"/>
        <v>5742.250000000001</v>
      </c>
      <c r="K286" s="19">
        <f t="shared" si="19"/>
        <v>7434.610000000001</v>
      </c>
      <c r="L286" s="24">
        <v>5.95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2160.19</v>
      </c>
      <c r="D287" s="23">
        <v>0</v>
      </c>
      <c r="E287" s="23">
        <v>17.51</v>
      </c>
      <c r="F287" s="23">
        <v>2191.68</v>
      </c>
      <c r="G287" s="23">
        <v>837</v>
      </c>
      <c r="H287" s="19">
        <f t="shared" si="16"/>
        <v>4500.26</v>
      </c>
      <c r="I287" s="19">
        <f t="shared" si="17"/>
        <v>4982.500000000001</v>
      </c>
      <c r="J287" s="19">
        <f t="shared" si="18"/>
        <v>5749.52</v>
      </c>
      <c r="K287" s="19">
        <f t="shared" si="19"/>
        <v>7441.88</v>
      </c>
      <c r="L287" s="24">
        <v>0</v>
      </c>
      <c r="M287" s="31">
        <v>17.51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2167.46</v>
      </c>
      <c r="D288" s="23">
        <v>0</v>
      </c>
      <c r="E288" s="23">
        <v>19.59</v>
      </c>
      <c r="F288" s="23">
        <v>2198.95</v>
      </c>
      <c r="G288" s="23">
        <v>837</v>
      </c>
      <c r="H288" s="19">
        <f t="shared" si="16"/>
        <v>4507.530000000001</v>
      </c>
      <c r="I288" s="19">
        <f t="shared" si="17"/>
        <v>4989.77</v>
      </c>
      <c r="J288" s="19">
        <f t="shared" si="18"/>
        <v>5756.79</v>
      </c>
      <c r="K288" s="19">
        <f t="shared" si="19"/>
        <v>7449.150000000001</v>
      </c>
      <c r="L288" s="24">
        <v>0</v>
      </c>
      <c r="M288" s="31">
        <v>19.59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2158.9</v>
      </c>
      <c r="D289" s="23">
        <v>0</v>
      </c>
      <c r="E289" s="23">
        <v>38.15</v>
      </c>
      <c r="F289" s="23">
        <v>2190.39</v>
      </c>
      <c r="G289" s="23">
        <v>837</v>
      </c>
      <c r="H289" s="19">
        <f t="shared" si="16"/>
        <v>4498.97</v>
      </c>
      <c r="I289" s="19">
        <f t="shared" si="17"/>
        <v>4981.21</v>
      </c>
      <c r="J289" s="19">
        <f t="shared" si="18"/>
        <v>5748.2300000000005</v>
      </c>
      <c r="K289" s="19">
        <f t="shared" si="19"/>
        <v>7440.590000000001</v>
      </c>
      <c r="L289" s="24">
        <v>0</v>
      </c>
      <c r="M289" s="31">
        <v>38.15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2155.04</v>
      </c>
      <c r="D290" s="23">
        <v>0</v>
      </c>
      <c r="E290" s="23">
        <v>22.05</v>
      </c>
      <c r="F290" s="23">
        <v>2186.53</v>
      </c>
      <c r="G290" s="23">
        <v>837</v>
      </c>
      <c r="H290" s="19">
        <f t="shared" si="16"/>
        <v>4495.110000000001</v>
      </c>
      <c r="I290" s="19">
        <f t="shared" si="17"/>
        <v>4977.35</v>
      </c>
      <c r="J290" s="19">
        <f t="shared" si="18"/>
        <v>5744.37</v>
      </c>
      <c r="K290" s="19">
        <f t="shared" si="19"/>
        <v>7436.7300000000005</v>
      </c>
      <c r="L290" s="24">
        <v>0</v>
      </c>
      <c r="M290" s="31">
        <v>22.05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2148.38</v>
      </c>
      <c r="D291" s="23">
        <v>0</v>
      </c>
      <c r="E291" s="23">
        <v>33.49</v>
      </c>
      <c r="F291" s="23">
        <v>2179.87</v>
      </c>
      <c r="G291" s="23">
        <v>837</v>
      </c>
      <c r="H291" s="19">
        <f t="shared" si="16"/>
        <v>4488.450000000001</v>
      </c>
      <c r="I291" s="19">
        <f t="shared" si="17"/>
        <v>4970.6900000000005</v>
      </c>
      <c r="J291" s="19">
        <f t="shared" si="18"/>
        <v>5737.71</v>
      </c>
      <c r="K291" s="19">
        <f t="shared" si="19"/>
        <v>7430.070000000001</v>
      </c>
      <c r="L291" s="24">
        <v>0</v>
      </c>
      <c r="M291" s="31">
        <v>33.49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2117.79</v>
      </c>
      <c r="D292" s="23">
        <v>0</v>
      </c>
      <c r="E292" s="23">
        <v>13.17</v>
      </c>
      <c r="F292" s="23">
        <v>2149.28</v>
      </c>
      <c r="G292" s="23">
        <v>837</v>
      </c>
      <c r="H292" s="19">
        <f t="shared" si="16"/>
        <v>4457.860000000001</v>
      </c>
      <c r="I292" s="19">
        <f t="shared" si="17"/>
        <v>4940.1</v>
      </c>
      <c r="J292" s="19">
        <f t="shared" si="18"/>
        <v>5707.12</v>
      </c>
      <c r="K292" s="19">
        <f t="shared" si="19"/>
        <v>7399.4800000000005</v>
      </c>
      <c r="L292" s="24">
        <v>0</v>
      </c>
      <c r="M292" s="31">
        <v>13.17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2119.67</v>
      </c>
      <c r="D293" s="23">
        <v>0</v>
      </c>
      <c r="E293" s="23">
        <v>11.48</v>
      </c>
      <c r="F293" s="23">
        <v>2151.16</v>
      </c>
      <c r="G293" s="23">
        <v>837</v>
      </c>
      <c r="H293" s="19">
        <f t="shared" si="16"/>
        <v>4459.740000000001</v>
      </c>
      <c r="I293" s="19">
        <f t="shared" si="17"/>
        <v>4941.9800000000005</v>
      </c>
      <c r="J293" s="19">
        <f t="shared" si="18"/>
        <v>5709.000000000001</v>
      </c>
      <c r="K293" s="19">
        <f t="shared" si="19"/>
        <v>7401.360000000001</v>
      </c>
      <c r="L293" s="24">
        <v>0</v>
      </c>
      <c r="M293" s="31">
        <v>11.48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2113.49</v>
      </c>
      <c r="D294" s="23">
        <v>0</v>
      </c>
      <c r="E294" s="23">
        <v>308.58</v>
      </c>
      <c r="F294" s="23">
        <v>2144.98</v>
      </c>
      <c r="G294" s="23">
        <v>837</v>
      </c>
      <c r="H294" s="19">
        <f t="shared" si="16"/>
        <v>4453.56</v>
      </c>
      <c r="I294" s="19">
        <f t="shared" si="17"/>
        <v>4935.8</v>
      </c>
      <c r="J294" s="19">
        <f t="shared" si="18"/>
        <v>5702.820000000001</v>
      </c>
      <c r="K294" s="19">
        <f t="shared" si="19"/>
        <v>7395.18</v>
      </c>
      <c r="L294" s="24">
        <v>0</v>
      </c>
      <c r="M294" s="31">
        <v>308.58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2088.32</v>
      </c>
      <c r="D295" s="23">
        <v>0</v>
      </c>
      <c r="E295" s="23">
        <v>643.89</v>
      </c>
      <c r="F295" s="23">
        <v>2119.81</v>
      </c>
      <c r="G295" s="23">
        <v>837</v>
      </c>
      <c r="H295" s="19">
        <f t="shared" si="16"/>
        <v>4428.39</v>
      </c>
      <c r="I295" s="19">
        <f t="shared" si="17"/>
        <v>4910.63</v>
      </c>
      <c r="J295" s="19">
        <f t="shared" si="18"/>
        <v>5677.650000000001</v>
      </c>
      <c r="K295" s="19">
        <f t="shared" si="19"/>
        <v>7370.010000000001</v>
      </c>
      <c r="L295" s="24">
        <v>0</v>
      </c>
      <c r="M295" s="31">
        <v>643.89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1579.57</v>
      </c>
      <c r="D296" s="23">
        <v>0</v>
      </c>
      <c r="E296" s="23">
        <v>407.8</v>
      </c>
      <c r="F296" s="23">
        <v>1611.06</v>
      </c>
      <c r="G296" s="23">
        <v>837</v>
      </c>
      <c r="H296" s="19">
        <f t="shared" si="16"/>
        <v>3919.64</v>
      </c>
      <c r="I296" s="19">
        <f t="shared" si="17"/>
        <v>4401.88</v>
      </c>
      <c r="J296" s="19">
        <f t="shared" si="18"/>
        <v>5168.900000000001</v>
      </c>
      <c r="K296" s="19">
        <f t="shared" si="19"/>
        <v>6861.26</v>
      </c>
      <c r="L296" s="24">
        <v>0</v>
      </c>
      <c r="M296" s="31">
        <v>407.8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1354.41</v>
      </c>
      <c r="D297" s="23">
        <v>0</v>
      </c>
      <c r="E297" s="23">
        <v>73.99</v>
      </c>
      <c r="F297" s="23">
        <v>1385.9</v>
      </c>
      <c r="G297" s="23">
        <v>837</v>
      </c>
      <c r="H297" s="19">
        <f t="shared" si="16"/>
        <v>3694.48</v>
      </c>
      <c r="I297" s="19">
        <f t="shared" si="17"/>
        <v>4176.72</v>
      </c>
      <c r="J297" s="19">
        <f t="shared" si="18"/>
        <v>4943.740000000001</v>
      </c>
      <c r="K297" s="19">
        <f t="shared" si="19"/>
        <v>6636.1</v>
      </c>
      <c r="L297" s="24">
        <v>0</v>
      </c>
      <c r="M297" s="31">
        <v>73.99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1202.66</v>
      </c>
      <c r="D298" s="23">
        <v>0</v>
      </c>
      <c r="E298" s="23">
        <v>60.43</v>
      </c>
      <c r="F298" s="23">
        <v>1234.15</v>
      </c>
      <c r="G298" s="23">
        <v>837</v>
      </c>
      <c r="H298" s="19">
        <f t="shared" si="16"/>
        <v>3542.73</v>
      </c>
      <c r="I298" s="19">
        <f t="shared" si="17"/>
        <v>4024.97</v>
      </c>
      <c r="J298" s="19">
        <f t="shared" si="18"/>
        <v>4791.990000000001</v>
      </c>
      <c r="K298" s="19">
        <f t="shared" si="19"/>
        <v>6484.35</v>
      </c>
      <c r="L298" s="24">
        <v>0</v>
      </c>
      <c r="M298" s="31">
        <v>60.43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1035.4</v>
      </c>
      <c r="D299" s="23">
        <v>0</v>
      </c>
      <c r="E299" s="23">
        <v>20.7</v>
      </c>
      <c r="F299" s="23">
        <v>1066.89</v>
      </c>
      <c r="G299" s="23">
        <v>837</v>
      </c>
      <c r="H299" s="19">
        <f t="shared" si="16"/>
        <v>3375.47</v>
      </c>
      <c r="I299" s="19">
        <f t="shared" si="17"/>
        <v>3857.71</v>
      </c>
      <c r="J299" s="19">
        <f t="shared" si="18"/>
        <v>4624.7300000000005</v>
      </c>
      <c r="K299" s="19">
        <f t="shared" si="19"/>
        <v>6317.090000000001</v>
      </c>
      <c r="L299" s="24">
        <v>0</v>
      </c>
      <c r="M299" s="31">
        <v>20.7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945.1</v>
      </c>
      <c r="D300" s="23">
        <v>0</v>
      </c>
      <c r="E300" s="23">
        <v>30.11</v>
      </c>
      <c r="F300" s="23">
        <v>976.59</v>
      </c>
      <c r="G300" s="23">
        <v>837</v>
      </c>
      <c r="H300" s="19">
        <f t="shared" si="16"/>
        <v>3285.1699999999996</v>
      </c>
      <c r="I300" s="19">
        <f t="shared" si="17"/>
        <v>3767.41</v>
      </c>
      <c r="J300" s="19">
        <f t="shared" si="18"/>
        <v>4534.43</v>
      </c>
      <c r="K300" s="19">
        <f t="shared" si="19"/>
        <v>6226.79</v>
      </c>
      <c r="L300" s="24">
        <v>0</v>
      </c>
      <c r="M300" s="31">
        <v>30.11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864.39</v>
      </c>
      <c r="D301" s="23">
        <v>8.95</v>
      </c>
      <c r="E301" s="23">
        <v>0</v>
      </c>
      <c r="F301" s="23">
        <v>895.88</v>
      </c>
      <c r="G301" s="23">
        <v>837</v>
      </c>
      <c r="H301" s="19">
        <f t="shared" si="16"/>
        <v>3204.4599999999996</v>
      </c>
      <c r="I301" s="19">
        <f t="shared" si="17"/>
        <v>3686.7</v>
      </c>
      <c r="J301" s="19">
        <f t="shared" si="18"/>
        <v>4453.72</v>
      </c>
      <c r="K301" s="19">
        <f t="shared" si="19"/>
        <v>6146.080000000001</v>
      </c>
      <c r="L301" s="24">
        <v>8.95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858.31</v>
      </c>
      <c r="D302" s="23">
        <v>33.71</v>
      </c>
      <c r="E302" s="23">
        <v>0</v>
      </c>
      <c r="F302" s="23">
        <v>889.8</v>
      </c>
      <c r="G302" s="23">
        <v>837</v>
      </c>
      <c r="H302" s="19">
        <f t="shared" si="16"/>
        <v>3198.3799999999997</v>
      </c>
      <c r="I302" s="19">
        <f t="shared" si="17"/>
        <v>3680.62</v>
      </c>
      <c r="J302" s="19">
        <f t="shared" si="18"/>
        <v>4447.64</v>
      </c>
      <c r="K302" s="19">
        <f t="shared" si="19"/>
        <v>6140.000000000001</v>
      </c>
      <c r="L302" s="24">
        <v>33.71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796.44</v>
      </c>
      <c r="D303" s="23">
        <v>99.6</v>
      </c>
      <c r="E303" s="23">
        <v>0</v>
      </c>
      <c r="F303" s="23">
        <v>827.93</v>
      </c>
      <c r="G303" s="23">
        <v>837</v>
      </c>
      <c r="H303" s="19">
        <f t="shared" si="16"/>
        <v>3136.5099999999998</v>
      </c>
      <c r="I303" s="19">
        <f t="shared" si="17"/>
        <v>3618.75</v>
      </c>
      <c r="J303" s="19">
        <f t="shared" si="18"/>
        <v>4385.77</v>
      </c>
      <c r="K303" s="19">
        <f t="shared" si="19"/>
        <v>6078.13</v>
      </c>
      <c r="L303" s="24">
        <v>99.6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1080.28</v>
      </c>
      <c r="D304" s="23">
        <v>237.08</v>
      </c>
      <c r="E304" s="23">
        <v>0</v>
      </c>
      <c r="F304" s="23">
        <v>1111.77</v>
      </c>
      <c r="G304" s="23">
        <v>837</v>
      </c>
      <c r="H304" s="19">
        <f t="shared" si="16"/>
        <v>3420.35</v>
      </c>
      <c r="I304" s="19">
        <f t="shared" si="17"/>
        <v>3902.5899999999997</v>
      </c>
      <c r="J304" s="19">
        <f t="shared" si="18"/>
        <v>4669.610000000001</v>
      </c>
      <c r="K304" s="19">
        <f t="shared" si="19"/>
        <v>6361.97</v>
      </c>
      <c r="L304" s="24">
        <v>237.08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1516.04</v>
      </c>
      <c r="D305" s="23">
        <v>202.98</v>
      </c>
      <c r="E305" s="23">
        <v>0</v>
      </c>
      <c r="F305" s="23">
        <v>1547.53</v>
      </c>
      <c r="G305" s="23">
        <v>837</v>
      </c>
      <c r="H305" s="19">
        <f t="shared" si="16"/>
        <v>3856.11</v>
      </c>
      <c r="I305" s="19">
        <f t="shared" si="17"/>
        <v>4338.35</v>
      </c>
      <c r="J305" s="19">
        <f t="shared" si="18"/>
        <v>5105.37</v>
      </c>
      <c r="K305" s="19">
        <f t="shared" si="19"/>
        <v>6797.7300000000005</v>
      </c>
      <c r="L305" s="24">
        <v>202.98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1943.36</v>
      </c>
      <c r="D306" s="23">
        <v>24.26</v>
      </c>
      <c r="E306" s="23">
        <v>0</v>
      </c>
      <c r="F306" s="23">
        <v>1974.85</v>
      </c>
      <c r="G306" s="23">
        <v>837</v>
      </c>
      <c r="H306" s="19">
        <f t="shared" si="16"/>
        <v>4283.43</v>
      </c>
      <c r="I306" s="19">
        <f t="shared" si="17"/>
        <v>4765.67</v>
      </c>
      <c r="J306" s="19">
        <f t="shared" si="18"/>
        <v>5532.69</v>
      </c>
      <c r="K306" s="19">
        <f t="shared" si="19"/>
        <v>7225.05</v>
      </c>
      <c r="L306" s="24">
        <v>24.26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2108.14</v>
      </c>
      <c r="D307" s="23">
        <v>0</v>
      </c>
      <c r="E307" s="23">
        <v>21.74</v>
      </c>
      <c r="F307" s="23">
        <v>2139.63</v>
      </c>
      <c r="G307" s="23">
        <v>837</v>
      </c>
      <c r="H307" s="19">
        <f t="shared" si="16"/>
        <v>4448.21</v>
      </c>
      <c r="I307" s="19">
        <f t="shared" si="17"/>
        <v>4930.45</v>
      </c>
      <c r="J307" s="19">
        <f t="shared" si="18"/>
        <v>5697.47</v>
      </c>
      <c r="K307" s="19">
        <f t="shared" si="19"/>
        <v>7389.830000000001</v>
      </c>
      <c r="L307" s="24">
        <v>0</v>
      </c>
      <c r="M307" s="31">
        <v>21.74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2113.09</v>
      </c>
      <c r="D308" s="23">
        <v>0</v>
      </c>
      <c r="E308" s="23">
        <v>30.87</v>
      </c>
      <c r="F308" s="23">
        <v>2144.58</v>
      </c>
      <c r="G308" s="23">
        <v>837</v>
      </c>
      <c r="H308" s="19">
        <f t="shared" si="16"/>
        <v>4453.160000000001</v>
      </c>
      <c r="I308" s="19">
        <f t="shared" si="17"/>
        <v>4935.400000000001</v>
      </c>
      <c r="J308" s="19">
        <f t="shared" si="18"/>
        <v>5702.420000000001</v>
      </c>
      <c r="K308" s="19">
        <f t="shared" si="19"/>
        <v>7394.780000000001</v>
      </c>
      <c r="L308" s="24">
        <v>0</v>
      </c>
      <c r="M308" s="31">
        <v>30.87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2107.29</v>
      </c>
      <c r="D309" s="23">
        <v>0</v>
      </c>
      <c r="E309" s="23">
        <v>20.21</v>
      </c>
      <c r="F309" s="23">
        <v>2138.78</v>
      </c>
      <c r="G309" s="23">
        <v>837</v>
      </c>
      <c r="H309" s="19">
        <f t="shared" si="16"/>
        <v>4447.360000000001</v>
      </c>
      <c r="I309" s="19">
        <f t="shared" si="17"/>
        <v>4929.6</v>
      </c>
      <c r="J309" s="19">
        <f t="shared" si="18"/>
        <v>5696.62</v>
      </c>
      <c r="K309" s="19">
        <f t="shared" si="19"/>
        <v>7388.9800000000005</v>
      </c>
      <c r="L309" s="24">
        <v>0</v>
      </c>
      <c r="M309" s="31">
        <v>20.21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2130.61</v>
      </c>
      <c r="D310" s="23">
        <v>0</v>
      </c>
      <c r="E310" s="23">
        <v>63.76</v>
      </c>
      <c r="F310" s="23">
        <v>2162.1</v>
      </c>
      <c r="G310" s="23">
        <v>837</v>
      </c>
      <c r="H310" s="19">
        <f t="shared" si="16"/>
        <v>4470.68</v>
      </c>
      <c r="I310" s="19">
        <f t="shared" si="17"/>
        <v>4952.920000000001</v>
      </c>
      <c r="J310" s="19">
        <f t="shared" si="18"/>
        <v>5719.9400000000005</v>
      </c>
      <c r="K310" s="19">
        <f t="shared" si="19"/>
        <v>7412.3</v>
      </c>
      <c r="L310" s="24">
        <v>0</v>
      </c>
      <c r="M310" s="31">
        <v>63.76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2154.39</v>
      </c>
      <c r="D311" s="23">
        <v>0</v>
      </c>
      <c r="E311" s="23">
        <v>65.82</v>
      </c>
      <c r="F311" s="23">
        <v>2185.88</v>
      </c>
      <c r="G311" s="23">
        <v>837</v>
      </c>
      <c r="H311" s="19">
        <f t="shared" si="16"/>
        <v>4494.46</v>
      </c>
      <c r="I311" s="19">
        <f t="shared" si="17"/>
        <v>4976.7</v>
      </c>
      <c r="J311" s="19">
        <f t="shared" si="18"/>
        <v>5743.72</v>
      </c>
      <c r="K311" s="19">
        <f t="shared" si="19"/>
        <v>7436.080000000001</v>
      </c>
      <c r="L311" s="24">
        <v>0</v>
      </c>
      <c r="M311" s="31">
        <v>65.82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2153.05</v>
      </c>
      <c r="D312" s="23">
        <v>0</v>
      </c>
      <c r="E312" s="23">
        <v>48.73</v>
      </c>
      <c r="F312" s="23">
        <v>2184.54</v>
      </c>
      <c r="G312" s="23">
        <v>837</v>
      </c>
      <c r="H312" s="19">
        <f t="shared" si="16"/>
        <v>4493.120000000001</v>
      </c>
      <c r="I312" s="19">
        <f t="shared" si="17"/>
        <v>4975.360000000001</v>
      </c>
      <c r="J312" s="19">
        <f t="shared" si="18"/>
        <v>5742.38</v>
      </c>
      <c r="K312" s="19">
        <f t="shared" si="19"/>
        <v>7434.740000000001</v>
      </c>
      <c r="L312" s="24">
        <v>0</v>
      </c>
      <c r="M312" s="31">
        <v>48.73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2151.75</v>
      </c>
      <c r="D313" s="23">
        <v>0</v>
      </c>
      <c r="E313" s="23">
        <v>63.03</v>
      </c>
      <c r="F313" s="23">
        <v>2183.24</v>
      </c>
      <c r="G313" s="23">
        <v>837</v>
      </c>
      <c r="H313" s="19">
        <f t="shared" si="16"/>
        <v>4491.820000000001</v>
      </c>
      <c r="I313" s="19">
        <f t="shared" si="17"/>
        <v>4974.06</v>
      </c>
      <c r="J313" s="19">
        <f t="shared" si="18"/>
        <v>5741.080000000001</v>
      </c>
      <c r="K313" s="19">
        <f t="shared" si="19"/>
        <v>7433.4400000000005</v>
      </c>
      <c r="L313" s="24">
        <v>0</v>
      </c>
      <c r="M313" s="31">
        <v>63.03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2161.65</v>
      </c>
      <c r="D314" s="23">
        <v>0</v>
      </c>
      <c r="E314" s="23">
        <v>75.68</v>
      </c>
      <c r="F314" s="23">
        <v>2193.14</v>
      </c>
      <c r="G314" s="23">
        <v>837</v>
      </c>
      <c r="H314" s="19">
        <f t="shared" si="16"/>
        <v>4501.72</v>
      </c>
      <c r="I314" s="19">
        <f t="shared" si="17"/>
        <v>4983.96</v>
      </c>
      <c r="J314" s="19">
        <f t="shared" si="18"/>
        <v>5750.9800000000005</v>
      </c>
      <c r="K314" s="19">
        <f t="shared" si="19"/>
        <v>7443.340000000001</v>
      </c>
      <c r="L314" s="24">
        <v>0</v>
      </c>
      <c r="M314" s="31">
        <v>75.68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2153.14</v>
      </c>
      <c r="D315" s="23">
        <v>0</v>
      </c>
      <c r="E315" s="23">
        <v>76.76</v>
      </c>
      <c r="F315" s="23">
        <v>2184.63</v>
      </c>
      <c r="G315" s="23">
        <v>837</v>
      </c>
      <c r="H315" s="19">
        <f t="shared" si="16"/>
        <v>4493.21</v>
      </c>
      <c r="I315" s="19">
        <f t="shared" si="17"/>
        <v>4975.45</v>
      </c>
      <c r="J315" s="19">
        <f t="shared" si="18"/>
        <v>5742.47</v>
      </c>
      <c r="K315" s="19">
        <f t="shared" si="19"/>
        <v>7434.830000000001</v>
      </c>
      <c r="L315" s="24">
        <v>0</v>
      </c>
      <c r="M315" s="31">
        <v>76.76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2110.86</v>
      </c>
      <c r="D316" s="23">
        <v>0</v>
      </c>
      <c r="E316" s="23">
        <v>24.47</v>
      </c>
      <c r="F316" s="23">
        <v>2142.35</v>
      </c>
      <c r="G316" s="23">
        <v>837</v>
      </c>
      <c r="H316" s="19">
        <f t="shared" si="16"/>
        <v>4450.93</v>
      </c>
      <c r="I316" s="19">
        <f t="shared" si="17"/>
        <v>4933.170000000001</v>
      </c>
      <c r="J316" s="19">
        <f t="shared" si="18"/>
        <v>5700.1900000000005</v>
      </c>
      <c r="K316" s="19">
        <f t="shared" si="19"/>
        <v>7392.55</v>
      </c>
      <c r="L316" s="24">
        <v>0</v>
      </c>
      <c r="M316" s="31">
        <v>24.47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2142.73</v>
      </c>
      <c r="D317" s="23">
        <v>0</v>
      </c>
      <c r="E317" s="23">
        <v>57.85</v>
      </c>
      <c r="F317" s="23">
        <v>2174.22</v>
      </c>
      <c r="G317" s="23">
        <v>837</v>
      </c>
      <c r="H317" s="19">
        <f t="shared" si="16"/>
        <v>4482.8</v>
      </c>
      <c r="I317" s="19">
        <f t="shared" si="17"/>
        <v>4965.04</v>
      </c>
      <c r="J317" s="19">
        <f t="shared" si="18"/>
        <v>5732.06</v>
      </c>
      <c r="K317" s="19">
        <f t="shared" si="19"/>
        <v>7424.420000000001</v>
      </c>
      <c r="L317" s="24">
        <v>0</v>
      </c>
      <c r="M317" s="31">
        <v>57.85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2112.81</v>
      </c>
      <c r="D318" s="23">
        <v>0</v>
      </c>
      <c r="E318" s="23">
        <v>39.43</v>
      </c>
      <c r="F318" s="23">
        <v>2144.3</v>
      </c>
      <c r="G318" s="23">
        <v>837</v>
      </c>
      <c r="H318" s="19">
        <f t="shared" si="16"/>
        <v>4452.88</v>
      </c>
      <c r="I318" s="19">
        <f t="shared" si="17"/>
        <v>4935.12</v>
      </c>
      <c r="J318" s="19">
        <f t="shared" si="18"/>
        <v>5702.14</v>
      </c>
      <c r="K318" s="19">
        <f t="shared" si="19"/>
        <v>7394.500000000001</v>
      </c>
      <c r="L318" s="24">
        <v>0</v>
      </c>
      <c r="M318" s="31">
        <v>39.43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2066.46</v>
      </c>
      <c r="D319" s="23">
        <v>0</v>
      </c>
      <c r="E319" s="23">
        <v>627.22</v>
      </c>
      <c r="F319" s="23">
        <v>2097.95</v>
      </c>
      <c r="G319" s="23">
        <v>837</v>
      </c>
      <c r="H319" s="19">
        <f t="shared" si="16"/>
        <v>4406.530000000001</v>
      </c>
      <c r="I319" s="19">
        <f t="shared" si="17"/>
        <v>4888.77</v>
      </c>
      <c r="J319" s="19">
        <f t="shared" si="18"/>
        <v>5655.79</v>
      </c>
      <c r="K319" s="19">
        <f t="shared" si="19"/>
        <v>7348.150000000001</v>
      </c>
      <c r="L319" s="24">
        <v>0</v>
      </c>
      <c r="M319" s="31">
        <v>627.22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1546.08</v>
      </c>
      <c r="D320" s="23">
        <v>0</v>
      </c>
      <c r="E320" s="23">
        <v>339.82</v>
      </c>
      <c r="F320" s="23">
        <v>1577.57</v>
      </c>
      <c r="G320" s="23">
        <v>837</v>
      </c>
      <c r="H320" s="19">
        <f t="shared" si="16"/>
        <v>3886.15</v>
      </c>
      <c r="I320" s="19">
        <f t="shared" si="17"/>
        <v>4368.39</v>
      </c>
      <c r="J320" s="19">
        <f t="shared" si="18"/>
        <v>5135.410000000001</v>
      </c>
      <c r="K320" s="19">
        <f t="shared" si="19"/>
        <v>6827.77</v>
      </c>
      <c r="L320" s="24">
        <v>0</v>
      </c>
      <c r="M320" s="31">
        <v>339.82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1339.48</v>
      </c>
      <c r="D321" s="23">
        <v>0</v>
      </c>
      <c r="E321" s="23">
        <v>185.39</v>
      </c>
      <c r="F321" s="23">
        <v>1370.97</v>
      </c>
      <c r="G321" s="23">
        <v>837</v>
      </c>
      <c r="H321" s="19">
        <f t="shared" si="16"/>
        <v>3679.5499999999997</v>
      </c>
      <c r="I321" s="19">
        <f t="shared" si="17"/>
        <v>4161.79</v>
      </c>
      <c r="J321" s="19">
        <f t="shared" si="18"/>
        <v>4928.81</v>
      </c>
      <c r="K321" s="19">
        <f t="shared" si="19"/>
        <v>6621.170000000001</v>
      </c>
      <c r="L321" s="24">
        <v>0</v>
      </c>
      <c r="M321" s="31">
        <v>185.39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1209.66</v>
      </c>
      <c r="D322" s="23">
        <v>0</v>
      </c>
      <c r="E322" s="23">
        <v>240.73</v>
      </c>
      <c r="F322" s="23">
        <v>1241.15</v>
      </c>
      <c r="G322" s="23">
        <v>837</v>
      </c>
      <c r="H322" s="19">
        <f t="shared" si="16"/>
        <v>3549.73</v>
      </c>
      <c r="I322" s="19">
        <f t="shared" si="17"/>
        <v>4031.97</v>
      </c>
      <c r="J322" s="19">
        <f t="shared" si="18"/>
        <v>4798.990000000001</v>
      </c>
      <c r="K322" s="19">
        <f t="shared" si="19"/>
        <v>6491.35</v>
      </c>
      <c r="L322" s="24">
        <v>0</v>
      </c>
      <c r="M322" s="31">
        <v>240.73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1051.41</v>
      </c>
      <c r="D323" s="23">
        <v>0</v>
      </c>
      <c r="E323" s="23">
        <v>356.82</v>
      </c>
      <c r="F323" s="23">
        <v>1082.9</v>
      </c>
      <c r="G323" s="23">
        <v>837</v>
      </c>
      <c r="H323" s="19">
        <f t="shared" si="16"/>
        <v>3391.48</v>
      </c>
      <c r="I323" s="19">
        <f t="shared" si="17"/>
        <v>3873.72</v>
      </c>
      <c r="J323" s="19">
        <f t="shared" si="18"/>
        <v>4640.740000000001</v>
      </c>
      <c r="K323" s="19">
        <f t="shared" si="19"/>
        <v>6333.1</v>
      </c>
      <c r="L323" s="24">
        <v>0</v>
      </c>
      <c r="M323" s="31">
        <v>356.82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967.07</v>
      </c>
      <c r="D324" s="23">
        <v>0</v>
      </c>
      <c r="E324" s="23">
        <v>85.76</v>
      </c>
      <c r="F324" s="23">
        <v>998.56</v>
      </c>
      <c r="G324" s="23">
        <v>837</v>
      </c>
      <c r="H324" s="19">
        <f t="shared" si="16"/>
        <v>3307.14</v>
      </c>
      <c r="I324" s="19">
        <f t="shared" si="17"/>
        <v>3789.38</v>
      </c>
      <c r="J324" s="19">
        <f t="shared" si="18"/>
        <v>4556.400000000001</v>
      </c>
      <c r="K324" s="19">
        <f t="shared" si="19"/>
        <v>6248.760000000001</v>
      </c>
      <c r="L324" s="24">
        <v>0</v>
      </c>
      <c r="M324" s="31">
        <v>85.76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905.75</v>
      </c>
      <c r="D325" s="23">
        <v>0</v>
      </c>
      <c r="E325" s="23">
        <v>29.75</v>
      </c>
      <c r="F325" s="23">
        <v>937.24</v>
      </c>
      <c r="G325" s="23">
        <v>837</v>
      </c>
      <c r="H325" s="19">
        <f t="shared" si="16"/>
        <v>3245.82</v>
      </c>
      <c r="I325" s="19">
        <f t="shared" si="17"/>
        <v>3728.06</v>
      </c>
      <c r="J325" s="19">
        <f t="shared" si="18"/>
        <v>4495.080000000001</v>
      </c>
      <c r="K325" s="19">
        <f t="shared" si="19"/>
        <v>6187.4400000000005</v>
      </c>
      <c r="L325" s="24">
        <v>0</v>
      </c>
      <c r="M325" s="31">
        <v>29.75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1015.92</v>
      </c>
      <c r="D326" s="23">
        <v>158.1</v>
      </c>
      <c r="E326" s="23">
        <v>0</v>
      </c>
      <c r="F326" s="23">
        <v>1047.41</v>
      </c>
      <c r="G326" s="23">
        <v>837</v>
      </c>
      <c r="H326" s="19">
        <f t="shared" si="16"/>
        <v>3355.9900000000002</v>
      </c>
      <c r="I326" s="19">
        <f t="shared" si="17"/>
        <v>3838.23</v>
      </c>
      <c r="J326" s="19">
        <f t="shared" si="18"/>
        <v>4605.250000000001</v>
      </c>
      <c r="K326" s="19">
        <f t="shared" si="19"/>
        <v>6297.610000000001</v>
      </c>
      <c r="L326" s="24">
        <v>158.1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1103.6</v>
      </c>
      <c r="D327" s="23">
        <v>228.92</v>
      </c>
      <c r="E327" s="23">
        <v>0</v>
      </c>
      <c r="F327" s="23">
        <v>1135.09</v>
      </c>
      <c r="G327" s="23">
        <v>837</v>
      </c>
      <c r="H327" s="19">
        <f t="shared" si="16"/>
        <v>3443.6699999999996</v>
      </c>
      <c r="I327" s="19">
        <f t="shared" si="17"/>
        <v>3925.91</v>
      </c>
      <c r="J327" s="19">
        <f t="shared" si="18"/>
        <v>4692.93</v>
      </c>
      <c r="K327" s="19">
        <f t="shared" si="19"/>
        <v>6385.29</v>
      </c>
      <c r="L327" s="24">
        <v>228.92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1482.52</v>
      </c>
      <c r="D328" s="23">
        <v>261.21</v>
      </c>
      <c r="E328" s="23">
        <v>0</v>
      </c>
      <c r="F328" s="23">
        <v>1514.01</v>
      </c>
      <c r="G328" s="23">
        <v>837</v>
      </c>
      <c r="H328" s="19">
        <f t="shared" si="16"/>
        <v>3822.5899999999997</v>
      </c>
      <c r="I328" s="19">
        <f t="shared" si="17"/>
        <v>4304.830000000001</v>
      </c>
      <c r="J328" s="19">
        <f t="shared" si="18"/>
        <v>5071.85</v>
      </c>
      <c r="K328" s="19">
        <f t="shared" si="19"/>
        <v>6764.21</v>
      </c>
      <c r="L328" s="24">
        <v>261.21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2037.18</v>
      </c>
      <c r="D329" s="23">
        <v>69.96</v>
      </c>
      <c r="E329" s="23">
        <v>0</v>
      </c>
      <c r="F329" s="23">
        <v>2068.67</v>
      </c>
      <c r="G329" s="23">
        <v>837</v>
      </c>
      <c r="H329" s="19">
        <f t="shared" si="16"/>
        <v>4377.250000000001</v>
      </c>
      <c r="I329" s="19">
        <f t="shared" si="17"/>
        <v>4859.490000000001</v>
      </c>
      <c r="J329" s="19">
        <f t="shared" si="18"/>
        <v>5626.510000000001</v>
      </c>
      <c r="K329" s="19">
        <f t="shared" si="19"/>
        <v>7318.870000000001</v>
      </c>
      <c r="L329" s="24">
        <v>69.96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2157.08</v>
      </c>
      <c r="D330" s="23">
        <v>0</v>
      </c>
      <c r="E330" s="23">
        <v>33.57</v>
      </c>
      <c r="F330" s="23">
        <v>2188.57</v>
      </c>
      <c r="G330" s="23">
        <v>837</v>
      </c>
      <c r="H330" s="19">
        <f aca="true" t="shared" si="20" ref="H330:H393">SUM($C330,$G330,$R$5,$R$6)</f>
        <v>4497.150000000001</v>
      </c>
      <c r="I330" s="19">
        <f aca="true" t="shared" si="21" ref="I330:I393">SUM($C330,$G330,$S$5,$S$6)</f>
        <v>4979.39</v>
      </c>
      <c r="J330" s="19">
        <f aca="true" t="shared" si="22" ref="J330:J393">SUM($C330,$G330,$T$5,$T$6)</f>
        <v>5746.410000000001</v>
      </c>
      <c r="K330" s="19">
        <f aca="true" t="shared" si="23" ref="K330:K393">SUM($C330,$G330,$U$5,$U$6)</f>
        <v>7438.77</v>
      </c>
      <c r="L330" s="24">
        <v>0</v>
      </c>
      <c r="M330" s="31">
        <v>33.57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2187.14</v>
      </c>
      <c r="D331" s="23">
        <v>0</v>
      </c>
      <c r="E331" s="23">
        <v>9.65</v>
      </c>
      <c r="F331" s="23">
        <v>2218.63</v>
      </c>
      <c r="G331" s="23">
        <v>837</v>
      </c>
      <c r="H331" s="19">
        <f t="shared" si="20"/>
        <v>4527.21</v>
      </c>
      <c r="I331" s="19">
        <f t="shared" si="21"/>
        <v>5009.45</v>
      </c>
      <c r="J331" s="19">
        <f t="shared" si="22"/>
        <v>5776.47</v>
      </c>
      <c r="K331" s="19">
        <f t="shared" si="23"/>
        <v>7468.830000000001</v>
      </c>
      <c r="L331" s="24">
        <v>0</v>
      </c>
      <c r="M331" s="31">
        <v>9.65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2254.58</v>
      </c>
      <c r="D332" s="23">
        <v>0</v>
      </c>
      <c r="E332" s="23">
        <v>113.09</v>
      </c>
      <c r="F332" s="23">
        <v>2286.07</v>
      </c>
      <c r="G332" s="23">
        <v>837</v>
      </c>
      <c r="H332" s="19">
        <f t="shared" si="20"/>
        <v>4594.650000000001</v>
      </c>
      <c r="I332" s="19">
        <f t="shared" si="21"/>
        <v>5076.89</v>
      </c>
      <c r="J332" s="19">
        <f t="shared" si="22"/>
        <v>5843.910000000001</v>
      </c>
      <c r="K332" s="19">
        <f t="shared" si="23"/>
        <v>7536.27</v>
      </c>
      <c r="L332" s="24">
        <v>0</v>
      </c>
      <c r="M332" s="31">
        <v>113.09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2270.42</v>
      </c>
      <c r="D333" s="23">
        <v>0</v>
      </c>
      <c r="E333" s="23">
        <v>84.35</v>
      </c>
      <c r="F333" s="23">
        <v>2301.91</v>
      </c>
      <c r="G333" s="23">
        <v>837</v>
      </c>
      <c r="H333" s="19">
        <f t="shared" si="20"/>
        <v>4610.490000000001</v>
      </c>
      <c r="I333" s="19">
        <f t="shared" si="21"/>
        <v>5092.7300000000005</v>
      </c>
      <c r="J333" s="19">
        <f t="shared" si="22"/>
        <v>5859.750000000001</v>
      </c>
      <c r="K333" s="19">
        <f t="shared" si="23"/>
        <v>7552.110000000001</v>
      </c>
      <c r="L333" s="24">
        <v>0</v>
      </c>
      <c r="M333" s="31">
        <v>84.35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2399.08</v>
      </c>
      <c r="D334" s="23">
        <v>0</v>
      </c>
      <c r="E334" s="23">
        <v>210.7</v>
      </c>
      <c r="F334" s="23">
        <v>2430.57</v>
      </c>
      <c r="G334" s="23">
        <v>837</v>
      </c>
      <c r="H334" s="19">
        <f t="shared" si="20"/>
        <v>4739.150000000001</v>
      </c>
      <c r="I334" s="19">
        <f t="shared" si="21"/>
        <v>5221.39</v>
      </c>
      <c r="J334" s="19">
        <f t="shared" si="22"/>
        <v>5988.410000000001</v>
      </c>
      <c r="K334" s="19">
        <f t="shared" si="23"/>
        <v>7680.77</v>
      </c>
      <c r="L334" s="24">
        <v>0</v>
      </c>
      <c r="M334" s="31">
        <v>210.7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3182.07</v>
      </c>
      <c r="D335" s="23">
        <v>0</v>
      </c>
      <c r="E335" s="23">
        <v>966.73</v>
      </c>
      <c r="F335" s="23">
        <v>3213.56</v>
      </c>
      <c r="G335" s="23">
        <v>837</v>
      </c>
      <c r="H335" s="19">
        <f t="shared" si="20"/>
        <v>5522.14</v>
      </c>
      <c r="I335" s="19">
        <f t="shared" si="21"/>
        <v>6004.38</v>
      </c>
      <c r="J335" s="19">
        <f t="shared" si="22"/>
        <v>6771.400000000001</v>
      </c>
      <c r="K335" s="19">
        <f t="shared" si="23"/>
        <v>8463.76</v>
      </c>
      <c r="L335" s="24">
        <v>0</v>
      </c>
      <c r="M335" s="31">
        <v>966.73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3192.03</v>
      </c>
      <c r="D336" s="23">
        <v>0</v>
      </c>
      <c r="E336" s="23">
        <v>975.8</v>
      </c>
      <c r="F336" s="23">
        <v>3223.52</v>
      </c>
      <c r="G336" s="23">
        <v>837</v>
      </c>
      <c r="H336" s="19">
        <f t="shared" si="20"/>
        <v>5532.1</v>
      </c>
      <c r="I336" s="19">
        <f t="shared" si="21"/>
        <v>6014.340000000001</v>
      </c>
      <c r="J336" s="19">
        <f t="shared" si="22"/>
        <v>6781.360000000001</v>
      </c>
      <c r="K336" s="19">
        <f t="shared" si="23"/>
        <v>8473.72</v>
      </c>
      <c r="L336" s="24">
        <v>0</v>
      </c>
      <c r="M336" s="31">
        <v>975.8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3258.24</v>
      </c>
      <c r="D337" s="23">
        <v>0</v>
      </c>
      <c r="E337" s="23">
        <v>1033.04</v>
      </c>
      <c r="F337" s="23">
        <v>3289.73</v>
      </c>
      <c r="G337" s="23">
        <v>837</v>
      </c>
      <c r="H337" s="19">
        <f t="shared" si="20"/>
        <v>5598.31</v>
      </c>
      <c r="I337" s="19">
        <f t="shared" si="21"/>
        <v>6080.55</v>
      </c>
      <c r="J337" s="19">
        <f t="shared" si="22"/>
        <v>6847.570000000001</v>
      </c>
      <c r="K337" s="19">
        <f t="shared" si="23"/>
        <v>8539.93</v>
      </c>
      <c r="L337" s="24">
        <v>0</v>
      </c>
      <c r="M337" s="31">
        <v>1033.04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2623.95</v>
      </c>
      <c r="D338" s="23">
        <v>0</v>
      </c>
      <c r="E338" s="23">
        <v>440.02</v>
      </c>
      <c r="F338" s="23">
        <v>2655.44</v>
      </c>
      <c r="G338" s="23">
        <v>837</v>
      </c>
      <c r="H338" s="19">
        <f t="shared" si="20"/>
        <v>4964.02</v>
      </c>
      <c r="I338" s="19">
        <f t="shared" si="21"/>
        <v>5446.26</v>
      </c>
      <c r="J338" s="19">
        <f t="shared" si="22"/>
        <v>6213.28</v>
      </c>
      <c r="K338" s="19">
        <f t="shared" si="23"/>
        <v>7905.64</v>
      </c>
      <c r="L338" s="24">
        <v>0</v>
      </c>
      <c r="M338" s="31">
        <v>440.02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2242.03</v>
      </c>
      <c r="D339" s="23">
        <v>0</v>
      </c>
      <c r="E339" s="23">
        <v>96.99</v>
      </c>
      <c r="F339" s="23">
        <v>2273.52</v>
      </c>
      <c r="G339" s="23">
        <v>837</v>
      </c>
      <c r="H339" s="19">
        <f t="shared" si="20"/>
        <v>4582.1</v>
      </c>
      <c r="I339" s="19">
        <f t="shared" si="21"/>
        <v>5064.340000000001</v>
      </c>
      <c r="J339" s="19">
        <f t="shared" si="22"/>
        <v>5831.360000000001</v>
      </c>
      <c r="K339" s="19">
        <f t="shared" si="23"/>
        <v>7523.72</v>
      </c>
      <c r="L339" s="24">
        <v>0</v>
      </c>
      <c r="M339" s="31">
        <v>96.99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2169.48</v>
      </c>
      <c r="D340" s="23">
        <v>0</v>
      </c>
      <c r="E340" s="23">
        <v>26.92</v>
      </c>
      <c r="F340" s="23">
        <v>2200.97</v>
      </c>
      <c r="G340" s="23">
        <v>837</v>
      </c>
      <c r="H340" s="19">
        <f t="shared" si="20"/>
        <v>4509.55</v>
      </c>
      <c r="I340" s="19">
        <f t="shared" si="21"/>
        <v>4991.79</v>
      </c>
      <c r="J340" s="19">
        <f t="shared" si="22"/>
        <v>5758.81</v>
      </c>
      <c r="K340" s="19">
        <f t="shared" si="23"/>
        <v>7451.170000000001</v>
      </c>
      <c r="L340" s="24">
        <v>0</v>
      </c>
      <c r="M340" s="31">
        <v>26.92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2171.06</v>
      </c>
      <c r="D341" s="23">
        <v>0</v>
      </c>
      <c r="E341" s="23">
        <v>38.83</v>
      </c>
      <c r="F341" s="23">
        <v>2202.55</v>
      </c>
      <c r="G341" s="23">
        <v>837</v>
      </c>
      <c r="H341" s="19">
        <f t="shared" si="20"/>
        <v>4511.13</v>
      </c>
      <c r="I341" s="19">
        <f t="shared" si="21"/>
        <v>4993.37</v>
      </c>
      <c r="J341" s="19">
        <f t="shared" si="22"/>
        <v>5760.39</v>
      </c>
      <c r="K341" s="19">
        <f t="shared" si="23"/>
        <v>7452.750000000001</v>
      </c>
      <c r="L341" s="24">
        <v>0</v>
      </c>
      <c r="M341" s="31">
        <v>38.83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2153.87</v>
      </c>
      <c r="D342" s="23">
        <v>0</v>
      </c>
      <c r="E342" s="23">
        <v>84.12</v>
      </c>
      <c r="F342" s="23">
        <v>2185.36</v>
      </c>
      <c r="G342" s="23">
        <v>837</v>
      </c>
      <c r="H342" s="19">
        <f t="shared" si="20"/>
        <v>4493.9400000000005</v>
      </c>
      <c r="I342" s="19">
        <f t="shared" si="21"/>
        <v>4976.18</v>
      </c>
      <c r="J342" s="19">
        <f t="shared" si="22"/>
        <v>5743.2</v>
      </c>
      <c r="K342" s="19">
        <f t="shared" si="23"/>
        <v>7435.56</v>
      </c>
      <c r="L342" s="24">
        <v>0</v>
      </c>
      <c r="M342" s="31">
        <v>84.12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2117.06</v>
      </c>
      <c r="D343" s="23">
        <v>0</v>
      </c>
      <c r="E343" s="23">
        <v>1035.85</v>
      </c>
      <c r="F343" s="23">
        <v>2148.55</v>
      </c>
      <c r="G343" s="23">
        <v>837</v>
      </c>
      <c r="H343" s="19">
        <f t="shared" si="20"/>
        <v>4457.13</v>
      </c>
      <c r="I343" s="19">
        <f t="shared" si="21"/>
        <v>4939.37</v>
      </c>
      <c r="J343" s="19">
        <f t="shared" si="22"/>
        <v>5706.39</v>
      </c>
      <c r="K343" s="19">
        <f t="shared" si="23"/>
        <v>7398.750000000001</v>
      </c>
      <c r="L343" s="24">
        <v>0</v>
      </c>
      <c r="M343" s="31">
        <v>1035.85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1448.32</v>
      </c>
      <c r="D344" s="23">
        <v>0</v>
      </c>
      <c r="E344" s="23">
        <v>215.97</v>
      </c>
      <c r="F344" s="23">
        <v>1479.81</v>
      </c>
      <c r="G344" s="23">
        <v>837</v>
      </c>
      <c r="H344" s="19">
        <f t="shared" si="20"/>
        <v>3788.39</v>
      </c>
      <c r="I344" s="19">
        <f t="shared" si="21"/>
        <v>4270.63</v>
      </c>
      <c r="J344" s="19">
        <f t="shared" si="22"/>
        <v>5037.650000000001</v>
      </c>
      <c r="K344" s="19">
        <f t="shared" si="23"/>
        <v>6730.01</v>
      </c>
      <c r="L344" s="24">
        <v>0</v>
      </c>
      <c r="M344" s="31">
        <v>215.97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1149.67</v>
      </c>
      <c r="D345" s="23">
        <v>0</v>
      </c>
      <c r="E345" s="23">
        <v>135.99</v>
      </c>
      <c r="F345" s="23">
        <v>1181.16</v>
      </c>
      <c r="G345" s="23">
        <v>837</v>
      </c>
      <c r="H345" s="19">
        <f t="shared" si="20"/>
        <v>3489.7400000000002</v>
      </c>
      <c r="I345" s="19">
        <f t="shared" si="21"/>
        <v>3971.98</v>
      </c>
      <c r="J345" s="19">
        <f t="shared" si="22"/>
        <v>4739.000000000001</v>
      </c>
      <c r="K345" s="19">
        <f t="shared" si="23"/>
        <v>6431.360000000001</v>
      </c>
      <c r="L345" s="24">
        <v>0</v>
      </c>
      <c r="M345" s="31">
        <v>135.99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950.73</v>
      </c>
      <c r="D346" s="23">
        <v>0</v>
      </c>
      <c r="E346" s="23">
        <v>113.87</v>
      </c>
      <c r="F346" s="23">
        <v>982.22</v>
      </c>
      <c r="G346" s="23">
        <v>837</v>
      </c>
      <c r="H346" s="19">
        <f t="shared" si="20"/>
        <v>3290.7999999999997</v>
      </c>
      <c r="I346" s="19">
        <f t="shared" si="21"/>
        <v>3773.04</v>
      </c>
      <c r="J346" s="19">
        <f t="shared" si="22"/>
        <v>4540.06</v>
      </c>
      <c r="K346" s="19">
        <f t="shared" si="23"/>
        <v>6232.420000000001</v>
      </c>
      <c r="L346" s="24">
        <v>0</v>
      </c>
      <c r="M346" s="31">
        <v>113.87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824.28</v>
      </c>
      <c r="D347" s="23">
        <v>0</v>
      </c>
      <c r="E347" s="23">
        <v>682.47</v>
      </c>
      <c r="F347" s="23">
        <v>855.77</v>
      </c>
      <c r="G347" s="23">
        <v>837</v>
      </c>
      <c r="H347" s="19">
        <f t="shared" si="20"/>
        <v>3164.35</v>
      </c>
      <c r="I347" s="19">
        <f t="shared" si="21"/>
        <v>3646.5899999999997</v>
      </c>
      <c r="J347" s="19">
        <f t="shared" si="22"/>
        <v>4413.610000000001</v>
      </c>
      <c r="K347" s="19">
        <f t="shared" si="23"/>
        <v>6105.97</v>
      </c>
      <c r="L347" s="24">
        <v>0</v>
      </c>
      <c r="M347" s="31">
        <v>682.47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204.06</v>
      </c>
      <c r="D348" s="23">
        <v>0</v>
      </c>
      <c r="E348" s="23">
        <v>44.66</v>
      </c>
      <c r="F348" s="23">
        <v>235.55</v>
      </c>
      <c r="G348" s="23">
        <v>837</v>
      </c>
      <c r="H348" s="19">
        <f t="shared" si="20"/>
        <v>2544.1299999999997</v>
      </c>
      <c r="I348" s="19">
        <f t="shared" si="21"/>
        <v>3026.37</v>
      </c>
      <c r="J348" s="19">
        <f t="shared" si="22"/>
        <v>3793.39</v>
      </c>
      <c r="K348" s="19">
        <f t="shared" si="23"/>
        <v>5485.750000000001</v>
      </c>
      <c r="L348" s="24">
        <v>0</v>
      </c>
      <c r="M348" s="31">
        <v>44.66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197.7</v>
      </c>
      <c r="D349" s="23">
        <v>0</v>
      </c>
      <c r="E349" s="23">
        <v>203.19</v>
      </c>
      <c r="F349" s="23">
        <v>229.19</v>
      </c>
      <c r="G349" s="23">
        <v>837</v>
      </c>
      <c r="H349" s="19">
        <f t="shared" si="20"/>
        <v>2537.77</v>
      </c>
      <c r="I349" s="19">
        <f t="shared" si="21"/>
        <v>3020.0099999999998</v>
      </c>
      <c r="J349" s="19">
        <f t="shared" si="22"/>
        <v>3787.03</v>
      </c>
      <c r="K349" s="19">
        <f t="shared" si="23"/>
        <v>5479.39</v>
      </c>
      <c r="L349" s="24">
        <v>0</v>
      </c>
      <c r="M349" s="31">
        <v>203.19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742.62</v>
      </c>
      <c r="D350" s="23">
        <v>223.53</v>
      </c>
      <c r="E350" s="23">
        <v>0</v>
      </c>
      <c r="F350" s="23">
        <v>774.11</v>
      </c>
      <c r="G350" s="23">
        <v>837</v>
      </c>
      <c r="H350" s="19">
        <f t="shared" si="20"/>
        <v>3082.69</v>
      </c>
      <c r="I350" s="19">
        <f t="shared" si="21"/>
        <v>3564.93</v>
      </c>
      <c r="J350" s="19">
        <f t="shared" si="22"/>
        <v>4331.95</v>
      </c>
      <c r="K350" s="19">
        <f t="shared" si="23"/>
        <v>6024.31</v>
      </c>
      <c r="L350" s="24">
        <v>223.53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876.12</v>
      </c>
      <c r="D351" s="23">
        <v>420.79</v>
      </c>
      <c r="E351" s="23">
        <v>0</v>
      </c>
      <c r="F351" s="23">
        <v>907.61</v>
      </c>
      <c r="G351" s="23">
        <v>837</v>
      </c>
      <c r="H351" s="19">
        <f t="shared" si="20"/>
        <v>3216.19</v>
      </c>
      <c r="I351" s="19">
        <f t="shared" si="21"/>
        <v>3698.43</v>
      </c>
      <c r="J351" s="19">
        <f t="shared" si="22"/>
        <v>4465.45</v>
      </c>
      <c r="K351" s="19">
        <f t="shared" si="23"/>
        <v>6157.81</v>
      </c>
      <c r="L351" s="24">
        <v>420.79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1333.8</v>
      </c>
      <c r="D352" s="23">
        <v>290.73</v>
      </c>
      <c r="E352" s="23">
        <v>0</v>
      </c>
      <c r="F352" s="23">
        <v>1365.29</v>
      </c>
      <c r="G352" s="23">
        <v>837</v>
      </c>
      <c r="H352" s="19">
        <f t="shared" si="20"/>
        <v>3673.8700000000003</v>
      </c>
      <c r="I352" s="19">
        <f t="shared" si="21"/>
        <v>4156.110000000001</v>
      </c>
      <c r="J352" s="19">
        <f t="shared" si="22"/>
        <v>4923.13</v>
      </c>
      <c r="K352" s="19">
        <f t="shared" si="23"/>
        <v>6615.490000000001</v>
      </c>
      <c r="L352" s="24">
        <v>290.73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1904.58</v>
      </c>
      <c r="D353" s="23">
        <v>95.32</v>
      </c>
      <c r="E353" s="23">
        <v>0</v>
      </c>
      <c r="F353" s="23">
        <v>1936.07</v>
      </c>
      <c r="G353" s="23">
        <v>837</v>
      </c>
      <c r="H353" s="19">
        <f t="shared" si="20"/>
        <v>4244.650000000001</v>
      </c>
      <c r="I353" s="19">
        <f t="shared" si="21"/>
        <v>4726.89</v>
      </c>
      <c r="J353" s="19">
        <f t="shared" si="22"/>
        <v>5493.910000000001</v>
      </c>
      <c r="K353" s="19">
        <f t="shared" si="23"/>
        <v>7186.27</v>
      </c>
      <c r="L353" s="24">
        <v>95.32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2169.32</v>
      </c>
      <c r="D354" s="23">
        <v>35.36</v>
      </c>
      <c r="E354" s="23">
        <v>0</v>
      </c>
      <c r="F354" s="23">
        <v>2200.81</v>
      </c>
      <c r="G354" s="23">
        <v>837</v>
      </c>
      <c r="H354" s="19">
        <f t="shared" si="20"/>
        <v>4509.39</v>
      </c>
      <c r="I354" s="19">
        <f t="shared" si="21"/>
        <v>4991.63</v>
      </c>
      <c r="J354" s="19">
        <f t="shared" si="22"/>
        <v>5758.650000000001</v>
      </c>
      <c r="K354" s="19">
        <f t="shared" si="23"/>
        <v>7451.010000000001</v>
      </c>
      <c r="L354" s="24">
        <v>35.36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2202.18</v>
      </c>
      <c r="D355" s="23">
        <v>146.68</v>
      </c>
      <c r="E355" s="23">
        <v>0</v>
      </c>
      <c r="F355" s="23">
        <v>2233.67</v>
      </c>
      <c r="G355" s="23">
        <v>837</v>
      </c>
      <c r="H355" s="19">
        <f t="shared" si="20"/>
        <v>4542.25</v>
      </c>
      <c r="I355" s="19">
        <f t="shared" si="21"/>
        <v>5024.490000000001</v>
      </c>
      <c r="J355" s="19">
        <f t="shared" si="22"/>
        <v>5791.51</v>
      </c>
      <c r="K355" s="19">
        <f t="shared" si="23"/>
        <v>7483.87</v>
      </c>
      <c r="L355" s="24">
        <v>146.68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2212.07</v>
      </c>
      <c r="D356" s="23">
        <v>105.24</v>
      </c>
      <c r="E356" s="23">
        <v>0</v>
      </c>
      <c r="F356" s="23">
        <v>2243.56</v>
      </c>
      <c r="G356" s="23">
        <v>837</v>
      </c>
      <c r="H356" s="19">
        <f t="shared" si="20"/>
        <v>4552.14</v>
      </c>
      <c r="I356" s="19">
        <f t="shared" si="21"/>
        <v>5034.38</v>
      </c>
      <c r="J356" s="19">
        <f t="shared" si="22"/>
        <v>5801.400000000001</v>
      </c>
      <c r="K356" s="19">
        <f t="shared" si="23"/>
        <v>7493.760000000001</v>
      </c>
      <c r="L356" s="24">
        <v>105.24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2225.11</v>
      </c>
      <c r="D357" s="23">
        <v>27.44</v>
      </c>
      <c r="E357" s="23">
        <v>0</v>
      </c>
      <c r="F357" s="23">
        <v>2256.6</v>
      </c>
      <c r="G357" s="23">
        <v>837</v>
      </c>
      <c r="H357" s="19">
        <f t="shared" si="20"/>
        <v>4565.18</v>
      </c>
      <c r="I357" s="19">
        <f t="shared" si="21"/>
        <v>5047.420000000001</v>
      </c>
      <c r="J357" s="19">
        <f t="shared" si="22"/>
        <v>5814.4400000000005</v>
      </c>
      <c r="K357" s="19">
        <f t="shared" si="23"/>
        <v>7506.8</v>
      </c>
      <c r="L357" s="24">
        <v>27.44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2279.34</v>
      </c>
      <c r="D358" s="23">
        <v>27.6</v>
      </c>
      <c r="E358" s="23">
        <v>0</v>
      </c>
      <c r="F358" s="23">
        <v>2310.83</v>
      </c>
      <c r="G358" s="23">
        <v>837</v>
      </c>
      <c r="H358" s="19">
        <f t="shared" si="20"/>
        <v>4619.410000000001</v>
      </c>
      <c r="I358" s="19">
        <f t="shared" si="21"/>
        <v>5101.650000000001</v>
      </c>
      <c r="J358" s="19">
        <f t="shared" si="22"/>
        <v>5868.670000000001</v>
      </c>
      <c r="K358" s="19">
        <f t="shared" si="23"/>
        <v>7561.030000000001</v>
      </c>
      <c r="L358" s="24">
        <v>27.6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2392.84</v>
      </c>
      <c r="D359" s="23">
        <v>0</v>
      </c>
      <c r="E359" s="23">
        <v>101.15</v>
      </c>
      <c r="F359" s="23">
        <v>2424.33</v>
      </c>
      <c r="G359" s="23">
        <v>837</v>
      </c>
      <c r="H359" s="19">
        <f t="shared" si="20"/>
        <v>4732.910000000001</v>
      </c>
      <c r="I359" s="19">
        <f t="shared" si="21"/>
        <v>5215.150000000001</v>
      </c>
      <c r="J359" s="19">
        <f t="shared" si="22"/>
        <v>5982.170000000001</v>
      </c>
      <c r="K359" s="19">
        <f t="shared" si="23"/>
        <v>7674.530000000001</v>
      </c>
      <c r="L359" s="24">
        <v>0</v>
      </c>
      <c r="M359" s="31">
        <v>101.15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2431.55</v>
      </c>
      <c r="D360" s="23">
        <v>407.67</v>
      </c>
      <c r="E360" s="23">
        <v>0</v>
      </c>
      <c r="F360" s="23">
        <v>2463.04</v>
      </c>
      <c r="G360" s="23">
        <v>837</v>
      </c>
      <c r="H360" s="19">
        <f t="shared" si="20"/>
        <v>4771.620000000001</v>
      </c>
      <c r="I360" s="19">
        <f t="shared" si="21"/>
        <v>5253.860000000001</v>
      </c>
      <c r="J360" s="19">
        <f t="shared" si="22"/>
        <v>6020.88</v>
      </c>
      <c r="K360" s="19">
        <f t="shared" si="23"/>
        <v>7713.240000000001</v>
      </c>
      <c r="L360" s="24">
        <v>407.67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2464.05</v>
      </c>
      <c r="D361" s="23">
        <v>21.28</v>
      </c>
      <c r="E361" s="23">
        <v>0</v>
      </c>
      <c r="F361" s="23">
        <v>2495.54</v>
      </c>
      <c r="G361" s="23">
        <v>837</v>
      </c>
      <c r="H361" s="19">
        <f t="shared" si="20"/>
        <v>4804.120000000001</v>
      </c>
      <c r="I361" s="19">
        <f t="shared" si="21"/>
        <v>5286.360000000001</v>
      </c>
      <c r="J361" s="19">
        <f t="shared" si="22"/>
        <v>6053.38</v>
      </c>
      <c r="K361" s="19">
        <f t="shared" si="23"/>
        <v>7745.740000000001</v>
      </c>
      <c r="L361" s="24">
        <v>21.28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2323.01</v>
      </c>
      <c r="D362" s="23">
        <v>0</v>
      </c>
      <c r="E362" s="23">
        <v>33.33</v>
      </c>
      <c r="F362" s="23">
        <v>2354.5</v>
      </c>
      <c r="G362" s="23">
        <v>837</v>
      </c>
      <c r="H362" s="19">
        <f t="shared" si="20"/>
        <v>4663.080000000001</v>
      </c>
      <c r="I362" s="19">
        <f t="shared" si="21"/>
        <v>5145.320000000001</v>
      </c>
      <c r="J362" s="19">
        <f t="shared" si="22"/>
        <v>5912.340000000001</v>
      </c>
      <c r="K362" s="19">
        <f t="shared" si="23"/>
        <v>7604.700000000001</v>
      </c>
      <c r="L362" s="24">
        <v>0</v>
      </c>
      <c r="M362" s="31">
        <v>33.33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2218.82</v>
      </c>
      <c r="D363" s="23">
        <v>0</v>
      </c>
      <c r="E363" s="23">
        <v>9.53</v>
      </c>
      <c r="F363" s="23">
        <v>2250.31</v>
      </c>
      <c r="G363" s="23">
        <v>837</v>
      </c>
      <c r="H363" s="19">
        <f t="shared" si="20"/>
        <v>4558.89</v>
      </c>
      <c r="I363" s="19">
        <f t="shared" si="21"/>
        <v>5041.13</v>
      </c>
      <c r="J363" s="19">
        <f t="shared" si="22"/>
        <v>5808.150000000001</v>
      </c>
      <c r="K363" s="19">
        <f t="shared" si="23"/>
        <v>7500.510000000001</v>
      </c>
      <c r="L363" s="24">
        <v>0</v>
      </c>
      <c r="M363" s="31">
        <v>9.53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2200.26</v>
      </c>
      <c r="D364" s="23">
        <v>15.88</v>
      </c>
      <c r="E364" s="23">
        <v>0</v>
      </c>
      <c r="F364" s="23">
        <v>2231.75</v>
      </c>
      <c r="G364" s="23">
        <v>837</v>
      </c>
      <c r="H364" s="19">
        <f t="shared" si="20"/>
        <v>4540.330000000001</v>
      </c>
      <c r="I364" s="19">
        <f t="shared" si="21"/>
        <v>5022.570000000001</v>
      </c>
      <c r="J364" s="19">
        <f t="shared" si="22"/>
        <v>5789.590000000001</v>
      </c>
      <c r="K364" s="19">
        <f t="shared" si="23"/>
        <v>7481.950000000001</v>
      </c>
      <c r="L364" s="24">
        <v>15.88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2196.11</v>
      </c>
      <c r="D365" s="23">
        <v>0</v>
      </c>
      <c r="E365" s="23">
        <v>24.5</v>
      </c>
      <c r="F365" s="23">
        <v>2227.6</v>
      </c>
      <c r="G365" s="23">
        <v>837</v>
      </c>
      <c r="H365" s="19">
        <f t="shared" si="20"/>
        <v>4536.18</v>
      </c>
      <c r="I365" s="19">
        <f t="shared" si="21"/>
        <v>5018.420000000001</v>
      </c>
      <c r="J365" s="19">
        <f t="shared" si="22"/>
        <v>5785.4400000000005</v>
      </c>
      <c r="K365" s="19">
        <f t="shared" si="23"/>
        <v>7477.8</v>
      </c>
      <c r="L365" s="24">
        <v>0</v>
      </c>
      <c r="M365" s="31">
        <v>24.5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2176</v>
      </c>
      <c r="D366" s="23">
        <v>0</v>
      </c>
      <c r="E366" s="23">
        <v>41.85</v>
      </c>
      <c r="F366" s="23">
        <v>2207.49</v>
      </c>
      <c r="G366" s="23">
        <v>837</v>
      </c>
      <c r="H366" s="19">
        <f t="shared" si="20"/>
        <v>4516.070000000001</v>
      </c>
      <c r="I366" s="19">
        <f t="shared" si="21"/>
        <v>4998.31</v>
      </c>
      <c r="J366" s="19">
        <f t="shared" si="22"/>
        <v>5765.330000000001</v>
      </c>
      <c r="K366" s="19">
        <f t="shared" si="23"/>
        <v>7457.6900000000005</v>
      </c>
      <c r="L366" s="24">
        <v>0</v>
      </c>
      <c r="M366" s="31">
        <v>41.85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2131.96</v>
      </c>
      <c r="D367" s="23">
        <v>0</v>
      </c>
      <c r="E367" s="23">
        <v>284.92</v>
      </c>
      <c r="F367" s="23">
        <v>2163.45</v>
      </c>
      <c r="G367" s="23">
        <v>837</v>
      </c>
      <c r="H367" s="19">
        <f t="shared" si="20"/>
        <v>4472.030000000001</v>
      </c>
      <c r="I367" s="19">
        <f t="shared" si="21"/>
        <v>4954.27</v>
      </c>
      <c r="J367" s="19">
        <f t="shared" si="22"/>
        <v>5721.29</v>
      </c>
      <c r="K367" s="19">
        <f t="shared" si="23"/>
        <v>7413.650000000001</v>
      </c>
      <c r="L367" s="24">
        <v>0</v>
      </c>
      <c r="M367" s="31">
        <v>284.92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1444.63</v>
      </c>
      <c r="D368" s="23">
        <v>0</v>
      </c>
      <c r="E368" s="23">
        <v>112.63</v>
      </c>
      <c r="F368" s="23">
        <v>1476.12</v>
      </c>
      <c r="G368" s="23">
        <v>837</v>
      </c>
      <c r="H368" s="19">
        <f t="shared" si="20"/>
        <v>3784.7000000000003</v>
      </c>
      <c r="I368" s="19">
        <f t="shared" si="21"/>
        <v>4266.9400000000005</v>
      </c>
      <c r="J368" s="19">
        <f t="shared" si="22"/>
        <v>5033.96</v>
      </c>
      <c r="K368" s="19">
        <f t="shared" si="23"/>
        <v>6726.320000000001</v>
      </c>
      <c r="L368" s="24">
        <v>0</v>
      </c>
      <c r="M368" s="31">
        <v>112.63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1160.24</v>
      </c>
      <c r="D369" s="23">
        <v>0</v>
      </c>
      <c r="E369" s="23">
        <v>241.4</v>
      </c>
      <c r="F369" s="23">
        <v>1191.73</v>
      </c>
      <c r="G369" s="23">
        <v>837</v>
      </c>
      <c r="H369" s="19">
        <f t="shared" si="20"/>
        <v>3500.31</v>
      </c>
      <c r="I369" s="19">
        <f t="shared" si="21"/>
        <v>3982.5499999999997</v>
      </c>
      <c r="J369" s="19">
        <f t="shared" si="22"/>
        <v>4749.570000000001</v>
      </c>
      <c r="K369" s="19">
        <f t="shared" si="23"/>
        <v>6441.93</v>
      </c>
      <c r="L369" s="24">
        <v>0</v>
      </c>
      <c r="M369" s="31">
        <v>241.4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914.1</v>
      </c>
      <c r="D370" s="23">
        <v>0</v>
      </c>
      <c r="E370" s="23">
        <v>190.48</v>
      </c>
      <c r="F370" s="23">
        <v>945.59</v>
      </c>
      <c r="G370" s="23">
        <v>837</v>
      </c>
      <c r="H370" s="19">
        <f t="shared" si="20"/>
        <v>3254.1699999999996</v>
      </c>
      <c r="I370" s="19">
        <f t="shared" si="21"/>
        <v>3736.41</v>
      </c>
      <c r="J370" s="19">
        <f t="shared" si="22"/>
        <v>4503.43</v>
      </c>
      <c r="K370" s="19">
        <f t="shared" si="23"/>
        <v>6195.79</v>
      </c>
      <c r="L370" s="24">
        <v>0</v>
      </c>
      <c r="M370" s="31">
        <v>190.48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833.69</v>
      </c>
      <c r="D371" s="23">
        <v>0</v>
      </c>
      <c r="E371" s="23">
        <v>257.02</v>
      </c>
      <c r="F371" s="23">
        <v>865.18</v>
      </c>
      <c r="G371" s="23">
        <v>837</v>
      </c>
      <c r="H371" s="19">
        <f t="shared" si="20"/>
        <v>3173.7599999999998</v>
      </c>
      <c r="I371" s="19">
        <f t="shared" si="21"/>
        <v>3656</v>
      </c>
      <c r="J371" s="19">
        <f t="shared" si="22"/>
        <v>4423.02</v>
      </c>
      <c r="K371" s="19">
        <f t="shared" si="23"/>
        <v>6115.38</v>
      </c>
      <c r="L371" s="24">
        <v>0</v>
      </c>
      <c r="M371" s="31">
        <v>257.02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790.87</v>
      </c>
      <c r="D372" s="23">
        <v>0</v>
      </c>
      <c r="E372" s="23">
        <v>19.17</v>
      </c>
      <c r="F372" s="23">
        <v>822.36</v>
      </c>
      <c r="G372" s="23">
        <v>837</v>
      </c>
      <c r="H372" s="19">
        <f t="shared" si="20"/>
        <v>3130.94</v>
      </c>
      <c r="I372" s="19">
        <f t="shared" si="21"/>
        <v>3613.18</v>
      </c>
      <c r="J372" s="19">
        <f t="shared" si="22"/>
        <v>4380.2</v>
      </c>
      <c r="K372" s="19">
        <f t="shared" si="23"/>
        <v>6072.56</v>
      </c>
      <c r="L372" s="24">
        <v>0</v>
      </c>
      <c r="M372" s="31">
        <v>19.17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767.8</v>
      </c>
      <c r="D373" s="23">
        <v>0</v>
      </c>
      <c r="E373" s="23">
        <v>793.86</v>
      </c>
      <c r="F373" s="23">
        <v>799.29</v>
      </c>
      <c r="G373" s="23">
        <v>837</v>
      </c>
      <c r="H373" s="19">
        <f t="shared" si="20"/>
        <v>3107.87</v>
      </c>
      <c r="I373" s="19">
        <f t="shared" si="21"/>
        <v>3590.11</v>
      </c>
      <c r="J373" s="19">
        <f t="shared" si="22"/>
        <v>4357.13</v>
      </c>
      <c r="K373" s="19">
        <f t="shared" si="23"/>
        <v>6049.490000000001</v>
      </c>
      <c r="L373" s="24">
        <v>0</v>
      </c>
      <c r="M373" s="31">
        <v>793.86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787.49</v>
      </c>
      <c r="D374" s="23">
        <v>124.09</v>
      </c>
      <c r="E374" s="23">
        <v>0</v>
      </c>
      <c r="F374" s="23">
        <v>818.98</v>
      </c>
      <c r="G374" s="23">
        <v>837</v>
      </c>
      <c r="H374" s="19">
        <f t="shared" si="20"/>
        <v>3127.56</v>
      </c>
      <c r="I374" s="19">
        <f t="shared" si="21"/>
        <v>3609.7999999999997</v>
      </c>
      <c r="J374" s="19">
        <f t="shared" si="22"/>
        <v>4376.820000000001</v>
      </c>
      <c r="K374" s="19">
        <f t="shared" si="23"/>
        <v>6069.18</v>
      </c>
      <c r="L374" s="24">
        <v>124.09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1030.38</v>
      </c>
      <c r="D375" s="23">
        <v>196.87</v>
      </c>
      <c r="E375" s="23">
        <v>0</v>
      </c>
      <c r="F375" s="23">
        <v>1061.87</v>
      </c>
      <c r="G375" s="23">
        <v>837</v>
      </c>
      <c r="H375" s="19">
        <f t="shared" si="20"/>
        <v>3370.4500000000003</v>
      </c>
      <c r="I375" s="19">
        <f t="shared" si="21"/>
        <v>3852.69</v>
      </c>
      <c r="J375" s="19">
        <f t="shared" si="22"/>
        <v>4619.71</v>
      </c>
      <c r="K375" s="19">
        <f t="shared" si="23"/>
        <v>6312.070000000001</v>
      </c>
      <c r="L375" s="24">
        <v>196.87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1409.43</v>
      </c>
      <c r="D376" s="23">
        <v>152.77</v>
      </c>
      <c r="E376" s="23">
        <v>0</v>
      </c>
      <c r="F376" s="23">
        <v>1440.92</v>
      </c>
      <c r="G376" s="23">
        <v>837</v>
      </c>
      <c r="H376" s="19">
        <f t="shared" si="20"/>
        <v>3749.5000000000005</v>
      </c>
      <c r="I376" s="19">
        <f t="shared" si="21"/>
        <v>4231.740000000001</v>
      </c>
      <c r="J376" s="19">
        <f t="shared" si="22"/>
        <v>4998.760000000001</v>
      </c>
      <c r="K376" s="19">
        <f t="shared" si="23"/>
        <v>6691.120000000001</v>
      </c>
      <c r="L376" s="24">
        <v>152.77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1861.26</v>
      </c>
      <c r="D377" s="23">
        <v>92.78</v>
      </c>
      <c r="E377" s="23">
        <v>0</v>
      </c>
      <c r="F377" s="23">
        <v>1892.75</v>
      </c>
      <c r="G377" s="23">
        <v>837</v>
      </c>
      <c r="H377" s="19">
        <f t="shared" si="20"/>
        <v>4201.330000000001</v>
      </c>
      <c r="I377" s="19">
        <f t="shared" si="21"/>
        <v>4683.570000000001</v>
      </c>
      <c r="J377" s="19">
        <f t="shared" si="22"/>
        <v>5450.590000000001</v>
      </c>
      <c r="K377" s="19">
        <f t="shared" si="23"/>
        <v>7142.950000000001</v>
      </c>
      <c r="L377" s="24">
        <v>92.78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2140.6</v>
      </c>
      <c r="D378" s="23">
        <v>0</v>
      </c>
      <c r="E378" s="23">
        <v>8.35</v>
      </c>
      <c r="F378" s="23">
        <v>2172.09</v>
      </c>
      <c r="G378" s="23">
        <v>837</v>
      </c>
      <c r="H378" s="19">
        <f t="shared" si="20"/>
        <v>4480.67</v>
      </c>
      <c r="I378" s="19">
        <f t="shared" si="21"/>
        <v>4962.910000000001</v>
      </c>
      <c r="J378" s="19">
        <f t="shared" si="22"/>
        <v>5729.93</v>
      </c>
      <c r="K378" s="19">
        <f t="shared" si="23"/>
        <v>7422.29</v>
      </c>
      <c r="L378" s="24">
        <v>0</v>
      </c>
      <c r="M378" s="31">
        <v>8.35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2181.07</v>
      </c>
      <c r="D379" s="23">
        <v>24.98</v>
      </c>
      <c r="E379" s="23">
        <v>0</v>
      </c>
      <c r="F379" s="23">
        <v>2212.56</v>
      </c>
      <c r="G379" s="23">
        <v>837</v>
      </c>
      <c r="H379" s="19">
        <f t="shared" si="20"/>
        <v>4521.14</v>
      </c>
      <c r="I379" s="19">
        <f t="shared" si="21"/>
        <v>5003.38</v>
      </c>
      <c r="J379" s="19">
        <f t="shared" si="22"/>
        <v>5770.400000000001</v>
      </c>
      <c r="K379" s="19">
        <f t="shared" si="23"/>
        <v>7462.760000000001</v>
      </c>
      <c r="L379" s="24">
        <v>24.98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2194.77</v>
      </c>
      <c r="D380" s="23">
        <v>16.32</v>
      </c>
      <c r="E380" s="23">
        <v>0</v>
      </c>
      <c r="F380" s="23">
        <v>2226.26</v>
      </c>
      <c r="G380" s="23">
        <v>837</v>
      </c>
      <c r="H380" s="19">
        <f t="shared" si="20"/>
        <v>4534.84</v>
      </c>
      <c r="I380" s="19">
        <f t="shared" si="21"/>
        <v>5017.080000000001</v>
      </c>
      <c r="J380" s="19">
        <f t="shared" si="22"/>
        <v>5784.1</v>
      </c>
      <c r="K380" s="19">
        <f t="shared" si="23"/>
        <v>7476.46</v>
      </c>
      <c r="L380" s="24">
        <v>16.32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2199.95</v>
      </c>
      <c r="D381" s="23">
        <v>111.56</v>
      </c>
      <c r="E381" s="23">
        <v>0</v>
      </c>
      <c r="F381" s="23">
        <v>2231.44</v>
      </c>
      <c r="G381" s="23">
        <v>837</v>
      </c>
      <c r="H381" s="19">
        <f t="shared" si="20"/>
        <v>4540.02</v>
      </c>
      <c r="I381" s="19">
        <f t="shared" si="21"/>
        <v>5022.26</v>
      </c>
      <c r="J381" s="19">
        <f t="shared" si="22"/>
        <v>5789.28</v>
      </c>
      <c r="K381" s="19">
        <f t="shared" si="23"/>
        <v>7481.64</v>
      </c>
      <c r="L381" s="24">
        <v>111.56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2300.98</v>
      </c>
      <c r="D382" s="23">
        <v>47.55</v>
      </c>
      <c r="E382" s="23">
        <v>0</v>
      </c>
      <c r="F382" s="23">
        <v>2332.47</v>
      </c>
      <c r="G382" s="23">
        <v>837</v>
      </c>
      <c r="H382" s="19">
        <f t="shared" si="20"/>
        <v>4641.05</v>
      </c>
      <c r="I382" s="19">
        <f t="shared" si="21"/>
        <v>5123.29</v>
      </c>
      <c r="J382" s="19">
        <f t="shared" si="22"/>
        <v>5890.31</v>
      </c>
      <c r="K382" s="19">
        <f t="shared" si="23"/>
        <v>7582.670000000001</v>
      </c>
      <c r="L382" s="24">
        <v>47.55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2401.5</v>
      </c>
      <c r="D383" s="23">
        <v>0</v>
      </c>
      <c r="E383" s="23">
        <v>54.55</v>
      </c>
      <c r="F383" s="23">
        <v>2432.99</v>
      </c>
      <c r="G383" s="23">
        <v>837</v>
      </c>
      <c r="H383" s="19">
        <f t="shared" si="20"/>
        <v>4741.570000000001</v>
      </c>
      <c r="I383" s="19">
        <f t="shared" si="21"/>
        <v>5223.81</v>
      </c>
      <c r="J383" s="19">
        <f t="shared" si="22"/>
        <v>5990.830000000001</v>
      </c>
      <c r="K383" s="19">
        <f t="shared" si="23"/>
        <v>7683.1900000000005</v>
      </c>
      <c r="L383" s="24">
        <v>0</v>
      </c>
      <c r="M383" s="31">
        <v>54.55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2439.35</v>
      </c>
      <c r="D384" s="23">
        <v>0</v>
      </c>
      <c r="E384" s="23">
        <v>53.57</v>
      </c>
      <c r="F384" s="23">
        <v>2470.84</v>
      </c>
      <c r="G384" s="23">
        <v>837</v>
      </c>
      <c r="H384" s="19">
        <f t="shared" si="20"/>
        <v>4779.42</v>
      </c>
      <c r="I384" s="19">
        <f t="shared" si="21"/>
        <v>5261.660000000001</v>
      </c>
      <c r="J384" s="19">
        <f t="shared" si="22"/>
        <v>6028.68</v>
      </c>
      <c r="K384" s="19">
        <f t="shared" si="23"/>
        <v>7721.04</v>
      </c>
      <c r="L384" s="24">
        <v>0</v>
      </c>
      <c r="M384" s="31">
        <v>53.57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2748.83</v>
      </c>
      <c r="D385" s="23">
        <v>0</v>
      </c>
      <c r="E385" s="23">
        <v>260.48</v>
      </c>
      <c r="F385" s="23">
        <v>2780.32</v>
      </c>
      <c r="G385" s="23">
        <v>837</v>
      </c>
      <c r="H385" s="19">
        <f t="shared" si="20"/>
        <v>5088.900000000001</v>
      </c>
      <c r="I385" s="19">
        <f t="shared" si="21"/>
        <v>5571.14</v>
      </c>
      <c r="J385" s="19">
        <f t="shared" si="22"/>
        <v>6338.160000000001</v>
      </c>
      <c r="K385" s="19">
        <f t="shared" si="23"/>
        <v>8030.52</v>
      </c>
      <c r="L385" s="24">
        <v>0</v>
      </c>
      <c r="M385" s="31">
        <v>260.48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2325.86</v>
      </c>
      <c r="D386" s="23">
        <v>14.41</v>
      </c>
      <c r="E386" s="23">
        <v>0</v>
      </c>
      <c r="F386" s="23">
        <v>2357.35</v>
      </c>
      <c r="G386" s="23">
        <v>837</v>
      </c>
      <c r="H386" s="19">
        <f t="shared" si="20"/>
        <v>4665.93</v>
      </c>
      <c r="I386" s="19">
        <f t="shared" si="21"/>
        <v>5148.170000000001</v>
      </c>
      <c r="J386" s="19">
        <f t="shared" si="22"/>
        <v>5915.1900000000005</v>
      </c>
      <c r="K386" s="19">
        <f t="shared" si="23"/>
        <v>7607.55</v>
      </c>
      <c r="L386" s="24">
        <v>14.41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2196.9</v>
      </c>
      <c r="D387" s="23">
        <v>0.27</v>
      </c>
      <c r="E387" s="23">
        <v>0</v>
      </c>
      <c r="F387" s="23">
        <v>2228.39</v>
      </c>
      <c r="G387" s="23">
        <v>837</v>
      </c>
      <c r="H387" s="19">
        <f t="shared" si="20"/>
        <v>4536.97</v>
      </c>
      <c r="I387" s="19">
        <f t="shared" si="21"/>
        <v>5019.21</v>
      </c>
      <c r="J387" s="19">
        <f t="shared" si="22"/>
        <v>5786.2300000000005</v>
      </c>
      <c r="K387" s="19">
        <f t="shared" si="23"/>
        <v>7478.590000000001</v>
      </c>
      <c r="L387" s="24">
        <v>0.27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2176.21</v>
      </c>
      <c r="D388" s="23">
        <v>38.41</v>
      </c>
      <c r="E388" s="23">
        <v>0</v>
      </c>
      <c r="F388" s="23">
        <v>2207.7</v>
      </c>
      <c r="G388" s="23">
        <v>837</v>
      </c>
      <c r="H388" s="19">
        <f t="shared" si="20"/>
        <v>4516.280000000001</v>
      </c>
      <c r="I388" s="19">
        <f t="shared" si="21"/>
        <v>4998.52</v>
      </c>
      <c r="J388" s="19">
        <f t="shared" si="22"/>
        <v>5765.54</v>
      </c>
      <c r="K388" s="19">
        <f t="shared" si="23"/>
        <v>7457.900000000001</v>
      </c>
      <c r="L388" s="24">
        <v>38.41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2176.93</v>
      </c>
      <c r="D389" s="23">
        <v>58.67</v>
      </c>
      <c r="E389" s="23">
        <v>0</v>
      </c>
      <c r="F389" s="23">
        <v>2208.42</v>
      </c>
      <c r="G389" s="23">
        <v>837</v>
      </c>
      <c r="H389" s="19">
        <f t="shared" si="20"/>
        <v>4517</v>
      </c>
      <c r="I389" s="19">
        <f t="shared" si="21"/>
        <v>4999.240000000001</v>
      </c>
      <c r="J389" s="19">
        <f t="shared" si="22"/>
        <v>5766.26</v>
      </c>
      <c r="K389" s="19">
        <f t="shared" si="23"/>
        <v>7458.62</v>
      </c>
      <c r="L389" s="24">
        <v>58.67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2156.84</v>
      </c>
      <c r="D390" s="23">
        <v>0</v>
      </c>
      <c r="E390" s="23">
        <v>89.56</v>
      </c>
      <c r="F390" s="23">
        <v>2188.33</v>
      </c>
      <c r="G390" s="23">
        <v>837</v>
      </c>
      <c r="H390" s="19">
        <f t="shared" si="20"/>
        <v>4496.910000000001</v>
      </c>
      <c r="I390" s="19">
        <f t="shared" si="21"/>
        <v>4979.150000000001</v>
      </c>
      <c r="J390" s="19">
        <f t="shared" si="22"/>
        <v>5746.170000000001</v>
      </c>
      <c r="K390" s="19">
        <f t="shared" si="23"/>
        <v>7438.530000000001</v>
      </c>
      <c r="L390" s="24">
        <v>0</v>
      </c>
      <c r="M390" s="31">
        <v>89.56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2094.36</v>
      </c>
      <c r="D391" s="23">
        <v>0</v>
      </c>
      <c r="E391" s="23">
        <v>801.84</v>
      </c>
      <c r="F391" s="23">
        <v>2125.85</v>
      </c>
      <c r="G391" s="23">
        <v>837</v>
      </c>
      <c r="H391" s="19">
        <f t="shared" si="20"/>
        <v>4434.43</v>
      </c>
      <c r="I391" s="19">
        <f t="shared" si="21"/>
        <v>4916.670000000001</v>
      </c>
      <c r="J391" s="19">
        <f t="shared" si="22"/>
        <v>5683.6900000000005</v>
      </c>
      <c r="K391" s="19">
        <f t="shared" si="23"/>
        <v>7376.05</v>
      </c>
      <c r="L391" s="24">
        <v>0</v>
      </c>
      <c r="M391" s="31">
        <v>801.84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1419.83</v>
      </c>
      <c r="D392" s="23">
        <v>0</v>
      </c>
      <c r="E392" s="23">
        <v>267.42</v>
      </c>
      <c r="F392" s="23">
        <v>1451.32</v>
      </c>
      <c r="G392" s="23">
        <v>837</v>
      </c>
      <c r="H392" s="19">
        <f t="shared" si="20"/>
        <v>3759.9</v>
      </c>
      <c r="I392" s="19">
        <f t="shared" si="21"/>
        <v>4242.14</v>
      </c>
      <c r="J392" s="19">
        <f t="shared" si="22"/>
        <v>5009.160000000001</v>
      </c>
      <c r="K392" s="19">
        <f t="shared" si="23"/>
        <v>6701.52</v>
      </c>
      <c r="L392" s="24">
        <v>0</v>
      </c>
      <c r="M392" s="31">
        <v>267.42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1089.06</v>
      </c>
      <c r="D393" s="23">
        <v>0</v>
      </c>
      <c r="E393" s="23">
        <v>135.61</v>
      </c>
      <c r="F393" s="23">
        <v>1120.55</v>
      </c>
      <c r="G393" s="23">
        <v>837</v>
      </c>
      <c r="H393" s="19">
        <f t="shared" si="20"/>
        <v>3429.1299999999997</v>
      </c>
      <c r="I393" s="19">
        <f t="shared" si="21"/>
        <v>3911.37</v>
      </c>
      <c r="J393" s="19">
        <f t="shared" si="22"/>
        <v>4678.39</v>
      </c>
      <c r="K393" s="19">
        <f t="shared" si="23"/>
        <v>6370.750000000001</v>
      </c>
      <c r="L393" s="24">
        <v>0</v>
      </c>
      <c r="M393" s="31">
        <v>135.61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994.54</v>
      </c>
      <c r="D394" s="23">
        <v>0</v>
      </c>
      <c r="E394" s="23">
        <v>126.07</v>
      </c>
      <c r="F394" s="23">
        <v>1026.03</v>
      </c>
      <c r="G394" s="23">
        <v>837</v>
      </c>
      <c r="H394" s="19">
        <f aca="true" t="shared" si="24" ref="H394:H457">SUM($C394,$G394,$R$5,$R$6)</f>
        <v>3334.61</v>
      </c>
      <c r="I394" s="19">
        <f aca="true" t="shared" si="25" ref="I394:I457">SUM($C394,$G394,$S$5,$S$6)</f>
        <v>3816.85</v>
      </c>
      <c r="J394" s="19">
        <f aca="true" t="shared" si="26" ref="J394:J457">SUM($C394,$G394,$T$5,$T$6)</f>
        <v>4583.87</v>
      </c>
      <c r="K394" s="19">
        <f aca="true" t="shared" si="27" ref="K394:K457">SUM($C394,$G394,$U$5,$U$6)</f>
        <v>6276.2300000000005</v>
      </c>
      <c r="L394" s="24">
        <v>0</v>
      </c>
      <c r="M394" s="31">
        <v>126.07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891.44</v>
      </c>
      <c r="D395" s="23">
        <v>0</v>
      </c>
      <c r="E395" s="23">
        <v>627.96</v>
      </c>
      <c r="F395" s="23">
        <v>922.93</v>
      </c>
      <c r="G395" s="23">
        <v>837</v>
      </c>
      <c r="H395" s="19">
        <f t="shared" si="24"/>
        <v>3231.5099999999998</v>
      </c>
      <c r="I395" s="19">
        <f t="shared" si="25"/>
        <v>3713.75</v>
      </c>
      <c r="J395" s="19">
        <f t="shared" si="26"/>
        <v>4480.77</v>
      </c>
      <c r="K395" s="19">
        <f t="shared" si="27"/>
        <v>6173.13</v>
      </c>
      <c r="L395" s="24">
        <v>0</v>
      </c>
      <c r="M395" s="31">
        <v>627.96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521.01</v>
      </c>
      <c r="D396" s="23">
        <v>0</v>
      </c>
      <c r="E396" s="23">
        <v>296.44</v>
      </c>
      <c r="F396" s="23">
        <v>552.5</v>
      </c>
      <c r="G396" s="23">
        <v>837</v>
      </c>
      <c r="H396" s="19">
        <f t="shared" si="24"/>
        <v>2861.08</v>
      </c>
      <c r="I396" s="19">
        <f t="shared" si="25"/>
        <v>3343.32</v>
      </c>
      <c r="J396" s="19">
        <f t="shared" si="26"/>
        <v>4110.34</v>
      </c>
      <c r="K396" s="19">
        <f t="shared" si="27"/>
        <v>5802.700000000001</v>
      </c>
      <c r="L396" s="24">
        <v>0</v>
      </c>
      <c r="M396" s="31">
        <v>296.44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491.69</v>
      </c>
      <c r="D397" s="23">
        <v>0</v>
      </c>
      <c r="E397" s="23">
        <v>506.79</v>
      </c>
      <c r="F397" s="23">
        <v>523.18</v>
      </c>
      <c r="G397" s="23">
        <v>837</v>
      </c>
      <c r="H397" s="19">
        <f t="shared" si="24"/>
        <v>2831.7599999999998</v>
      </c>
      <c r="I397" s="19">
        <f t="shared" si="25"/>
        <v>3314</v>
      </c>
      <c r="J397" s="19">
        <f t="shared" si="26"/>
        <v>4081.02</v>
      </c>
      <c r="K397" s="19">
        <f t="shared" si="27"/>
        <v>5773.38</v>
      </c>
      <c r="L397" s="24">
        <v>0</v>
      </c>
      <c r="M397" s="31">
        <v>506.79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568.92</v>
      </c>
      <c r="D398" s="23">
        <v>0</v>
      </c>
      <c r="E398" s="23">
        <v>251.72</v>
      </c>
      <c r="F398" s="23">
        <v>600.41</v>
      </c>
      <c r="G398" s="23">
        <v>837</v>
      </c>
      <c r="H398" s="19">
        <f t="shared" si="24"/>
        <v>2908.9900000000002</v>
      </c>
      <c r="I398" s="19">
        <f t="shared" si="25"/>
        <v>3391.23</v>
      </c>
      <c r="J398" s="19">
        <f t="shared" si="26"/>
        <v>4158.250000000001</v>
      </c>
      <c r="K398" s="19">
        <f t="shared" si="27"/>
        <v>5850.610000000001</v>
      </c>
      <c r="L398" s="24">
        <v>0</v>
      </c>
      <c r="M398" s="31">
        <v>251.72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998.71</v>
      </c>
      <c r="D399" s="23">
        <v>270.56</v>
      </c>
      <c r="E399" s="23">
        <v>0</v>
      </c>
      <c r="F399" s="23">
        <v>1030.2</v>
      </c>
      <c r="G399" s="23">
        <v>837</v>
      </c>
      <c r="H399" s="19">
        <f t="shared" si="24"/>
        <v>3338.78</v>
      </c>
      <c r="I399" s="19">
        <f t="shared" si="25"/>
        <v>3821.02</v>
      </c>
      <c r="J399" s="19">
        <f t="shared" si="26"/>
        <v>4588.04</v>
      </c>
      <c r="K399" s="19">
        <f t="shared" si="27"/>
        <v>6280.400000000001</v>
      </c>
      <c r="L399" s="24">
        <v>270.56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1411.38</v>
      </c>
      <c r="D400" s="23">
        <v>91.5</v>
      </c>
      <c r="E400" s="23">
        <v>0</v>
      </c>
      <c r="F400" s="23">
        <v>1442.87</v>
      </c>
      <c r="G400" s="23">
        <v>837</v>
      </c>
      <c r="H400" s="19">
        <f t="shared" si="24"/>
        <v>3751.4500000000003</v>
      </c>
      <c r="I400" s="19">
        <f t="shared" si="25"/>
        <v>4233.6900000000005</v>
      </c>
      <c r="J400" s="19">
        <f t="shared" si="26"/>
        <v>5000.71</v>
      </c>
      <c r="K400" s="19">
        <f t="shared" si="27"/>
        <v>6693.070000000001</v>
      </c>
      <c r="L400" s="24">
        <v>91.5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1895.35</v>
      </c>
      <c r="D401" s="23">
        <v>50.67</v>
      </c>
      <c r="E401" s="23">
        <v>0</v>
      </c>
      <c r="F401" s="23">
        <v>1926.84</v>
      </c>
      <c r="G401" s="23">
        <v>837</v>
      </c>
      <c r="H401" s="19">
        <f t="shared" si="24"/>
        <v>4235.42</v>
      </c>
      <c r="I401" s="19">
        <f t="shared" si="25"/>
        <v>4717.660000000001</v>
      </c>
      <c r="J401" s="19">
        <f t="shared" si="26"/>
        <v>5484.68</v>
      </c>
      <c r="K401" s="19">
        <f t="shared" si="27"/>
        <v>7177.04</v>
      </c>
      <c r="L401" s="24">
        <v>50.67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2176.72</v>
      </c>
      <c r="D402" s="23">
        <v>0</v>
      </c>
      <c r="E402" s="23">
        <v>56.62</v>
      </c>
      <c r="F402" s="23">
        <v>2208.21</v>
      </c>
      <c r="G402" s="23">
        <v>837</v>
      </c>
      <c r="H402" s="19">
        <f t="shared" si="24"/>
        <v>4516.79</v>
      </c>
      <c r="I402" s="19">
        <f t="shared" si="25"/>
        <v>4999.03</v>
      </c>
      <c r="J402" s="19">
        <f t="shared" si="26"/>
        <v>5766.05</v>
      </c>
      <c r="K402" s="19">
        <f t="shared" si="27"/>
        <v>7458.410000000001</v>
      </c>
      <c r="L402" s="24">
        <v>0</v>
      </c>
      <c r="M402" s="31">
        <v>56.62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2211.03</v>
      </c>
      <c r="D403" s="23">
        <v>14.77</v>
      </c>
      <c r="E403" s="23">
        <v>0</v>
      </c>
      <c r="F403" s="23">
        <v>2242.52</v>
      </c>
      <c r="G403" s="23">
        <v>837</v>
      </c>
      <c r="H403" s="19">
        <f t="shared" si="24"/>
        <v>4551.1</v>
      </c>
      <c r="I403" s="19">
        <f t="shared" si="25"/>
        <v>5033.340000000001</v>
      </c>
      <c r="J403" s="19">
        <f t="shared" si="26"/>
        <v>5800.360000000001</v>
      </c>
      <c r="K403" s="19">
        <f t="shared" si="27"/>
        <v>7492.72</v>
      </c>
      <c r="L403" s="24">
        <v>14.77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2216.41</v>
      </c>
      <c r="D404" s="23">
        <v>6.43</v>
      </c>
      <c r="E404" s="23">
        <v>0</v>
      </c>
      <c r="F404" s="23">
        <v>2247.9</v>
      </c>
      <c r="G404" s="23">
        <v>837</v>
      </c>
      <c r="H404" s="19">
        <f t="shared" si="24"/>
        <v>4556.4800000000005</v>
      </c>
      <c r="I404" s="19">
        <f t="shared" si="25"/>
        <v>5038.72</v>
      </c>
      <c r="J404" s="19">
        <f t="shared" si="26"/>
        <v>5805.740000000001</v>
      </c>
      <c r="K404" s="19">
        <f t="shared" si="27"/>
        <v>7498.1</v>
      </c>
      <c r="L404" s="24">
        <v>6.43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2224.44</v>
      </c>
      <c r="D405" s="23">
        <v>0</v>
      </c>
      <c r="E405" s="23">
        <v>110.34</v>
      </c>
      <c r="F405" s="23">
        <v>2255.93</v>
      </c>
      <c r="G405" s="23">
        <v>837</v>
      </c>
      <c r="H405" s="19">
        <f t="shared" si="24"/>
        <v>4564.51</v>
      </c>
      <c r="I405" s="19">
        <f t="shared" si="25"/>
        <v>5046.750000000001</v>
      </c>
      <c r="J405" s="19">
        <f t="shared" si="26"/>
        <v>5813.77</v>
      </c>
      <c r="K405" s="19">
        <f t="shared" si="27"/>
        <v>7506.13</v>
      </c>
      <c r="L405" s="24">
        <v>0</v>
      </c>
      <c r="M405" s="31">
        <v>110.34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2297.63</v>
      </c>
      <c r="D406" s="23">
        <v>0</v>
      </c>
      <c r="E406" s="23">
        <v>168.76</v>
      </c>
      <c r="F406" s="23">
        <v>2329.12</v>
      </c>
      <c r="G406" s="23">
        <v>837</v>
      </c>
      <c r="H406" s="19">
        <f t="shared" si="24"/>
        <v>4637.700000000001</v>
      </c>
      <c r="I406" s="19">
        <f t="shared" si="25"/>
        <v>5119.9400000000005</v>
      </c>
      <c r="J406" s="19">
        <f t="shared" si="26"/>
        <v>5886.96</v>
      </c>
      <c r="K406" s="19">
        <f t="shared" si="27"/>
        <v>7579.320000000001</v>
      </c>
      <c r="L406" s="24">
        <v>0</v>
      </c>
      <c r="M406" s="31">
        <v>168.76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2330.71</v>
      </c>
      <c r="D407" s="23">
        <v>121.76</v>
      </c>
      <c r="E407" s="23">
        <v>0</v>
      </c>
      <c r="F407" s="23">
        <v>2362.2</v>
      </c>
      <c r="G407" s="23">
        <v>837</v>
      </c>
      <c r="H407" s="19">
        <f t="shared" si="24"/>
        <v>4670.780000000001</v>
      </c>
      <c r="I407" s="19">
        <f t="shared" si="25"/>
        <v>5153.02</v>
      </c>
      <c r="J407" s="19">
        <f t="shared" si="26"/>
        <v>5920.04</v>
      </c>
      <c r="K407" s="19">
        <f t="shared" si="27"/>
        <v>7612.400000000001</v>
      </c>
      <c r="L407" s="24">
        <v>121.76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2336.23</v>
      </c>
      <c r="D408" s="23">
        <v>0</v>
      </c>
      <c r="E408" s="23">
        <v>280.32</v>
      </c>
      <c r="F408" s="23">
        <v>2367.72</v>
      </c>
      <c r="G408" s="23">
        <v>837</v>
      </c>
      <c r="H408" s="19">
        <f t="shared" si="24"/>
        <v>4676.3</v>
      </c>
      <c r="I408" s="19">
        <f t="shared" si="25"/>
        <v>5158.54</v>
      </c>
      <c r="J408" s="19">
        <f t="shared" si="26"/>
        <v>5925.56</v>
      </c>
      <c r="K408" s="19">
        <f t="shared" si="27"/>
        <v>7617.920000000001</v>
      </c>
      <c r="L408" s="24">
        <v>0</v>
      </c>
      <c r="M408" s="31">
        <v>280.32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2322.15</v>
      </c>
      <c r="D409" s="23">
        <v>0</v>
      </c>
      <c r="E409" s="23">
        <v>332.15</v>
      </c>
      <c r="F409" s="23">
        <v>2353.64</v>
      </c>
      <c r="G409" s="23">
        <v>837</v>
      </c>
      <c r="H409" s="19">
        <f t="shared" si="24"/>
        <v>4662.22</v>
      </c>
      <c r="I409" s="19">
        <f t="shared" si="25"/>
        <v>5144.46</v>
      </c>
      <c r="J409" s="19">
        <f t="shared" si="26"/>
        <v>5911.4800000000005</v>
      </c>
      <c r="K409" s="19">
        <f t="shared" si="27"/>
        <v>7603.840000000001</v>
      </c>
      <c r="L409" s="24">
        <v>0</v>
      </c>
      <c r="M409" s="31">
        <v>332.15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2275.42</v>
      </c>
      <c r="D410" s="23">
        <v>0</v>
      </c>
      <c r="E410" s="23">
        <v>27.27</v>
      </c>
      <c r="F410" s="23">
        <v>2306.91</v>
      </c>
      <c r="G410" s="23">
        <v>837</v>
      </c>
      <c r="H410" s="19">
        <f t="shared" si="24"/>
        <v>4615.490000000001</v>
      </c>
      <c r="I410" s="19">
        <f t="shared" si="25"/>
        <v>5097.7300000000005</v>
      </c>
      <c r="J410" s="19">
        <f t="shared" si="26"/>
        <v>5864.750000000001</v>
      </c>
      <c r="K410" s="19">
        <f t="shared" si="27"/>
        <v>7557.110000000001</v>
      </c>
      <c r="L410" s="24">
        <v>0</v>
      </c>
      <c r="M410" s="31">
        <v>27.27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2210.71</v>
      </c>
      <c r="D411" s="23">
        <v>0</v>
      </c>
      <c r="E411" s="23">
        <v>8.99</v>
      </c>
      <c r="F411" s="23">
        <v>2242.2</v>
      </c>
      <c r="G411" s="23">
        <v>837</v>
      </c>
      <c r="H411" s="19">
        <f t="shared" si="24"/>
        <v>4550.780000000001</v>
      </c>
      <c r="I411" s="19">
        <f t="shared" si="25"/>
        <v>5033.02</v>
      </c>
      <c r="J411" s="19">
        <f t="shared" si="26"/>
        <v>5800.04</v>
      </c>
      <c r="K411" s="19">
        <f t="shared" si="27"/>
        <v>7492.400000000001</v>
      </c>
      <c r="L411" s="24">
        <v>0</v>
      </c>
      <c r="M411" s="31">
        <v>8.99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2181.27</v>
      </c>
      <c r="D412" s="23">
        <v>0</v>
      </c>
      <c r="E412" s="23">
        <v>1.9</v>
      </c>
      <c r="F412" s="23">
        <v>2212.76</v>
      </c>
      <c r="G412" s="23">
        <v>837</v>
      </c>
      <c r="H412" s="19">
        <f t="shared" si="24"/>
        <v>4521.34</v>
      </c>
      <c r="I412" s="19">
        <f t="shared" si="25"/>
        <v>5003.580000000001</v>
      </c>
      <c r="J412" s="19">
        <f t="shared" si="26"/>
        <v>5770.6</v>
      </c>
      <c r="K412" s="19">
        <f t="shared" si="27"/>
        <v>7462.96</v>
      </c>
      <c r="L412" s="24">
        <v>0</v>
      </c>
      <c r="M412" s="31">
        <v>1.9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2184.72</v>
      </c>
      <c r="D413" s="23">
        <v>0</v>
      </c>
      <c r="E413" s="23">
        <v>757.82</v>
      </c>
      <c r="F413" s="23">
        <v>2216.21</v>
      </c>
      <c r="G413" s="23">
        <v>837</v>
      </c>
      <c r="H413" s="19">
        <f t="shared" si="24"/>
        <v>4524.79</v>
      </c>
      <c r="I413" s="19">
        <f t="shared" si="25"/>
        <v>5007.03</v>
      </c>
      <c r="J413" s="19">
        <f t="shared" si="26"/>
        <v>5774.05</v>
      </c>
      <c r="K413" s="19">
        <f t="shared" si="27"/>
        <v>7466.410000000001</v>
      </c>
      <c r="L413" s="24">
        <v>0</v>
      </c>
      <c r="M413" s="31">
        <v>757.82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2179.72</v>
      </c>
      <c r="D414" s="23">
        <v>0</v>
      </c>
      <c r="E414" s="23">
        <v>99.79</v>
      </c>
      <c r="F414" s="23">
        <v>2211.21</v>
      </c>
      <c r="G414" s="23">
        <v>837</v>
      </c>
      <c r="H414" s="19">
        <f t="shared" si="24"/>
        <v>4519.79</v>
      </c>
      <c r="I414" s="19">
        <f t="shared" si="25"/>
        <v>5002.03</v>
      </c>
      <c r="J414" s="19">
        <f t="shared" si="26"/>
        <v>5769.05</v>
      </c>
      <c r="K414" s="19">
        <f t="shared" si="27"/>
        <v>7461.410000000001</v>
      </c>
      <c r="L414" s="24">
        <v>0</v>
      </c>
      <c r="M414" s="31">
        <v>99.79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1972.12</v>
      </c>
      <c r="D415" s="23">
        <v>0</v>
      </c>
      <c r="E415" s="23">
        <v>601.26</v>
      </c>
      <c r="F415" s="23">
        <v>2003.61</v>
      </c>
      <c r="G415" s="23">
        <v>837</v>
      </c>
      <c r="H415" s="19">
        <f t="shared" si="24"/>
        <v>4312.1900000000005</v>
      </c>
      <c r="I415" s="19">
        <f t="shared" si="25"/>
        <v>4794.43</v>
      </c>
      <c r="J415" s="19">
        <f t="shared" si="26"/>
        <v>5561.45</v>
      </c>
      <c r="K415" s="19">
        <f t="shared" si="27"/>
        <v>7253.81</v>
      </c>
      <c r="L415" s="24">
        <v>0</v>
      </c>
      <c r="M415" s="31">
        <v>601.26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1322.17</v>
      </c>
      <c r="D416" s="23">
        <v>0</v>
      </c>
      <c r="E416" s="23">
        <v>282.93</v>
      </c>
      <c r="F416" s="23">
        <v>1353.66</v>
      </c>
      <c r="G416" s="23">
        <v>837</v>
      </c>
      <c r="H416" s="19">
        <f t="shared" si="24"/>
        <v>3662.2400000000002</v>
      </c>
      <c r="I416" s="19">
        <f t="shared" si="25"/>
        <v>4144.4800000000005</v>
      </c>
      <c r="J416" s="19">
        <f t="shared" si="26"/>
        <v>4911.500000000001</v>
      </c>
      <c r="K416" s="19">
        <f t="shared" si="27"/>
        <v>6603.860000000001</v>
      </c>
      <c r="L416" s="24">
        <v>0</v>
      </c>
      <c r="M416" s="31">
        <v>282.93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1091.72</v>
      </c>
      <c r="D417" s="23">
        <v>0</v>
      </c>
      <c r="E417" s="23">
        <v>177.71</v>
      </c>
      <c r="F417" s="23">
        <v>1123.21</v>
      </c>
      <c r="G417" s="23">
        <v>837</v>
      </c>
      <c r="H417" s="19">
        <f t="shared" si="24"/>
        <v>3431.79</v>
      </c>
      <c r="I417" s="19">
        <f t="shared" si="25"/>
        <v>3914.03</v>
      </c>
      <c r="J417" s="19">
        <f t="shared" si="26"/>
        <v>4681.05</v>
      </c>
      <c r="K417" s="19">
        <f t="shared" si="27"/>
        <v>6373.410000000001</v>
      </c>
      <c r="L417" s="24">
        <v>0</v>
      </c>
      <c r="M417" s="31">
        <v>177.71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939.07</v>
      </c>
      <c r="D418" s="23">
        <v>0</v>
      </c>
      <c r="E418" s="23">
        <v>163.11</v>
      </c>
      <c r="F418" s="23">
        <v>970.56</v>
      </c>
      <c r="G418" s="23">
        <v>837</v>
      </c>
      <c r="H418" s="19">
        <f t="shared" si="24"/>
        <v>3279.14</v>
      </c>
      <c r="I418" s="19">
        <f t="shared" si="25"/>
        <v>3761.38</v>
      </c>
      <c r="J418" s="19">
        <f t="shared" si="26"/>
        <v>4528.400000000001</v>
      </c>
      <c r="K418" s="19">
        <f t="shared" si="27"/>
        <v>6220.760000000001</v>
      </c>
      <c r="L418" s="24">
        <v>0</v>
      </c>
      <c r="M418" s="31">
        <v>163.11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835.36</v>
      </c>
      <c r="D419" s="23">
        <v>0</v>
      </c>
      <c r="E419" s="23">
        <v>118.89</v>
      </c>
      <c r="F419" s="23">
        <v>866.85</v>
      </c>
      <c r="G419" s="23">
        <v>837</v>
      </c>
      <c r="H419" s="19">
        <f t="shared" si="24"/>
        <v>3175.43</v>
      </c>
      <c r="I419" s="19">
        <f t="shared" si="25"/>
        <v>3657.67</v>
      </c>
      <c r="J419" s="19">
        <f t="shared" si="26"/>
        <v>4424.6900000000005</v>
      </c>
      <c r="K419" s="19">
        <f t="shared" si="27"/>
        <v>6117.05</v>
      </c>
      <c r="L419" s="24">
        <v>0</v>
      </c>
      <c r="M419" s="31">
        <v>118.89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779.01</v>
      </c>
      <c r="D420" s="23">
        <v>0</v>
      </c>
      <c r="E420" s="23">
        <v>90.93</v>
      </c>
      <c r="F420" s="23">
        <v>810.5</v>
      </c>
      <c r="G420" s="23">
        <v>837</v>
      </c>
      <c r="H420" s="19">
        <f t="shared" si="24"/>
        <v>3119.08</v>
      </c>
      <c r="I420" s="19">
        <f t="shared" si="25"/>
        <v>3601.32</v>
      </c>
      <c r="J420" s="19">
        <f t="shared" si="26"/>
        <v>4368.34</v>
      </c>
      <c r="K420" s="19">
        <f t="shared" si="27"/>
        <v>6060.700000000001</v>
      </c>
      <c r="L420" s="24">
        <v>0</v>
      </c>
      <c r="M420" s="31">
        <v>90.93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747.25</v>
      </c>
      <c r="D421" s="23">
        <v>0</v>
      </c>
      <c r="E421" s="23">
        <v>86.82</v>
      </c>
      <c r="F421" s="23">
        <v>778.74</v>
      </c>
      <c r="G421" s="23">
        <v>837</v>
      </c>
      <c r="H421" s="19">
        <f t="shared" si="24"/>
        <v>3087.32</v>
      </c>
      <c r="I421" s="19">
        <f t="shared" si="25"/>
        <v>3569.56</v>
      </c>
      <c r="J421" s="19">
        <f t="shared" si="26"/>
        <v>4336.580000000001</v>
      </c>
      <c r="K421" s="19">
        <f t="shared" si="27"/>
        <v>6028.9400000000005</v>
      </c>
      <c r="L421" s="24">
        <v>0</v>
      </c>
      <c r="M421" s="31">
        <v>86.82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787.61</v>
      </c>
      <c r="D422" s="23">
        <v>52.94</v>
      </c>
      <c r="E422" s="23">
        <v>0</v>
      </c>
      <c r="F422" s="23">
        <v>819.1</v>
      </c>
      <c r="G422" s="23">
        <v>837</v>
      </c>
      <c r="H422" s="19">
        <f t="shared" si="24"/>
        <v>3127.68</v>
      </c>
      <c r="I422" s="19">
        <f t="shared" si="25"/>
        <v>3609.92</v>
      </c>
      <c r="J422" s="19">
        <f t="shared" si="26"/>
        <v>4376.9400000000005</v>
      </c>
      <c r="K422" s="19">
        <f t="shared" si="27"/>
        <v>6069.3</v>
      </c>
      <c r="L422" s="24">
        <v>52.94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980.44</v>
      </c>
      <c r="D423" s="23">
        <v>258.59</v>
      </c>
      <c r="E423" s="23">
        <v>0</v>
      </c>
      <c r="F423" s="23">
        <v>1011.93</v>
      </c>
      <c r="G423" s="23">
        <v>837</v>
      </c>
      <c r="H423" s="19">
        <f t="shared" si="24"/>
        <v>3320.5099999999998</v>
      </c>
      <c r="I423" s="19">
        <f t="shared" si="25"/>
        <v>3802.75</v>
      </c>
      <c r="J423" s="19">
        <f t="shared" si="26"/>
        <v>4569.77</v>
      </c>
      <c r="K423" s="19">
        <f t="shared" si="27"/>
        <v>6262.13</v>
      </c>
      <c r="L423" s="24">
        <v>258.59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1484.47</v>
      </c>
      <c r="D424" s="23">
        <v>229.7</v>
      </c>
      <c r="E424" s="23">
        <v>0</v>
      </c>
      <c r="F424" s="23">
        <v>1515.96</v>
      </c>
      <c r="G424" s="23">
        <v>837</v>
      </c>
      <c r="H424" s="19">
        <f t="shared" si="24"/>
        <v>3824.5400000000004</v>
      </c>
      <c r="I424" s="19">
        <f t="shared" si="25"/>
        <v>4306.780000000001</v>
      </c>
      <c r="J424" s="19">
        <f t="shared" si="26"/>
        <v>5073.8</v>
      </c>
      <c r="K424" s="19">
        <f t="shared" si="27"/>
        <v>6766.160000000001</v>
      </c>
      <c r="L424" s="24">
        <v>229.7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1989.32</v>
      </c>
      <c r="D425" s="23">
        <v>0</v>
      </c>
      <c r="E425" s="23">
        <v>1234.53</v>
      </c>
      <c r="F425" s="23">
        <v>2020.81</v>
      </c>
      <c r="G425" s="23">
        <v>837</v>
      </c>
      <c r="H425" s="19">
        <f t="shared" si="24"/>
        <v>4329.39</v>
      </c>
      <c r="I425" s="19">
        <f t="shared" si="25"/>
        <v>4811.63</v>
      </c>
      <c r="J425" s="19">
        <f t="shared" si="26"/>
        <v>5578.650000000001</v>
      </c>
      <c r="K425" s="19">
        <f t="shared" si="27"/>
        <v>7271.01</v>
      </c>
      <c r="L425" s="24">
        <v>0</v>
      </c>
      <c r="M425" s="31">
        <v>1234.53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2189.94</v>
      </c>
      <c r="D426" s="23">
        <v>0</v>
      </c>
      <c r="E426" s="23">
        <v>0.42</v>
      </c>
      <c r="F426" s="23">
        <v>2221.43</v>
      </c>
      <c r="G426" s="23">
        <v>837</v>
      </c>
      <c r="H426" s="19">
        <f t="shared" si="24"/>
        <v>4530.01</v>
      </c>
      <c r="I426" s="19">
        <f t="shared" si="25"/>
        <v>5012.250000000001</v>
      </c>
      <c r="J426" s="19">
        <f t="shared" si="26"/>
        <v>5779.27</v>
      </c>
      <c r="K426" s="19">
        <f t="shared" si="27"/>
        <v>7471.63</v>
      </c>
      <c r="L426" s="24">
        <v>0</v>
      </c>
      <c r="M426" s="31">
        <v>0.42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2191.14</v>
      </c>
      <c r="D427" s="23">
        <v>0</v>
      </c>
      <c r="E427" s="23">
        <v>9.28</v>
      </c>
      <c r="F427" s="23">
        <v>2222.63</v>
      </c>
      <c r="G427" s="23">
        <v>837</v>
      </c>
      <c r="H427" s="19">
        <f t="shared" si="24"/>
        <v>4531.21</v>
      </c>
      <c r="I427" s="19">
        <f t="shared" si="25"/>
        <v>5013.45</v>
      </c>
      <c r="J427" s="19">
        <f t="shared" si="26"/>
        <v>5780.47</v>
      </c>
      <c r="K427" s="19">
        <f t="shared" si="27"/>
        <v>7472.830000000001</v>
      </c>
      <c r="L427" s="24">
        <v>0</v>
      </c>
      <c r="M427" s="31">
        <v>9.28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2258.3</v>
      </c>
      <c r="D428" s="23">
        <v>0</v>
      </c>
      <c r="E428" s="23">
        <v>77.81</v>
      </c>
      <c r="F428" s="23">
        <v>2289.79</v>
      </c>
      <c r="G428" s="23">
        <v>837</v>
      </c>
      <c r="H428" s="19">
        <f t="shared" si="24"/>
        <v>4598.370000000001</v>
      </c>
      <c r="I428" s="19">
        <f t="shared" si="25"/>
        <v>5080.610000000001</v>
      </c>
      <c r="J428" s="19">
        <f t="shared" si="26"/>
        <v>5847.63</v>
      </c>
      <c r="K428" s="19">
        <f t="shared" si="27"/>
        <v>7539.990000000001</v>
      </c>
      <c r="L428" s="24">
        <v>0</v>
      </c>
      <c r="M428" s="31">
        <v>77.81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2210.81</v>
      </c>
      <c r="D429" s="23">
        <v>2.98</v>
      </c>
      <c r="E429" s="23">
        <v>0.16</v>
      </c>
      <c r="F429" s="23">
        <v>2242.3</v>
      </c>
      <c r="G429" s="23">
        <v>837</v>
      </c>
      <c r="H429" s="19">
        <f t="shared" si="24"/>
        <v>4550.88</v>
      </c>
      <c r="I429" s="19">
        <f t="shared" si="25"/>
        <v>5033.12</v>
      </c>
      <c r="J429" s="19">
        <f t="shared" si="26"/>
        <v>5800.14</v>
      </c>
      <c r="K429" s="19">
        <f t="shared" si="27"/>
        <v>7492.500000000001</v>
      </c>
      <c r="L429" s="24">
        <v>2.98</v>
      </c>
      <c r="M429" s="31">
        <v>0.16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2242.88</v>
      </c>
      <c r="D430" s="23">
        <v>0</v>
      </c>
      <c r="E430" s="23">
        <v>35.01</v>
      </c>
      <c r="F430" s="23">
        <v>2274.37</v>
      </c>
      <c r="G430" s="23">
        <v>837</v>
      </c>
      <c r="H430" s="19">
        <f t="shared" si="24"/>
        <v>4582.950000000001</v>
      </c>
      <c r="I430" s="19">
        <f t="shared" si="25"/>
        <v>5065.1900000000005</v>
      </c>
      <c r="J430" s="19">
        <f t="shared" si="26"/>
        <v>5832.21</v>
      </c>
      <c r="K430" s="19">
        <f t="shared" si="27"/>
        <v>7524.570000000001</v>
      </c>
      <c r="L430" s="24">
        <v>0</v>
      </c>
      <c r="M430" s="31">
        <v>35.01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2373.12</v>
      </c>
      <c r="D431" s="23">
        <v>0</v>
      </c>
      <c r="E431" s="23">
        <v>146.8</v>
      </c>
      <c r="F431" s="23">
        <v>2404.61</v>
      </c>
      <c r="G431" s="23">
        <v>837</v>
      </c>
      <c r="H431" s="19">
        <f t="shared" si="24"/>
        <v>4713.1900000000005</v>
      </c>
      <c r="I431" s="19">
        <f t="shared" si="25"/>
        <v>5195.43</v>
      </c>
      <c r="J431" s="19">
        <f t="shared" si="26"/>
        <v>5962.45</v>
      </c>
      <c r="K431" s="19">
        <f t="shared" si="27"/>
        <v>7654.81</v>
      </c>
      <c r="L431" s="24">
        <v>0</v>
      </c>
      <c r="M431" s="31">
        <v>146.8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2381.17</v>
      </c>
      <c r="D432" s="23">
        <v>0</v>
      </c>
      <c r="E432" s="23">
        <v>131.82</v>
      </c>
      <c r="F432" s="23">
        <v>2412.66</v>
      </c>
      <c r="G432" s="23">
        <v>837</v>
      </c>
      <c r="H432" s="19">
        <f t="shared" si="24"/>
        <v>4721.240000000001</v>
      </c>
      <c r="I432" s="19">
        <f t="shared" si="25"/>
        <v>5203.4800000000005</v>
      </c>
      <c r="J432" s="19">
        <f t="shared" si="26"/>
        <v>5970.500000000001</v>
      </c>
      <c r="K432" s="19">
        <f t="shared" si="27"/>
        <v>7662.860000000001</v>
      </c>
      <c r="L432" s="24">
        <v>0</v>
      </c>
      <c r="M432" s="31">
        <v>131.82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3029.28</v>
      </c>
      <c r="D433" s="23">
        <v>0</v>
      </c>
      <c r="E433" s="23">
        <v>785.36</v>
      </c>
      <c r="F433" s="23">
        <v>3060.77</v>
      </c>
      <c r="G433" s="23">
        <v>837</v>
      </c>
      <c r="H433" s="19">
        <f t="shared" si="24"/>
        <v>5369.35</v>
      </c>
      <c r="I433" s="19">
        <f t="shared" si="25"/>
        <v>5851.590000000001</v>
      </c>
      <c r="J433" s="19">
        <f t="shared" si="26"/>
        <v>6618.610000000001</v>
      </c>
      <c r="K433" s="19">
        <f t="shared" si="27"/>
        <v>8310.97</v>
      </c>
      <c r="L433" s="24">
        <v>0</v>
      </c>
      <c r="M433" s="31">
        <v>785.36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2322.99</v>
      </c>
      <c r="D434" s="23">
        <v>0</v>
      </c>
      <c r="E434" s="23">
        <v>108.83</v>
      </c>
      <c r="F434" s="23">
        <v>2354.48</v>
      </c>
      <c r="G434" s="23">
        <v>837</v>
      </c>
      <c r="H434" s="19">
        <f t="shared" si="24"/>
        <v>4663.06</v>
      </c>
      <c r="I434" s="19">
        <f t="shared" si="25"/>
        <v>5145.3</v>
      </c>
      <c r="J434" s="19">
        <f t="shared" si="26"/>
        <v>5912.320000000001</v>
      </c>
      <c r="K434" s="19">
        <f t="shared" si="27"/>
        <v>7604.68</v>
      </c>
      <c r="L434" s="24">
        <v>0</v>
      </c>
      <c r="M434" s="31">
        <v>108.83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2381.46</v>
      </c>
      <c r="D435" s="23">
        <v>0</v>
      </c>
      <c r="E435" s="23">
        <v>73.46</v>
      </c>
      <c r="F435" s="23">
        <v>2412.95</v>
      </c>
      <c r="G435" s="23">
        <v>837</v>
      </c>
      <c r="H435" s="19">
        <f t="shared" si="24"/>
        <v>4721.530000000001</v>
      </c>
      <c r="I435" s="19">
        <f t="shared" si="25"/>
        <v>5203.77</v>
      </c>
      <c r="J435" s="19">
        <f t="shared" si="26"/>
        <v>5970.79</v>
      </c>
      <c r="K435" s="19">
        <f t="shared" si="27"/>
        <v>7663.150000000001</v>
      </c>
      <c r="L435" s="24">
        <v>0</v>
      </c>
      <c r="M435" s="31">
        <v>73.46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2280.57</v>
      </c>
      <c r="D436" s="23">
        <v>0</v>
      </c>
      <c r="E436" s="23">
        <v>11.68</v>
      </c>
      <c r="F436" s="23">
        <v>2312.06</v>
      </c>
      <c r="G436" s="23">
        <v>837</v>
      </c>
      <c r="H436" s="19">
        <f t="shared" si="24"/>
        <v>4620.64</v>
      </c>
      <c r="I436" s="19">
        <f t="shared" si="25"/>
        <v>5102.88</v>
      </c>
      <c r="J436" s="19">
        <f t="shared" si="26"/>
        <v>5869.900000000001</v>
      </c>
      <c r="K436" s="19">
        <f t="shared" si="27"/>
        <v>7562.260000000001</v>
      </c>
      <c r="L436" s="24">
        <v>0</v>
      </c>
      <c r="M436" s="31">
        <v>11.68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2233.22</v>
      </c>
      <c r="D437" s="23">
        <v>0</v>
      </c>
      <c r="E437" s="23">
        <v>53.32</v>
      </c>
      <c r="F437" s="23">
        <v>2264.71</v>
      </c>
      <c r="G437" s="23">
        <v>837</v>
      </c>
      <c r="H437" s="19">
        <f t="shared" si="24"/>
        <v>4573.29</v>
      </c>
      <c r="I437" s="19">
        <f t="shared" si="25"/>
        <v>5055.53</v>
      </c>
      <c r="J437" s="19">
        <f t="shared" si="26"/>
        <v>5822.55</v>
      </c>
      <c r="K437" s="19">
        <f t="shared" si="27"/>
        <v>7514.910000000001</v>
      </c>
      <c r="L437" s="24">
        <v>0</v>
      </c>
      <c r="M437" s="31">
        <v>53.32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2206.66</v>
      </c>
      <c r="D438" s="23">
        <v>0</v>
      </c>
      <c r="E438" s="23">
        <v>148.22</v>
      </c>
      <c r="F438" s="23">
        <v>2238.15</v>
      </c>
      <c r="G438" s="23">
        <v>837</v>
      </c>
      <c r="H438" s="19">
        <f t="shared" si="24"/>
        <v>4546.7300000000005</v>
      </c>
      <c r="I438" s="19">
        <f t="shared" si="25"/>
        <v>5028.97</v>
      </c>
      <c r="J438" s="19">
        <f t="shared" si="26"/>
        <v>5795.990000000001</v>
      </c>
      <c r="K438" s="19">
        <f t="shared" si="27"/>
        <v>7488.35</v>
      </c>
      <c r="L438" s="24">
        <v>0</v>
      </c>
      <c r="M438" s="31">
        <v>148.22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2158.98</v>
      </c>
      <c r="D439" s="23">
        <v>0</v>
      </c>
      <c r="E439" s="23">
        <v>842.33</v>
      </c>
      <c r="F439" s="23">
        <v>2190.47</v>
      </c>
      <c r="G439" s="23">
        <v>837</v>
      </c>
      <c r="H439" s="19">
        <f t="shared" si="24"/>
        <v>4499.05</v>
      </c>
      <c r="I439" s="19">
        <f t="shared" si="25"/>
        <v>4981.29</v>
      </c>
      <c r="J439" s="19">
        <f t="shared" si="26"/>
        <v>5748.31</v>
      </c>
      <c r="K439" s="19">
        <f t="shared" si="27"/>
        <v>7440.670000000001</v>
      </c>
      <c r="L439" s="24">
        <v>0</v>
      </c>
      <c r="M439" s="31">
        <v>842.33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1765.14</v>
      </c>
      <c r="D440" s="23">
        <v>0</v>
      </c>
      <c r="E440" s="23">
        <v>512.63</v>
      </c>
      <c r="F440" s="23">
        <v>1796.63</v>
      </c>
      <c r="G440" s="23">
        <v>837</v>
      </c>
      <c r="H440" s="19">
        <f t="shared" si="24"/>
        <v>4105.210000000001</v>
      </c>
      <c r="I440" s="19">
        <f t="shared" si="25"/>
        <v>4587.450000000001</v>
      </c>
      <c r="J440" s="19">
        <f t="shared" si="26"/>
        <v>5354.47</v>
      </c>
      <c r="K440" s="19">
        <f t="shared" si="27"/>
        <v>7046.830000000001</v>
      </c>
      <c r="L440" s="24">
        <v>0</v>
      </c>
      <c r="M440" s="31">
        <v>512.63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1378.53</v>
      </c>
      <c r="D441" s="23">
        <v>0</v>
      </c>
      <c r="E441" s="23">
        <v>186.3</v>
      </c>
      <c r="F441" s="23">
        <v>1410.02</v>
      </c>
      <c r="G441" s="23">
        <v>837</v>
      </c>
      <c r="H441" s="19">
        <f t="shared" si="24"/>
        <v>3718.6</v>
      </c>
      <c r="I441" s="19">
        <f t="shared" si="25"/>
        <v>4200.84</v>
      </c>
      <c r="J441" s="19">
        <f t="shared" si="26"/>
        <v>4967.86</v>
      </c>
      <c r="K441" s="19">
        <f t="shared" si="27"/>
        <v>6660.22</v>
      </c>
      <c r="L441" s="24">
        <v>0</v>
      </c>
      <c r="M441" s="31">
        <v>186.3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1230.6</v>
      </c>
      <c r="D442" s="23">
        <v>0</v>
      </c>
      <c r="E442" s="23">
        <v>159.03</v>
      </c>
      <c r="F442" s="23">
        <v>1262.09</v>
      </c>
      <c r="G442" s="23">
        <v>837</v>
      </c>
      <c r="H442" s="19">
        <f t="shared" si="24"/>
        <v>3570.6699999999996</v>
      </c>
      <c r="I442" s="19">
        <f t="shared" si="25"/>
        <v>4052.91</v>
      </c>
      <c r="J442" s="19">
        <f t="shared" si="26"/>
        <v>4819.93</v>
      </c>
      <c r="K442" s="19">
        <f t="shared" si="27"/>
        <v>6512.29</v>
      </c>
      <c r="L442" s="24">
        <v>0</v>
      </c>
      <c r="M442" s="31">
        <v>159.03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1079.68</v>
      </c>
      <c r="D443" s="23">
        <v>0</v>
      </c>
      <c r="E443" s="23">
        <v>40.9</v>
      </c>
      <c r="F443" s="23">
        <v>1111.17</v>
      </c>
      <c r="G443" s="23">
        <v>837</v>
      </c>
      <c r="H443" s="19">
        <f t="shared" si="24"/>
        <v>3419.75</v>
      </c>
      <c r="I443" s="19">
        <f t="shared" si="25"/>
        <v>3901.9900000000002</v>
      </c>
      <c r="J443" s="19">
        <f t="shared" si="26"/>
        <v>4669.01</v>
      </c>
      <c r="K443" s="19">
        <f t="shared" si="27"/>
        <v>6361.370000000001</v>
      </c>
      <c r="L443" s="24">
        <v>0</v>
      </c>
      <c r="M443" s="31">
        <v>40.9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963.55</v>
      </c>
      <c r="D444" s="23">
        <v>5.47</v>
      </c>
      <c r="E444" s="23">
        <v>0</v>
      </c>
      <c r="F444" s="23">
        <v>995.04</v>
      </c>
      <c r="G444" s="23">
        <v>837</v>
      </c>
      <c r="H444" s="19">
        <f t="shared" si="24"/>
        <v>3303.62</v>
      </c>
      <c r="I444" s="19">
        <f t="shared" si="25"/>
        <v>3785.86</v>
      </c>
      <c r="J444" s="19">
        <f t="shared" si="26"/>
        <v>4552.88</v>
      </c>
      <c r="K444" s="19">
        <f t="shared" si="27"/>
        <v>6245.240000000001</v>
      </c>
      <c r="L444" s="24">
        <v>5.47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897.6</v>
      </c>
      <c r="D445" s="23">
        <v>37.87</v>
      </c>
      <c r="E445" s="23">
        <v>0</v>
      </c>
      <c r="F445" s="23">
        <v>929.09</v>
      </c>
      <c r="G445" s="23">
        <v>837</v>
      </c>
      <c r="H445" s="19">
        <f t="shared" si="24"/>
        <v>3237.6699999999996</v>
      </c>
      <c r="I445" s="19">
        <f t="shared" si="25"/>
        <v>3719.91</v>
      </c>
      <c r="J445" s="19">
        <f t="shared" si="26"/>
        <v>4486.93</v>
      </c>
      <c r="K445" s="19">
        <f t="shared" si="27"/>
        <v>6179.29</v>
      </c>
      <c r="L445" s="24">
        <v>37.87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882.53</v>
      </c>
      <c r="D446" s="23">
        <v>191.31</v>
      </c>
      <c r="E446" s="23">
        <v>0</v>
      </c>
      <c r="F446" s="23">
        <v>914.02</v>
      </c>
      <c r="G446" s="23">
        <v>837</v>
      </c>
      <c r="H446" s="19">
        <f t="shared" si="24"/>
        <v>3222.6</v>
      </c>
      <c r="I446" s="19">
        <f t="shared" si="25"/>
        <v>3704.8399999999997</v>
      </c>
      <c r="J446" s="19">
        <f t="shared" si="26"/>
        <v>4471.860000000001</v>
      </c>
      <c r="K446" s="19">
        <f t="shared" si="27"/>
        <v>6164.22</v>
      </c>
      <c r="L446" s="24">
        <v>191.31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897.34</v>
      </c>
      <c r="D447" s="23">
        <v>271.77</v>
      </c>
      <c r="E447" s="23">
        <v>0</v>
      </c>
      <c r="F447" s="23">
        <v>928.83</v>
      </c>
      <c r="G447" s="23">
        <v>837</v>
      </c>
      <c r="H447" s="19">
        <f t="shared" si="24"/>
        <v>3237.4100000000003</v>
      </c>
      <c r="I447" s="19">
        <f t="shared" si="25"/>
        <v>3719.65</v>
      </c>
      <c r="J447" s="19">
        <f t="shared" si="26"/>
        <v>4486.670000000001</v>
      </c>
      <c r="K447" s="19">
        <f t="shared" si="27"/>
        <v>6179.030000000001</v>
      </c>
      <c r="L447" s="24">
        <v>271.77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1303.43</v>
      </c>
      <c r="D448" s="23">
        <v>142.74</v>
      </c>
      <c r="E448" s="23">
        <v>0</v>
      </c>
      <c r="F448" s="23">
        <v>1334.92</v>
      </c>
      <c r="G448" s="23">
        <v>837</v>
      </c>
      <c r="H448" s="19">
        <f t="shared" si="24"/>
        <v>3643.5000000000005</v>
      </c>
      <c r="I448" s="19">
        <f t="shared" si="25"/>
        <v>4125.740000000001</v>
      </c>
      <c r="J448" s="19">
        <f t="shared" si="26"/>
        <v>4892.760000000001</v>
      </c>
      <c r="K448" s="19">
        <f t="shared" si="27"/>
        <v>6585.120000000001</v>
      </c>
      <c r="L448" s="24">
        <v>142.74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1738.64</v>
      </c>
      <c r="D449" s="23">
        <v>79.44</v>
      </c>
      <c r="E449" s="23">
        <v>0</v>
      </c>
      <c r="F449" s="23">
        <v>1770.13</v>
      </c>
      <c r="G449" s="23">
        <v>837</v>
      </c>
      <c r="H449" s="19">
        <f t="shared" si="24"/>
        <v>4078.7100000000005</v>
      </c>
      <c r="I449" s="19">
        <f t="shared" si="25"/>
        <v>4560.950000000001</v>
      </c>
      <c r="J449" s="19">
        <f t="shared" si="26"/>
        <v>5327.97</v>
      </c>
      <c r="K449" s="19">
        <f t="shared" si="27"/>
        <v>7020.330000000001</v>
      </c>
      <c r="L449" s="24">
        <v>79.44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2108.63</v>
      </c>
      <c r="D450" s="23">
        <v>0</v>
      </c>
      <c r="E450" s="23">
        <v>4.41</v>
      </c>
      <c r="F450" s="23">
        <v>2140.12</v>
      </c>
      <c r="G450" s="23">
        <v>837</v>
      </c>
      <c r="H450" s="19">
        <f t="shared" si="24"/>
        <v>4448.700000000001</v>
      </c>
      <c r="I450" s="19">
        <f t="shared" si="25"/>
        <v>4930.9400000000005</v>
      </c>
      <c r="J450" s="19">
        <f t="shared" si="26"/>
        <v>5697.96</v>
      </c>
      <c r="K450" s="19">
        <f t="shared" si="27"/>
        <v>7390.320000000001</v>
      </c>
      <c r="L450" s="24">
        <v>0</v>
      </c>
      <c r="M450" s="31">
        <v>4.41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2166.39</v>
      </c>
      <c r="D451" s="23">
        <v>0</v>
      </c>
      <c r="E451" s="23">
        <v>50.2</v>
      </c>
      <c r="F451" s="23">
        <v>2197.88</v>
      </c>
      <c r="G451" s="23">
        <v>837</v>
      </c>
      <c r="H451" s="19">
        <f t="shared" si="24"/>
        <v>4506.46</v>
      </c>
      <c r="I451" s="19">
        <f t="shared" si="25"/>
        <v>4988.7</v>
      </c>
      <c r="J451" s="19">
        <f t="shared" si="26"/>
        <v>5755.72</v>
      </c>
      <c r="K451" s="19">
        <f t="shared" si="27"/>
        <v>7448.080000000001</v>
      </c>
      <c r="L451" s="24">
        <v>0</v>
      </c>
      <c r="M451" s="31">
        <v>50.2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2172.06</v>
      </c>
      <c r="D452" s="23">
        <v>109.04</v>
      </c>
      <c r="E452" s="23">
        <v>0</v>
      </c>
      <c r="F452" s="23">
        <v>2203.55</v>
      </c>
      <c r="G452" s="23">
        <v>837</v>
      </c>
      <c r="H452" s="19">
        <f t="shared" si="24"/>
        <v>4512.13</v>
      </c>
      <c r="I452" s="19">
        <f t="shared" si="25"/>
        <v>4994.37</v>
      </c>
      <c r="J452" s="19">
        <f t="shared" si="26"/>
        <v>5761.39</v>
      </c>
      <c r="K452" s="19">
        <f t="shared" si="27"/>
        <v>7453.750000000001</v>
      </c>
      <c r="L452" s="24">
        <v>109.04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2167.25</v>
      </c>
      <c r="D453" s="23">
        <v>266.13</v>
      </c>
      <c r="E453" s="23">
        <v>0</v>
      </c>
      <c r="F453" s="23">
        <v>2198.74</v>
      </c>
      <c r="G453" s="23">
        <v>837</v>
      </c>
      <c r="H453" s="19">
        <f t="shared" si="24"/>
        <v>4507.320000000001</v>
      </c>
      <c r="I453" s="19">
        <f t="shared" si="25"/>
        <v>4989.56</v>
      </c>
      <c r="J453" s="19">
        <f t="shared" si="26"/>
        <v>5756.580000000001</v>
      </c>
      <c r="K453" s="19">
        <f t="shared" si="27"/>
        <v>7448.9400000000005</v>
      </c>
      <c r="L453" s="24">
        <v>266.13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2159.73</v>
      </c>
      <c r="D454" s="23">
        <v>290.94</v>
      </c>
      <c r="E454" s="23">
        <v>0</v>
      </c>
      <c r="F454" s="23">
        <v>2191.22</v>
      </c>
      <c r="G454" s="23">
        <v>837</v>
      </c>
      <c r="H454" s="19">
        <f t="shared" si="24"/>
        <v>4499.8</v>
      </c>
      <c r="I454" s="19">
        <f t="shared" si="25"/>
        <v>4982.04</v>
      </c>
      <c r="J454" s="19">
        <f t="shared" si="26"/>
        <v>5749.06</v>
      </c>
      <c r="K454" s="19">
        <f t="shared" si="27"/>
        <v>7441.420000000001</v>
      </c>
      <c r="L454" s="24">
        <v>290.94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2197.02</v>
      </c>
      <c r="D455" s="23">
        <v>606.05</v>
      </c>
      <c r="E455" s="23">
        <v>0</v>
      </c>
      <c r="F455" s="23">
        <v>2228.51</v>
      </c>
      <c r="G455" s="23">
        <v>837</v>
      </c>
      <c r="H455" s="19">
        <f t="shared" si="24"/>
        <v>4537.09</v>
      </c>
      <c r="I455" s="19">
        <f t="shared" si="25"/>
        <v>5019.330000000001</v>
      </c>
      <c r="J455" s="19">
        <f t="shared" si="26"/>
        <v>5786.35</v>
      </c>
      <c r="K455" s="19">
        <f t="shared" si="27"/>
        <v>7478.71</v>
      </c>
      <c r="L455" s="24">
        <v>606.05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2194.76</v>
      </c>
      <c r="D456" s="23">
        <v>484.11</v>
      </c>
      <c r="E456" s="23">
        <v>0</v>
      </c>
      <c r="F456" s="23">
        <v>2226.25</v>
      </c>
      <c r="G456" s="23">
        <v>837</v>
      </c>
      <c r="H456" s="19">
        <f t="shared" si="24"/>
        <v>4534.830000000001</v>
      </c>
      <c r="I456" s="19">
        <f t="shared" si="25"/>
        <v>5017.070000000001</v>
      </c>
      <c r="J456" s="19">
        <f t="shared" si="26"/>
        <v>5784.090000000001</v>
      </c>
      <c r="K456" s="19">
        <f t="shared" si="27"/>
        <v>7476.450000000001</v>
      </c>
      <c r="L456" s="24">
        <v>484.11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2185.18</v>
      </c>
      <c r="D457" s="23">
        <v>354.7</v>
      </c>
      <c r="E457" s="23">
        <v>0</v>
      </c>
      <c r="F457" s="23">
        <v>2216.67</v>
      </c>
      <c r="G457" s="23">
        <v>837</v>
      </c>
      <c r="H457" s="19">
        <f t="shared" si="24"/>
        <v>4525.25</v>
      </c>
      <c r="I457" s="19">
        <f t="shared" si="25"/>
        <v>5007.490000000001</v>
      </c>
      <c r="J457" s="19">
        <f t="shared" si="26"/>
        <v>5774.51</v>
      </c>
      <c r="K457" s="19">
        <f t="shared" si="27"/>
        <v>7466.87</v>
      </c>
      <c r="L457" s="24">
        <v>354.7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2176.25</v>
      </c>
      <c r="D458" s="23">
        <v>6.15</v>
      </c>
      <c r="E458" s="23">
        <v>0</v>
      </c>
      <c r="F458" s="23">
        <v>2207.74</v>
      </c>
      <c r="G458" s="23">
        <v>837</v>
      </c>
      <c r="H458" s="19">
        <f aca="true" t="shared" si="28" ref="H458:H521">SUM($C458,$G458,$R$5,$R$6)</f>
        <v>4516.320000000001</v>
      </c>
      <c r="I458" s="19">
        <f aca="true" t="shared" si="29" ref="I458:I521">SUM($C458,$G458,$S$5,$S$6)</f>
        <v>4998.56</v>
      </c>
      <c r="J458" s="19">
        <f aca="true" t="shared" si="30" ref="J458:J521">SUM($C458,$G458,$T$5,$T$6)</f>
        <v>5765.580000000001</v>
      </c>
      <c r="K458" s="19">
        <f aca="true" t="shared" si="31" ref="K458:K521">SUM($C458,$G458,$U$5,$U$6)</f>
        <v>7457.9400000000005</v>
      </c>
      <c r="L458" s="24">
        <v>6.15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2163.12</v>
      </c>
      <c r="D459" s="23">
        <v>0</v>
      </c>
      <c r="E459" s="23">
        <v>46.99</v>
      </c>
      <c r="F459" s="23">
        <v>2194.61</v>
      </c>
      <c r="G459" s="23">
        <v>837</v>
      </c>
      <c r="H459" s="19">
        <f t="shared" si="28"/>
        <v>4503.1900000000005</v>
      </c>
      <c r="I459" s="19">
        <f t="shared" si="29"/>
        <v>4985.43</v>
      </c>
      <c r="J459" s="19">
        <f t="shared" si="30"/>
        <v>5752.45</v>
      </c>
      <c r="K459" s="19">
        <f t="shared" si="31"/>
        <v>7444.81</v>
      </c>
      <c r="L459" s="24">
        <v>0</v>
      </c>
      <c r="M459" s="31">
        <v>46.99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2159.93</v>
      </c>
      <c r="D460" s="23">
        <v>0</v>
      </c>
      <c r="E460" s="23">
        <v>51.16</v>
      </c>
      <c r="F460" s="23">
        <v>2191.42</v>
      </c>
      <c r="G460" s="23">
        <v>837</v>
      </c>
      <c r="H460" s="19">
        <f t="shared" si="28"/>
        <v>4500</v>
      </c>
      <c r="I460" s="19">
        <f t="shared" si="29"/>
        <v>4982.240000000001</v>
      </c>
      <c r="J460" s="19">
        <f t="shared" si="30"/>
        <v>5749.26</v>
      </c>
      <c r="K460" s="19">
        <f t="shared" si="31"/>
        <v>7441.62</v>
      </c>
      <c r="L460" s="24">
        <v>0</v>
      </c>
      <c r="M460" s="31">
        <v>51.16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2160.04</v>
      </c>
      <c r="D461" s="23">
        <v>0</v>
      </c>
      <c r="E461" s="23">
        <v>58.7</v>
      </c>
      <c r="F461" s="23">
        <v>2191.53</v>
      </c>
      <c r="G461" s="23">
        <v>837</v>
      </c>
      <c r="H461" s="19">
        <f t="shared" si="28"/>
        <v>4500.110000000001</v>
      </c>
      <c r="I461" s="19">
        <f t="shared" si="29"/>
        <v>4982.35</v>
      </c>
      <c r="J461" s="19">
        <f t="shared" si="30"/>
        <v>5749.37</v>
      </c>
      <c r="K461" s="19">
        <f t="shared" si="31"/>
        <v>7441.7300000000005</v>
      </c>
      <c r="L461" s="24">
        <v>0</v>
      </c>
      <c r="M461" s="31">
        <v>58.7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2158.43</v>
      </c>
      <c r="D462" s="23">
        <v>0</v>
      </c>
      <c r="E462" s="23">
        <v>137.9</v>
      </c>
      <c r="F462" s="23">
        <v>2189.92</v>
      </c>
      <c r="G462" s="23">
        <v>837</v>
      </c>
      <c r="H462" s="19">
        <f t="shared" si="28"/>
        <v>4498.5</v>
      </c>
      <c r="I462" s="19">
        <f t="shared" si="29"/>
        <v>4980.740000000001</v>
      </c>
      <c r="J462" s="19">
        <f t="shared" si="30"/>
        <v>5747.76</v>
      </c>
      <c r="K462" s="19">
        <f t="shared" si="31"/>
        <v>7440.12</v>
      </c>
      <c r="L462" s="24">
        <v>0</v>
      </c>
      <c r="M462" s="31">
        <v>137.9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2042.46</v>
      </c>
      <c r="D463" s="23">
        <v>0</v>
      </c>
      <c r="E463" s="23">
        <v>502.57</v>
      </c>
      <c r="F463" s="23">
        <v>2073.95</v>
      </c>
      <c r="G463" s="23">
        <v>837</v>
      </c>
      <c r="H463" s="19">
        <f t="shared" si="28"/>
        <v>4382.530000000001</v>
      </c>
      <c r="I463" s="19">
        <f t="shared" si="29"/>
        <v>4864.77</v>
      </c>
      <c r="J463" s="19">
        <f t="shared" si="30"/>
        <v>5631.79</v>
      </c>
      <c r="K463" s="19">
        <f t="shared" si="31"/>
        <v>7324.150000000001</v>
      </c>
      <c r="L463" s="24">
        <v>0</v>
      </c>
      <c r="M463" s="31">
        <v>502.57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1617.1</v>
      </c>
      <c r="D464" s="23">
        <v>0</v>
      </c>
      <c r="E464" s="23">
        <v>634.16</v>
      </c>
      <c r="F464" s="23">
        <v>1648.59</v>
      </c>
      <c r="G464" s="23">
        <v>837</v>
      </c>
      <c r="H464" s="19">
        <f t="shared" si="28"/>
        <v>3957.1699999999996</v>
      </c>
      <c r="I464" s="19">
        <f t="shared" si="29"/>
        <v>4439.410000000001</v>
      </c>
      <c r="J464" s="19">
        <f t="shared" si="30"/>
        <v>5206.43</v>
      </c>
      <c r="K464" s="19">
        <f t="shared" si="31"/>
        <v>6898.79</v>
      </c>
      <c r="L464" s="24">
        <v>0</v>
      </c>
      <c r="M464" s="31">
        <v>634.16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1286.98</v>
      </c>
      <c r="D465" s="23">
        <v>0</v>
      </c>
      <c r="E465" s="23">
        <v>180.25</v>
      </c>
      <c r="F465" s="23">
        <v>1318.47</v>
      </c>
      <c r="G465" s="23">
        <v>837</v>
      </c>
      <c r="H465" s="19">
        <f t="shared" si="28"/>
        <v>3627.0499999999997</v>
      </c>
      <c r="I465" s="19">
        <f t="shared" si="29"/>
        <v>4109.29</v>
      </c>
      <c r="J465" s="19">
        <f t="shared" si="30"/>
        <v>4876.31</v>
      </c>
      <c r="K465" s="19">
        <f t="shared" si="31"/>
        <v>6568.670000000001</v>
      </c>
      <c r="L465" s="24">
        <v>0</v>
      </c>
      <c r="M465" s="31">
        <v>180.25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1080.14</v>
      </c>
      <c r="D466" s="23">
        <v>0</v>
      </c>
      <c r="E466" s="23">
        <v>121.82</v>
      </c>
      <c r="F466" s="23">
        <v>1111.63</v>
      </c>
      <c r="G466" s="23">
        <v>837</v>
      </c>
      <c r="H466" s="19">
        <f t="shared" si="28"/>
        <v>3420.21</v>
      </c>
      <c r="I466" s="19">
        <f t="shared" si="29"/>
        <v>3902.4500000000003</v>
      </c>
      <c r="J466" s="19">
        <f t="shared" si="30"/>
        <v>4669.47</v>
      </c>
      <c r="K466" s="19">
        <f t="shared" si="31"/>
        <v>6361.830000000001</v>
      </c>
      <c r="L466" s="24">
        <v>0</v>
      </c>
      <c r="M466" s="31">
        <v>121.82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956.95</v>
      </c>
      <c r="D467" s="23">
        <v>0</v>
      </c>
      <c r="E467" s="23">
        <v>73.55</v>
      </c>
      <c r="F467" s="23">
        <v>988.44</v>
      </c>
      <c r="G467" s="23">
        <v>837</v>
      </c>
      <c r="H467" s="19">
        <f t="shared" si="28"/>
        <v>3297.02</v>
      </c>
      <c r="I467" s="19">
        <f t="shared" si="29"/>
        <v>3779.2599999999998</v>
      </c>
      <c r="J467" s="19">
        <f t="shared" si="30"/>
        <v>4546.280000000001</v>
      </c>
      <c r="K467" s="19">
        <f t="shared" si="31"/>
        <v>6238.64</v>
      </c>
      <c r="L467" s="24">
        <v>0</v>
      </c>
      <c r="M467" s="31">
        <v>73.55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851.92</v>
      </c>
      <c r="D468" s="23">
        <v>0</v>
      </c>
      <c r="E468" s="23">
        <v>43.33</v>
      </c>
      <c r="F468" s="23">
        <v>883.41</v>
      </c>
      <c r="G468" s="23">
        <v>837</v>
      </c>
      <c r="H468" s="19">
        <f t="shared" si="28"/>
        <v>3191.9900000000002</v>
      </c>
      <c r="I468" s="19">
        <f t="shared" si="29"/>
        <v>3674.23</v>
      </c>
      <c r="J468" s="19">
        <f t="shared" si="30"/>
        <v>4441.250000000001</v>
      </c>
      <c r="K468" s="19">
        <f t="shared" si="31"/>
        <v>6133.610000000001</v>
      </c>
      <c r="L468" s="24">
        <v>0</v>
      </c>
      <c r="M468" s="31">
        <v>43.33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767.03</v>
      </c>
      <c r="D469" s="23">
        <v>4.49</v>
      </c>
      <c r="E469" s="23">
        <v>0</v>
      </c>
      <c r="F469" s="23">
        <v>798.52</v>
      </c>
      <c r="G469" s="23">
        <v>837</v>
      </c>
      <c r="H469" s="19">
        <f t="shared" si="28"/>
        <v>3107.1</v>
      </c>
      <c r="I469" s="19">
        <f t="shared" si="29"/>
        <v>3589.3399999999997</v>
      </c>
      <c r="J469" s="19">
        <f t="shared" si="30"/>
        <v>4356.360000000001</v>
      </c>
      <c r="K469" s="19">
        <f t="shared" si="31"/>
        <v>6048.72</v>
      </c>
      <c r="L469" s="24">
        <v>4.49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719.1</v>
      </c>
      <c r="D470" s="23">
        <v>55.64</v>
      </c>
      <c r="E470" s="23">
        <v>0</v>
      </c>
      <c r="F470" s="23">
        <v>750.59</v>
      </c>
      <c r="G470" s="23">
        <v>837</v>
      </c>
      <c r="H470" s="19">
        <f t="shared" si="28"/>
        <v>3059.1699999999996</v>
      </c>
      <c r="I470" s="19">
        <f t="shared" si="29"/>
        <v>3541.41</v>
      </c>
      <c r="J470" s="19">
        <f t="shared" si="30"/>
        <v>4308.43</v>
      </c>
      <c r="K470" s="19">
        <f t="shared" si="31"/>
        <v>6000.79</v>
      </c>
      <c r="L470" s="24">
        <v>55.64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739.23</v>
      </c>
      <c r="D471" s="23">
        <v>188.13</v>
      </c>
      <c r="E471" s="23">
        <v>0</v>
      </c>
      <c r="F471" s="23">
        <v>770.72</v>
      </c>
      <c r="G471" s="23">
        <v>837</v>
      </c>
      <c r="H471" s="19">
        <f t="shared" si="28"/>
        <v>3079.2999999999997</v>
      </c>
      <c r="I471" s="19">
        <f t="shared" si="29"/>
        <v>3561.54</v>
      </c>
      <c r="J471" s="19">
        <f t="shared" si="30"/>
        <v>4328.56</v>
      </c>
      <c r="K471" s="19">
        <f t="shared" si="31"/>
        <v>6020.920000000001</v>
      </c>
      <c r="L471" s="24">
        <v>188.13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1074.4</v>
      </c>
      <c r="D472" s="23">
        <v>238.18</v>
      </c>
      <c r="E472" s="23">
        <v>0</v>
      </c>
      <c r="F472" s="23">
        <v>1105.89</v>
      </c>
      <c r="G472" s="23">
        <v>837</v>
      </c>
      <c r="H472" s="19">
        <f t="shared" si="28"/>
        <v>3414.47</v>
      </c>
      <c r="I472" s="19">
        <f t="shared" si="29"/>
        <v>3896.71</v>
      </c>
      <c r="J472" s="19">
        <f t="shared" si="30"/>
        <v>4663.7300000000005</v>
      </c>
      <c r="K472" s="19">
        <f t="shared" si="31"/>
        <v>6356.090000000001</v>
      </c>
      <c r="L472" s="24">
        <v>238.18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1629.32</v>
      </c>
      <c r="D473" s="23">
        <v>214.37</v>
      </c>
      <c r="E473" s="23">
        <v>0</v>
      </c>
      <c r="F473" s="23">
        <v>1660.81</v>
      </c>
      <c r="G473" s="23">
        <v>837</v>
      </c>
      <c r="H473" s="19">
        <f t="shared" si="28"/>
        <v>3969.39</v>
      </c>
      <c r="I473" s="19">
        <f t="shared" si="29"/>
        <v>4451.63</v>
      </c>
      <c r="J473" s="19">
        <f t="shared" si="30"/>
        <v>5218.650000000001</v>
      </c>
      <c r="K473" s="19">
        <f t="shared" si="31"/>
        <v>6911.01</v>
      </c>
      <c r="L473" s="24">
        <v>214.37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1959.66</v>
      </c>
      <c r="D474" s="23">
        <v>0</v>
      </c>
      <c r="E474" s="23">
        <v>9.2</v>
      </c>
      <c r="F474" s="23">
        <v>1991.15</v>
      </c>
      <c r="G474" s="23">
        <v>837</v>
      </c>
      <c r="H474" s="19">
        <f t="shared" si="28"/>
        <v>4299.7300000000005</v>
      </c>
      <c r="I474" s="19">
        <f t="shared" si="29"/>
        <v>4781.97</v>
      </c>
      <c r="J474" s="19">
        <f t="shared" si="30"/>
        <v>5548.990000000001</v>
      </c>
      <c r="K474" s="19">
        <f t="shared" si="31"/>
        <v>7241.35</v>
      </c>
      <c r="L474" s="24">
        <v>0</v>
      </c>
      <c r="M474" s="31">
        <v>9.2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2110.75</v>
      </c>
      <c r="D475" s="23">
        <v>0</v>
      </c>
      <c r="E475" s="23">
        <v>56.77</v>
      </c>
      <c r="F475" s="23">
        <v>2142.24</v>
      </c>
      <c r="G475" s="23">
        <v>837</v>
      </c>
      <c r="H475" s="19">
        <f t="shared" si="28"/>
        <v>4450.820000000001</v>
      </c>
      <c r="I475" s="19">
        <f t="shared" si="29"/>
        <v>4933.06</v>
      </c>
      <c r="J475" s="19">
        <f t="shared" si="30"/>
        <v>5700.080000000001</v>
      </c>
      <c r="K475" s="19">
        <f t="shared" si="31"/>
        <v>7392.4400000000005</v>
      </c>
      <c r="L475" s="24">
        <v>0</v>
      </c>
      <c r="M475" s="31">
        <v>56.77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2124.57</v>
      </c>
      <c r="D476" s="23">
        <v>40.72</v>
      </c>
      <c r="E476" s="23">
        <v>0</v>
      </c>
      <c r="F476" s="23">
        <v>2156.06</v>
      </c>
      <c r="G476" s="23">
        <v>837</v>
      </c>
      <c r="H476" s="19">
        <f t="shared" si="28"/>
        <v>4464.64</v>
      </c>
      <c r="I476" s="19">
        <f t="shared" si="29"/>
        <v>4946.88</v>
      </c>
      <c r="J476" s="19">
        <f t="shared" si="30"/>
        <v>5713.900000000001</v>
      </c>
      <c r="K476" s="19">
        <f t="shared" si="31"/>
        <v>7406.260000000001</v>
      </c>
      <c r="L476" s="24">
        <v>40.72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2161.6</v>
      </c>
      <c r="D477" s="23">
        <v>0</v>
      </c>
      <c r="E477" s="23">
        <v>21.14</v>
      </c>
      <c r="F477" s="23">
        <v>2193.09</v>
      </c>
      <c r="G477" s="23">
        <v>837</v>
      </c>
      <c r="H477" s="19">
        <f t="shared" si="28"/>
        <v>4501.67</v>
      </c>
      <c r="I477" s="19">
        <f t="shared" si="29"/>
        <v>4983.910000000001</v>
      </c>
      <c r="J477" s="19">
        <f t="shared" si="30"/>
        <v>5750.93</v>
      </c>
      <c r="K477" s="19">
        <f t="shared" si="31"/>
        <v>7443.29</v>
      </c>
      <c r="L477" s="24">
        <v>0</v>
      </c>
      <c r="M477" s="31">
        <v>21.14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2158.17</v>
      </c>
      <c r="D478" s="23">
        <v>40.65</v>
      </c>
      <c r="E478" s="23">
        <v>0</v>
      </c>
      <c r="F478" s="23">
        <v>2189.66</v>
      </c>
      <c r="G478" s="23">
        <v>837</v>
      </c>
      <c r="H478" s="19">
        <f t="shared" si="28"/>
        <v>4498.240000000001</v>
      </c>
      <c r="I478" s="19">
        <f t="shared" si="29"/>
        <v>4980.4800000000005</v>
      </c>
      <c r="J478" s="19">
        <f t="shared" si="30"/>
        <v>5747.500000000001</v>
      </c>
      <c r="K478" s="19">
        <f t="shared" si="31"/>
        <v>7439.860000000001</v>
      </c>
      <c r="L478" s="24">
        <v>40.65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2175.22</v>
      </c>
      <c r="D479" s="23">
        <v>61.9</v>
      </c>
      <c r="E479" s="23">
        <v>0</v>
      </c>
      <c r="F479" s="23">
        <v>2206.71</v>
      </c>
      <c r="G479" s="23">
        <v>837</v>
      </c>
      <c r="H479" s="19">
        <f t="shared" si="28"/>
        <v>4515.29</v>
      </c>
      <c r="I479" s="19">
        <f t="shared" si="29"/>
        <v>4997.53</v>
      </c>
      <c r="J479" s="19">
        <f t="shared" si="30"/>
        <v>5764.55</v>
      </c>
      <c r="K479" s="19">
        <f t="shared" si="31"/>
        <v>7456.910000000001</v>
      </c>
      <c r="L479" s="24">
        <v>61.9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2175.11</v>
      </c>
      <c r="D480" s="23">
        <v>142.14</v>
      </c>
      <c r="E480" s="23">
        <v>0</v>
      </c>
      <c r="F480" s="23">
        <v>2206.6</v>
      </c>
      <c r="G480" s="23">
        <v>837</v>
      </c>
      <c r="H480" s="19">
        <f t="shared" si="28"/>
        <v>4515.18</v>
      </c>
      <c r="I480" s="19">
        <f t="shared" si="29"/>
        <v>4997.420000000001</v>
      </c>
      <c r="J480" s="19">
        <f t="shared" si="30"/>
        <v>5764.4400000000005</v>
      </c>
      <c r="K480" s="19">
        <f t="shared" si="31"/>
        <v>7456.8</v>
      </c>
      <c r="L480" s="24">
        <v>142.14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2185.35</v>
      </c>
      <c r="D481" s="23">
        <v>199.62</v>
      </c>
      <c r="E481" s="23">
        <v>0</v>
      </c>
      <c r="F481" s="23">
        <v>2216.84</v>
      </c>
      <c r="G481" s="23">
        <v>837</v>
      </c>
      <c r="H481" s="19">
        <f t="shared" si="28"/>
        <v>4525.42</v>
      </c>
      <c r="I481" s="19">
        <f t="shared" si="29"/>
        <v>5007.660000000001</v>
      </c>
      <c r="J481" s="19">
        <f t="shared" si="30"/>
        <v>5774.68</v>
      </c>
      <c r="K481" s="19">
        <f t="shared" si="31"/>
        <v>7467.04</v>
      </c>
      <c r="L481" s="24">
        <v>199.62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2160.83</v>
      </c>
      <c r="D482" s="23">
        <v>9.21</v>
      </c>
      <c r="E482" s="23">
        <v>0</v>
      </c>
      <c r="F482" s="23">
        <v>2192.32</v>
      </c>
      <c r="G482" s="23">
        <v>837</v>
      </c>
      <c r="H482" s="19">
        <f t="shared" si="28"/>
        <v>4500.900000000001</v>
      </c>
      <c r="I482" s="19">
        <f t="shared" si="29"/>
        <v>4983.14</v>
      </c>
      <c r="J482" s="19">
        <f t="shared" si="30"/>
        <v>5750.160000000001</v>
      </c>
      <c r="K482" s="19">
        <f t="shared" si="31"/>
        <v>7442.52</v>
      </c>
      <c r="L482" s="24">
        <v>9.21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2161.97</v>
      </c>
      <c r="D483" s="23">
        <v>0.02</v>
      </c>
      <c r="E483" s="23">
        <v>0.22</v>
      </c>
      <c r="F483" s="23">
        <v>2193.46</v>
      </c>
      <c r="G483" s="23">
        <v>837</v>
      </c>
      <c r="H483" s="19">
        <f t="shared" si="28"/>
        <v>4502.04</v>
      </c>
      <c r="I483" s="19">
        <f t="shared" si="29"/>
        <v>4984.28</v>
      </c>
      <c r="J483" s="19">
        <f t="shared" si="30"/>
        <v>5751.3</v>
      </c>
      <c r="K483" s="19">
        <f t="shared" si="31"/>
        <v>7443.660000000001</v>
      </c>
      <c r="L483" s="24">
        <v>0.02</v>
      </c>
      <c r="M483" s="31">
        <v>0.22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2159.73</v>
      </c>
      <c r="D484" s="23">
        <v>21.04</v>
      </c>
      <c r="E484" s="23">
        <v>0</v>
      </c>
      <c r="F484" s="23">
        <v>2191.22</v>
      </c>
      <c r="G484" s="23">
        <v>837</v>
      </c>
      <c r="H484" s="19">
        <f t="shared" si="28"/>
        <v>4499.8</v>
      </c>
      <c r="I484" s="19">
        <f t="shared" si="29"/>
        <v>4982.04</v>
      </c>
      <c r="J484" s="19">
        <f t="shared" si="30"/>
        <v>5749.06</v>
      </c>
      <c r="K484" s="19">
        <f t="shared" si="31"/>
        <v>7441.420000000001</v>
      </c>
      <c r="L484" s="24">
        <v>21.04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2143.39</v>
      </c>
      <c r="D485" s="23">
        <v>10.63</v>
      </c>
      <c r="E485" s="23">
        <v>0</v>
      </c>
      <c r="F485" s="23">
        <v>2174.88</v>
      </c>
      <c r="G485" s="23">
        <v>837</v>
      </c>
      <c r="H485" s="19">
        <f t="shared" si="28"/>
        <v>4483.46</v>
      </c>
      <c r="I485" s="19">
        <f t="shared" si="29"/>
        <v>4965.7</v>
      </c>
      <c r="J485" s="19">
        <f t="shared" si="30"/>
        <v>5732.72</v>
      </c>
      <c r="K485" s="19">
        <f t="shared" si="31"/>
        <v>7425.080000000001</v>
      </c>
      <c r="L485" s="24">
        <v>10.63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2162.63</v>
      </c>
      <c r="D486" s="23">
        <v>0</v>
      </c>
      <c r="E486" s="23">
        <v>115.18</v>
      </c>
      <c r="F486" s="23">
        <v>2194.12</v>
      </c>
      <c r="G486" s="23">
        <v>837</v>
      </c>
      <c r="H486" s="19">
        <f t="shared" si="28"/>
        <v>4502.700000000001</v>
      </c>
      <c r="I486" s="19">
        <f t="shared" si="29"/>
        <v>4984.9400000000005</v>
      </c>
      <c r="J486" s="19">
        <f t="shared" si="30"/>
        <v>5751.96</v>
      </c>
      <c r="K486" s="19">
        <f t="shared" si="31"/>
        <v>7444.320000000001</v>
      </c>
      <c r="L486" s="24">
        <v>0</v>
      </c>
      <c r="M486" s="31">
        <v>115.18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2113.67</v>
      </c>
      <c r="D487" s="23">
        <v>0</v>
      </c>
      <c r="E487" s="23">
        <v>625.07</v>
      </c>
      <c r="F487" s="23">
        <v>2145.16</v>
      </c>
      <c r="G487" s="23">
        <v>837</v>
      </c>
      <c r="H487" s="19">
        <f t="shared" si="28"/>
        <v>4453.740000000001</v>
      </c>
      <c r="I487" s="19">
        <f t="shared" si="29"/>
        <v>4935.9800000000005</v>
      </c>
      <c r="J487" s="19">
        <f t="shared" si="30"/>
        <v>5703.000000000001</v>
      </c>
      <c r="K487" s="19">
        <f t="shared" si="31"/>
        <v>7395.360000000001</v>
      </c>
      <c r="L487" s="24">
        <v>0</v>
      </c>
      <c r="M487" s="31">
        <v>625.07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1759.26</v>
      </c>
      <c r="D488" s="23">
        <v>0</v>
      </c>
      <c r="E488" s="23">
        <v>654.35</v>
      </c>
      <c r="F488" s="23">
        <v>1790.75</v>
      </c>
      <c r="G488" s="23">
        <v>837</v>
      </c>
      <c r="H488" s="19">
        <f t="shared" si="28"/>
        <v>4099.330000000001</v>
      </c>
      <c r="I488" s="19">
        <f t="shared" si="29"/>
        <v>4581.570000000001</v>
      </c>
      <c r="J488" s="19">
        <f t="shared" si="30"/>
        <v>5348.590000000001</v>
      </c>
      <c r="K488" s="19">
        <f t="shared" si="31"/>
        <v>7040.950000000001</v>
      </c>
      <c r="L488" s="24">
        <v>0</v>
      </c>
      <c r="M488" s="31">
        <v>654.35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1375.85</v>
      </c>
      <c r="D489" s="23">
        <v>0</v>
      </c>
      <c r="E489" s="23">
        <v>310.56</v>
      </c>
      <c r="F489" s="23">
        <v>1407.34</v>
      </c>
      <c r="G489" s="23">
        <v>837</v>
      </c>
      <c r="H489" s="19">
        <f t="shared" si="28"/>
        <v>3715.9199999999996</v>
      </c>
      <c r="I489" s="19">
        <f t="shared" si="29"/>
        <v>4198.160000000001</v>
      </c>
      <c r="J489" s="19">
        <f t="shared" si="30"/>
        <v>4965.18</v>
      </c>
      <c r="K489" s="19">
        <f t="shared" si="31"/>
        <v>6657.54</v>
      </c>
      <c r="L489" s="24">
        <v>0</v>
      </c>
      <c r="M489" s="31">
        <v>310.56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1250.73</v>
      </c>
      <c r="D490" s="23">
        <v>0</v>
      </c>
      <c r="E490" s="23">
        <v>339.45</v>
      </c>
      <c r="F490" s="23">
        <v>1282.22</v>
      </c>
      <c r="G490" s="23">
        <v>837</v>
      </c>
      <c r="H490" s="19">
        <f t="shared" si="28"/>
        <v>3590.7999999999997</v>
      </c>
      <c r="I490" s="19">
        <f t="shared" si="29"/>
        <v>4073.04</v>
      </c>
      <c r="J490" s="19">
        <f t="shared" si="30"/>
        <v>4840.06</v>
      </c>
      <c r="K490" s="19">
        <f t="shared" si="31"/>
        <v>6532.420000000001</v>
      </c>
      <c r="L490" s="24">
        <v>0</v>
      </c>
      <c r="M490" s="31">
        <v>339.45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1108.93</v>
      </c>
      <c r="D491" s="23">
        <v>0</v>
      </c>
      <c r="E491" s="23">
        <v>235.89</v>
      </c>
      <c r="F491" s="23">
        <v>1140.42</v>
      </c>
      <c r="G491" s="23">
        <v>837</v>
      </c>
      <c r="H491" s="19">
        <f t="shared" si="28"/>
        <v>3449</v>
      </c>
      <c r="I491" s="19">
        <f t="shared" si="29"/>
        <v>3931.2400000000002</v>
      </c>
      <c r="J491" s="19">
        <f t="shared" si="30"/>
        <v>4698.26</v>
      </c>
      <c r="K491" s="19">
        <f t="shared" si="31"/>
        <v>6390.620000000001</v>
      </c>
      <c r="L491" s="24">
        <v>0</v>
      </c>
      <c r="M491" s="31">
        <v>235.89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1063.3</v>
      </c>
      <c r="D492" s="23">
        <v>0</v>
      </c>
      <c r="E492" s="23">
        <v>214.46</v>
      </c>
      <c r="F492" s="23">
        <v>1094.79</v>
      </c>
      <c r="G492" s="23">
        <v>837</v>
      </c>
      <c r="H492" s="19">
        <f t="shared" si="28"/>
        <v>3403.37</v>
      </c>
      <c r="I492" s="19">
        <f t="shared" si="29"/>
        <v>3885.61</v>
      </c>
      <c r="J492" s="19">
        <f t="shared" si="30"/>
        <v>4652.63</v>
      </c>
      <c r="K492" s="19">
        <f t="shared" si="31"/>
        <v>6344.990000000001</v>
      </c>
      <c r="L492" s="24">
        <v>0</v>
      </c>
      <c r="M492" s="31">
        <v>214.46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1004.04</v>
      </c>
      <c r="D493" s="23">
        <v>0</v>
      </c>
      <c r="E493" s="23">
        <v>0.25</v>
      </c>
      <c r="F493" s="23">
        <v>1035.53</v>
      </c>
      <c r="G493" s="23">
        <v>837</v>
      </c>
      <c r="H493" s="19">
        <f t="shared" si="28"/>
        <v>3344.11</v>
      </c>
      <c r="I493" s="19">
        <f t="shared" si="29"/>
        <v>3826.35</v>
      </c>
      <c r="J493" s="19">
        <f t="shared" si="30"/>
        <v>4593.37</v>
      </c>
      <c r="K493" s="19">
        <f t="shared" si="31"/>
        <v>6285.7300000000005</v>
      </c>
      <c r="L493" s="24">
        <v>0</v>
      </c>
      <c r="M493" s="31">
        <v>0.25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1062.6</v>
      </c>
      <c r="D494" s="23">
        <v>97.71</v>
      </c>
      <c r="E494" s="23">
        <v>0</v>
      </c>
      <c r="F494" s="23">
        <v>1094.09</v>
      </c>
      <c r="G494" s="23">
        <v>837</v>
      </c>
      <c r="H494" s="19">
        <f t="shared" si="28"/>
        <v>3402.6699999999996</v>
      </c>
      <c r="I494" s="19">
        <f t="shared" si="29"/>
        <v>3884.91</v>
      </c>
      <c r="J494" s="19">
        <f t="shared" si="30"/>
        <v>4651.93</v>
      </c>
      <c r="K494" s="19">
        <f t="shared" si="31"/>
        <v>6344.29</v>
      </c>
      <c r="L494" s="24">
        <v>97.71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1237.93</v>
      </c>
      <c r="D495" s="23">
        <v>199.74</v>
      </c>
      <c r="E495" s="23">
        <v>0</v>
      </c>
      <c r="F495" s="23">
        <v>1269.42</v>
      </c>
      <c r="G495" s="23">
        <v>837</v>
      </c>
      <c r="H495" s="19">
        <f t="shared" si="28"/>
        <v>3578.0000000000005</v>
      </c>
      <c r="I495" s="19">
        <f t="shared" si="29"/>
        <v>4060.2400000000002</v>
      </c>
      <c r="J495" s="19">
        <f t="shared" si="30"/>
        <v>4827.260000000001</v>
      </c>
      <c r="K495" s="19">
        <f t="shared" si="31"/>
        <v>6519.620000000001</v>
      </c>
      <c r="L495" s="24">
        <v>199.74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1594.04</v>
      </c>
      <c r="D496" s="23">
        <v>251.26</v>
      </c>
      <c r="E496" s="23">
        <v>0</v>
      </c>
      <c r="F496" s="23">
        <v>1625.53</v>
      </c>
      <c r="G496" s="23">
        <v>837</v>
      </c>
      <c r="H496" s="19">
        <f t="shared" si="28"/>
        <v>3934.11</v>
      </c>
      <c r="I496" s="19">
        <f t="shared" si="29"/>
        <v>4416.35</v>
      </c>
      <c r="J496" s="19">
        <f t="shared" si="30"/>
        <v>5183.37</v>
      </c>
      <c r="K496" s="19">
        <f t="shared" si="31"/>
        <v>6875.7300000000005</v>
      </c>
      <c r="L496" s="24">
        <v>251.26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2151.12</v>
      </c>
      <c r="D497" s="23">
        <v>0</v>
      </c>
      <c r="E497" s="23">
        <v>11.12</v>
      </c>
      <c r="F497" s="23">
        <v>2182.61</v>
      </c>
      <c r="G497" s="23">
        <v>837</v>
      </c>
      <c r="H497" s="19">
        <f t="shared" si="28"/>
        <v>4491.1900000000005</v>
      </c>
      <c r="I497" s="19">
        <f t="shared" si="29"/>
        <v>4973.43</v>
      </c>
      <c r="J497" s="19">
        <f t="shared" si="30"/>
        <v>5740.45</v>
      </c>
      <c r="K497" s="19">
        <f t="shared" si="31"/>
        <v>7432.81</v>
      </c>
      <c r="L497" s="24">
        <v>0</v>
      </c>
      <c r="M497" s="31">
        <v>11.12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2167.99</v>
      </c>
      <c r="D498" s="23">
        <v>84.72</v>
      </c>
      <c r="E498" s="23">
        <v>0</v>
      </c>
      <c r="F498" s="23">
        <v>2199.48</v>
      </c>
      <c r="G498" s="23">
        <v>837</v>
      </c>
      <c r="H498" s="19">
        <f t="shared" si="28"/>
        <v>4508.06</v>
      </c>
      <c r="I498" s="19">
        <f t="shared" si="29"/>
        <v>4990.3</v>
      </c>
      <c r="J498" s="19">
        <f t="shared" si="30"/>
        <v>5757.320000000001</v>
      </c>
      <c r="K498" s="19">
        <f t="shared" si="31"/>
        <v>7449.68</v>
      </c>
      <c r="L498" s="24">
        <v>84.72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2246.26</v>
      </c>
      <c r="D499" s="23">
        <v>467.24</v>
      </c>
      <c r="E499" s="23">
        <v>0</v>
      </c>
      <c r="F499" s="23">
        <v>2277.75</v>
      </c>
      <c r="G499" s="23">
        <v>837</v>
      </c>
      <c r="H499" s="19">
        <f t="shared" si="28"/>
        <v>4586.330000000001</v>
      </c>
      <c r="I499" s="19">
        <f t="shared" si="29"/>
        <v>5068.570000000001</v>
      </c>
      <c r="J499" s="19">
        <f t="shared" si="30"/>
        <v>5835.590000000001</v>
      </c>
      <c r="K499" s="19">
        <f t="shared" si="31"/>
        <v>7527.950000000001</v>
      </c>
      <c r="L499" s="24">
        <v>467.24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2356.13</v>
      </c>
      <c r="D500" s="23">
        <v>1033.13</v>
      </c>
      <c r="E500" s="23">
        <v>0</v>
      </c>
      <c r="F500" s="23">
        <v>2387.62</v>
      </c>
      <c r="G500" s="23">
        <v>837</v>
      </c>
      <c r="H500" s="19">
        <f t="shared" si="28"/>
        <v>4696.200000000001</v>
      </c>
      <c r="I500" s="19">
        <f t="shared" si="29"/>
        <v>5178.4400000000005</v>
      </c>
      <c r="J500" s="19">
        <f t="shared" si="30"/>
        <v>5945.46</v>
      </c>
      <c r="K500" s="19">
        <f t="shared" si="31"/>
        <v>7637.820000000001</v>
      </c>
      <c r="L500" s="24">
        <v>1033.13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2302.69</v>
      </c>
      <c r="D501" s="23">
        <v>1067.43</v>
      </c>
      <c r="E501" s="23">
        <v>0</v>
      </c>
      <c r="F501" s="23">
        <v>2334.18</v>
      </c>
      <c r="G501" s="23">
        <v>837</v>
      </c>
      <c r="H501" s="19">
        <f t="shared" si="28"/>
        <v>4642.76</v>
      </c>
      <c r="I501" s="19">
        <f t="shared" si="29"/>
        <v>5125.000000000001</v>
      </c>
      <c r="J501" s="19">
        <f t="shared" si="30"/>
        <v>5892.02</v>
      </c>
      <c r="K501" s="19">
        <f t="shared" si="31"/>
        <v>7584.38</v>
      </c>
      <c r="L501" s="24">
        <v>1067.43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2366.8</v>
      </c>
      <c r="D502" s="23">
        <v>981.2</v>
      </c>
      <c r="E502" s="23">
        <v>0</v>
      </c>
      <c r="F502" s="23">
        <v>2398.29</v>
      </c>
      <c r="G502" s="23">
        <v>837</v>
      </c>
      <c r="H502" s="19">
        <f t="shared" si="28"/>
        <v>4706.870000000001</v>
      </c>
      <c r="I502" s="19">
        <f t="shared" si="29"/>
        <v>5189.110000000001</v>
      </c>
      <c r="J502" s="19">
        <f t="shared" si="30"/>
        <v>5956.13</v>
      </c>
      <c r="K502" s="19">
        <f t="shared" si="31"/>
        <v>7648.490000000001</v>
      </c>
      <c r="L502" s="24">
        <v>981.2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2426.36</v>
      </c>
      <c r="D503" s="23">
        <v>916.07</v>
      </c>
      <c r="E503" s="23">
        <v>0</v>
      </c>
      <c r="F503" s="23">
        <v>2457.85</v>
      </c>
      <c r="G503" s="23">
        <v>837</v>
      </c>
      <c r="H503" s="19">
        <f t="shared" si="28"/>
        <v>4766.43</v>
      </c>
      <c r="I503" s="19">
        <f t="shared" si="29"/>
        <v>5248.670000000001</v>
      </c>
      <c r="J503" s="19">
        <f t="shared" si="30"/>
        <v>6015.6900000000005</v>
      </c>
      <c r="K503" s="19">
        <f t="shared" si="31"/>
        <v>7708.05</v>
      </c>
      <c r="L503" s="24">
        <v>916.07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3038.87</v>
      </c>
      <c r="D504" s="23">
        <v>289.32</v>
      </c>
      <c r="E504" s="23">
        <v>0</v>
      </c>
      <c r="F504" s="23">
        <v>3070.36</v>
      </c>
      <c r="G504" s="23">
        <v>837</v>
      </c>
      <c r="H504" s="19">
        <f t="shared" si="28"/>
        <v>5378.9400000000005</v>
      </c>
      <c r="I504" s="19">
        <f t="shared" si="29"/>
        <v>5861.18</v>
      </c>
      <c r="J504" s="19">
        <f t="shared" si="30"/>
        <v>6628.2</v>
      </c>
      <c r="K504" s="19">
        <f t="shared" si="31"/>
        <v>8320.56</v>
      </c>
      <c r="L504" s="24">
        <v>289.32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3332.83</v>
      </c>
      <c r="D505" s="23">
        <v>0</v>
      </c>
      <c r="E505" s="23">
        <v>6.19</v>
      </c>
      <c r="F505" s="23">
        <v>3364.32</v>
      </c>
      <c r="G505" s="23">
        <v>837</v>
      </c>
      <c r="H505" s="19">
        <f t="shared" si="28"/>
        <v>5672.900000000001</v>
      </c>
      <c r="I505" s="19">
        <f t="shared" si="29"/>
        <v>6155.14</v>
      </c>
      <c r="J505" s="19">
        <f t="shared" si="30"/>
        <v>6922.160000000001</v>
      </c>
      <c r="K505" s="19">
        <f t="shared" si="31"/>
        <v>8614.52</v>
      </c>
      <c r="L505" s="24">
        <v>0</v>
      </c>
      <c r="M505" s="31">
        <v>6.19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3060.76</v>
      </c>
      <c r="D506" s="23">
        <v>283.64</v>
      </c>
      <c r="E506" s="23">
        <v>0</v>
      </c>
      <c r="F506" s="23">
        <v>3092.25</v>
      </c>
      <c r="G506" s="23">
        <v>837</v>
      </c>
      <c r="H506" s="19">
        <f t="shared" si="28"/>
        <v>5400.830000000001</v>
      </c>
      <c r="I506" s="19">
        <f t="shared" si="29"/>
        <v>5883.070000000001</v>
      </c>
      <c r="J506" s="19">
        <f t="shared" si="30"/>
        <v>6650.090000000001</v>
      </c>
      <c r="K506" s="19">
        <f t="shared" si="31"/>
        <v>8342.45</v>
      </c>
      <c r="L506" s="24">
        <v>283.64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2316.47</v>
      </c>
      <c r="D507" s="23">
        <v>0</v>
      </c>
      <c r="E507" s="23">
        <v>95.32</v>
      </c>
      <c r="F507" s="23">
        <v>2347.96</v>
      </c>
      <c r="G507" s="23">
        <v>837</v>
      </c>
      <c r="H507" s="19">
        <f t="shared" si="28"/>
        <v>4656.54</v>
      </c>
      <c r="I507" s="19">
        <f t="shared" si="29"/>
        <v>5138.78</v>
      </c>
      <c r="J507" s="19">
        <f t="shared" si="30"/>
        <v>5905.8</v>
      </c>
      <c r="K507" s="19">
        <f t="shared" si="31"/>
        <v>7598.160000000001</v>
      </c>
      <c r="L507" s="24">
        <v>0</v>
      </c>
      <c r="M507" s="31">
        <v>95.32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2322.52</v>
      </c>
      <c r="D508" s="23">
        <v>0</v>
      </c>
      <c r="E508" s="23">
        <v>64.41</v>
      </c>
      <c r="F508" s="23">
        <v>2354.01</v>
      </c>
      <c r="G508" s="23">
        <v>837</v>
      </c>
      <c r="H508" s="19">
        <f t="shared" si="28"/>
        <v>4662.59</v>
      </c>
      <c r="I508" s="19">
        <f t="shared" si="29"/>
        <v>5144.830000000001</v>
      </c>
      <c r="J508" s="19">
        <f t="shared" si="30"/>
        <v>5911.85</v>
      </c>
      <c r="K508" s="19">
        <f t="shared" si="31"/>
        <v>7604.21</v>
      </c>
      <c r="L508" s="24">
        <v>0</v>
      </c>
      <c r="M508" s="31">
        <v>64.41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2307.15</v>
      </c>
      <c r="D509" s="23">
        <v>0</v>
      </c>
      <c r="E509" s="23">
        <v>148.73</v>
      </c>
      <c r="F509" s="23">
        <v>2338.64</v>
      </c>
      <c r="G509" s="23">
        <v>837</v>
      </c>
      <c r="H509" s="19">
        <f t="shared" si="28"/>
        <v>4647.22</v>
      </c>
      <c r="I509" s="19">
        <f t="shared" si="29"/>
        <v>5129.46</v>
      </c>
      <c r="J509" s="19">
        <f t="shared" si="30"/>
        <v>5896.4800000000005</v>
      </c>
      <c r="K509" s="19">
        <f t="shared" si="31"/>
        <v>7588.840000000001</v>
      </c>
      <c r="L509" s="24">
        <v>0</v>
      </c>
      <c r="M509" s="31">
        <v>148.73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2285.39</v>
      </c>
      <c r="D510" s="23">
        <v>0</v>
      </c>
      <c r="E510" s="23">
        <v>188.03</v>
      </c>
      <c r="F510" s="23">
        <v>2316.88</v>
      </c>
      <c r="G510" s="23">
        <v>837</v>
      </c>
      <c r="H510" s="19">
        <f t="shared" si="28"/>
        <v>4625.46</v>
      </c>
      <c r="I510" s="19">
        <f t="shared" si="29"/>
        <v>5107.7</v>
      </c>
      <c r="J510" s="19">
        <f t="shared" si="30"/>
        <v>5874.72</v>
      </c>
      <c r="K510" s="19">
        <f t="shared" si="31"/>
        <v>7567.080000000001</v>
      </c>
      <c r="L510" s="24">
        <v>0</v>
      </c>
      <c r="M510" s="31">
        <v>188.03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2165.74</v>
      </c>
      <c r="D511" s="23">
        <v>0</v>
      </c>
      <c r="E511" s="23">
        <v>900.68</v>
      </c>
      <c r="F511" s="23">
        <v>2197.23</v>
      </c>
      <c r="G511" s="23">
        <v>837</v>
      </c>
      <c r="H511" s="19">
        <f t="shared" si="28"/>
        <v>4505.81</v>
      </c>
      <c r="I511" s="19">
        <f t="shared" si="29"/>
        <v>4988.05</v>
      </c>
      <c r="J511" s="19">
        <f t="shared" si="30"/>
        <v>5755.070000000001</v>
      </c>
      <c r="K511" s="19">
        <f t="shared" si="31"/>
        <v>7447.43</v>
      </c>
      <c r="L511" s="24">
        <v>0</v>
      </c>
      <c r="M511" s="31">
        <v>900.68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1785.05</v>
      </c>
      <c r="D512" s="23">
        <v>0</v>
      </c>
      <c r="E512" s="23">
        <v>800.95</v>
      </c>
      <c r="F512" s="23">
        <v>1816.54</v>
      </c>
      <c r="G512" s="23">
        <v>837</v>
      </c>
      <c r="H512" s="19">
        <f t="shared" si="28"/>
        <v>4125.120000000001</v>
      </c>
      <c r="I512" s="19">
        <f t="shared" si="29"/>
        <v>4607.360000000001</v>
      </c>
      <c r="J512" s="19">
        <f t="shared" si="30"/>
        <v>5374.38</v>
      </c>
      <c r="K512" s="19">
        <f t="shared" si="31"/>
        <v>7066.740000000001</v>
      </c>
      <c r="L512" s="24">
        <v>0</v>
      </c>
      <c r="M512" s="31">
        <v>800.95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1303.79</v>
      </c>
      <c r="D513" s="23">
        <v>0</v>
      </c>
      <c r="E513" s="23">
        <v>320.52</v>
      </c>
      <c r="F513" s="23">
        <v>1335.28</v>
      </c>
      <c r="G513" s="23">
        <v>837</v>
      </c>
      <c r="H513" s="19">
        <f t="shared" si="28"/>
        <v>3643.86</v>
      </c>
      <c r="I513" s="19">
        <f t="shared" si="29"/>
        <v>4126.1</v>
      </c>
      <c r="J513" s="19">
        <f t="shared" si="30"/>
        <v>4893.12</v>
      </c>
      <c r="K513" s="19">
        <f t="shared" si="31"/>
        <v>6585.4800000000005</v>
      </c>
      <c r="L513" s="24">
        <v>0</v>
      </c>
      <c r="M513" s="31">
        <v>320.52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1130.31</v>
      </c>
      <c r="D514" s="23">
        <v>0</v>
      </c>
      <c r="E514" s="23">
        <v>205.06</v>
      </c>
      <c r="F514" s="23">
        <v>1161.8</v>
      </c>
      <c r="G514" s="23">
        <v>837</v>
      </c>
      <c r="H514" s="19">
        <f t="shared" si="28"/>
        <v>3470.3799999999997</v>
      </c>
      <c r="I514" s="19">
        <f t="shared" si="29"/>
        <v>3952.62</v>
      </c>
      <c r="J514" s="19">
        <f t="shared" si="30"/>
        <v>4719.64</v>
      </c>
      <c r="K514" s="19">
        <f t="shared" si="31"/>
        <v>6412.000000000001</v>
      </c>
      <c r="L514" s="24">
        <v>0</v>
      </c>
      <c r="M514" s="31">
        <v>205.06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966.29</v>
      </c>
      <c r="D515" s="23">
        <v>0</v>
      </c>
      <c r="E515" s="23">
        <v>146.77</v>
      </c>
      <c r="F515" s="23">
        <v>997.78</v>
      </c>
      <c r="G515" s="23">
        <v>837</v>
      </c>
      <c r="H515" s="19">
        <f t="shared" si="28"/>
        <v>3306.36</v>
      </c>
      <c r="I515" s="19">
        <f t="shared" si="29"/>
        <v>3788.6</v>
      </c>
      <c r="J515" s="19">
        <f t="shared" si="30"/>
        <v>4555.62</v>
      </c>
      <c r="K515" s="19">
        <f t="shared" si="31"/>
        <v>6247.9800000000005</v>
      </c>
      <c r="L515" s="24">
        <v>0</v>
      </c>
      <c r="M515" s="31">
        <v>146.77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888.36</v>
      </c>
      <c r="D516" s="23">
        <v>51.63</v>
      </c>
      <c r="E516" s="23">
        <v>0</v>
      </c>
      <c r="F516" s="23">
        <v>919.85</v>
      </c>
      <c r="G516" s="23">
        <v>837</v>
      </c>
      <c r="H516" s="19">
        <f t="shared" si="28"/>
        <v>3228.43</v>
      </c>
      <c r="I516" s="19">
        <f t="shared" si="29"/>
        <v>3710.67</v>
      </c>
      <c r="J516" s="19">
        <f t="shared" si="30"/>
        <v>4477.6900000000005</v>
      </c>
      <c r="K516" s="19">
        <f t="shared" si="31"/>
        <v>6170.05</v>
      </c>
      <c r="L516" s="24">
        <v>51.63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897.21</v>
      </c>
      <c r="D517" s="23">
        <v>19.13</v>
      </c>
      <c r="E517" s="23">
        <v>0</v>
      </c>
      <c r="F517" s="23">
        <v>928.7</v>
      </c>
      <c r="G517" s="23">
        <v>837</v>
      </c>
      <c r="H517" s="19">
        <f t="shared" si="28"/>
        <v>3237.28</v>
      </c>
      <c r="I517" s="19">
        <f t="shared" si="29"/>
        <v>3719.52</v>
      </c>
      <c r="J517" s="19">
        <f t="shared" si="30"/>
        <v>4486.54</v>
      </c>
      <c r="K517" s="19">
        <f t="shared" si="31"/>
        <v>6178.900000000001</v>
      </c>
      <c r="L517" s="24">
        <v>19.13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1008.64</v>
      </c>
      <c r="D518" s="23">
        <v>162.72</v>
      </c>
      <c r="E518" s="23">
        <v>0</v>
      </c>
      <c r="F518" s="23">
        <v>1040.13</v>
      </c>
      <c r="G518" s="23">
        <v>837</v>
      </c>
      <c r="H518" s="19">
        <f t="shared" si="28"/>
        <v>3348.7099999999996</v>
      </c>
      <c r="I518" s="19">
        <f t="shared" si="29"/>
        <v>3830.95</v>
      </c>
      <c r="J518" s="19">
        <f t="shared" si="30"/>
        <v>4597.97</v>
      </c>
      <c r="K518" s="19">
        <f t="shared" si="31"/>
        <v>6290.330000000001</v>
      </c>
      <c r="L518" s="24">
        <v>162.72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1296.64</v>
      </c>
      <c r="D519" s="23">
        <v>69.31</v>
      </c>
      <c r="E519" s="23">
        <v>0</v>
      </c>
      <c r="F519" s="23">
        <v>1328.13</v>
      </c>
      <c r="G519" s="23">
        <v>837</v>
      </c>
      <c r="H519" s="19">
        <f t="shared" si="28"/>
        <v>3636.7100000000005</v>
      </c>
      <c r="I519" s="19">
        <f t="shared" si="29"/>
        <v>4118.950000000001</v>
      </c>
      <c r="J519" s="19">
        <f t="shared" si="30"/>
        <v>4885.97</v>
      </c>
      <c r="K519" s="19">
        <f t="shared" si="31"/>
        <v>6578.330000000001</v>
      </c>
      <c r="L519" s="24">
        <v>69.31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1476.47</v>
      </c>
      <c r="D520" s="23">
        <v>274.21</v>
      </c>
      <c r="E520" s="23">
        <v>0</v>
      </c>
      <c r="F520" s="23">
        <v>1507.96</v>
      </c>
      <c r="G520" s="23">
        <v>837</v>
      </c>
      <c r="H520" s="19">
        <f t="shared" si="28"/>
        <v>3816.5400000000004</v>
      </c>
      <c r="I520" s="19">
        <f t="shared" si="29"/>
        <v>4298.780000000001</v>
      </c>
      <c r="J520" s="19">
        <f t="shared" si="30"/>
        <v>5065.8</v>
      </c>
      <c r="K520" s="19">
        <f t="shared" si="31"/>
        <v>6758.160000000001</v>
      </c>
      <c r="L520" s="24">
        <v>274.21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2122.47</v>
      </c>
      <c r="D521" s="23">
        <v>0</v>
      </c>
      <c r="E521" s="23">
        <v>21.6</v>
      </c>
      <c r="F521" s="23">
        <v>2153.96</v>
      </c>
      <c r="G521" s="23">
        <v>837</v>
      </c>
      <c r="H521" s="19">
        <f t="shared" si="28"/>
        <v>4462.54</v>
      </c>
      <c r="I521" s="19">
        <f t="shared" si="29"/>
        <v>4944.78</v>
      </c>
      <c r="J521" s="19">
        <f t="shared" si="30"/>
        <v>5711.8</v>
      </c>
      <c r="K521" s="19">
        <f t="shared" si="31"/>
        <v>7404.160000000001</v>
      </c>
      <c r="L521" s="24">
        <v>0</v>
      </c>
      <c r="M521" s="31">
        <v>21.6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2192.98</v>
      </c>
      <c r="D522" s="23">
        <v>0</v>
      </c>
      <c r="E522" s="23">
        <v>49.93</v>
      </c>
      <c r="F522" s="23">
        <v>2224.47</v>
      </c>
      <c r="G522" s="23">
        <v>837</v>
      </c>
      <c r="H522" s="19">
        <f aca="true" t="shared" si="32" ref="H522:H585">SUM($C522,$G522,$R$5,$R$6)</f>
        <v>4533.05</v>
      </c>
      <c r="I522" s="19">
        <f aca="true" t="shared" si="33" ref="I522:I585">SUM($C522,$G522,$S$5,$S$6)</f>
        <v>5015.29</v>
      </c>
      <c r="J522" s="19">
        <f aca="true" t="shared" si="34" ref="J522:J585">SUM($C522,$G522,$T$5,$T$6)</f>
        <v>5782.31</v>
      </c>
      <c r="K522" s="19">
        <f aca="true" t="shared" si="35" ref="K522:K585">SUM($C522,$G522,$U$5,$U$6)</f>
        <v>7474.670000000001</v>
      </c>
      <c r="L522" s="24">
        <v>0</v>
      </c>
      <c r="M522" s="31">
        <v>49.93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2225.31</v>
      </c>
      <c r="D523" s="23">
        <v>0</v>
      </c>
      <c r="E523" s="23">
        <v>37.76</v>
      </c>
      <c r="F523" s="23">
        <v>2256.8</v>
      </c>
      <c r="G523" s="23">
        <v>837</v>
      </c>
      <c r="H523" s="19">
        <f t="shared" si="32"/>
        <v>4565.38</v>
      </c>
      <c r="I523" s="19">
        <f t="shared" si="33"/>
        <v>5047.62</v>
      </c>
      <c r="J523" s="19">
        <f t="shared" si="34"/>
        <v>5814.64</v>
      </c>
      <c r="K523" s="19">
        <f t="shared" si="35"/>
        <v>7507.000000000001</v>
      </c>
      <c r="L523" s="24">
        <v>0</v>
      </c>
      <c r="M523" s="31">
        <v>37.76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2228.06</v>
      </c>
      <c r="D524" s="23">
        <v>0</v>
      </c>
      <c r="E524" s="23">
        <v>113</v>
      </c>
      <c r="F524" s="23">
        <v>2259.55</v>
      </c>
      <c r="G524" s="23">
        <v>837</v>
      </c>
      <c r="H524" s="19">
        <f t="shared" si="32"/>
        <v>4568.13</v>
      </c>
      <c r="I524" s="19">
        <f t="shared" si="33"/>
        <v>5050.37</v>
      </c>
      <c r="J524" s="19">
        <f t="shared" si="34"/>
        <v>5817.39</v>
      </c>
      <c r="K524" s="19">
        <f t="shared" si="35"/>
        <v>7509.750000000001</v>
      </c>
      <c r="L524" s="24">
        <v>0</v>
      </c>
      <c r="M524" s="31">
        <v>113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2225.06</v>
      </c>
      <c r="D525" s="23">
        <v>0</v>
      </c>
      <c r="E525" s="23">
        <v>94.96</v>
      </c>
      <c r="F525" s="23">
        <v>2256.55</v>
      </c>
      <c r="G525" s="23">
        <v>837</v>
      </c>
      <c r="H525" s="19">
        <f t="shared" si="32"/>
        <v>4565.13</v>
      </c>
      <c r="I525" s="19">
        <f t="shared" si="33"/>
        <v>5047.37</v>
      </c>
      <c r="J525" s="19">
        <f t="shared" si="34"/>
        <v>5814.39</v>
      </c>
      <c r="K525" s="19">
        <f t="shared" si="35"/>
        <v>7506.750000000001</v>
      </c>
      <c r="L525" s="24">
        <v>0</v>
      </c>
      <c r="M525" s="31">
        <v>94.96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2249.63</v>
      </c>
      <c r="D526" s="23">
        <v>0</v>
      </c>
      <c r="E526" s="23">
        <v>166.68</v>
      </c>
      <c r="F526" s="23">
        <v>2281.12</v>
      </c>
      <c r="G526" s="23">
        <v>837</v>
      </c>
      <c r="H526" s="19">
        <f t="shared" si="32"/>
        <v>4589.700000000001</v>
      </c>
      <c r="I526" s="19">
        <f t="shared" si="33"/>
        <v>5071.9400000000005</v>
      </c>
      <c r="J526" s="19">
        <f t="shared" si="34"/>
        <v>5838.96</v>
      </c>
      <c r="K526" s="19">
        <f t="shared" si="35"/>
        <v>7531.320000000001</v>
      </c>
      <c r="L526" s="24">
        <v>0</v>
      </c>
      <c r="M526" s="31">
        <v>166.68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2233.25</v>
      </c>
      <c r="D527" s="23">
        <v>0</v>
      </c>
      <c r="E527" s="23">
        <v>120.24</v>
      </c>
      <c r="F527" s="23">
        <v>2264.74</v>
      </c>
      <c r="G527" s="23">
        <v>837</v>
      </c>
      <c r="H527" s="19">
        <f t="shared" si="32"/>
        <v>4573.320000000001</v>
      </c>
      <c r="I527" s="19">
        <f t="shared" si="33"/>
        <v>5055.56</v>
      </c>
      <c r="J527" s="19">
        <f t="shared" si="34"/>
        <v>5822.580000000001</v>
      </c>
      <c r="K527" s="19">
        <f t="shared" si="35"/>
        <v>7514.9400000000005</v>
      </c>
      <c r="L527" s="24">
        <v>0</v>
      </c>
      <c r="M527" s="31">
        <v>120.24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2567.12</v>
      </c>
      <c r="D528" s="23">
        <v>0</v>
      </c>
      <c r="E528" s="23">
        <v>447.41</v>
      </c>
      <c r="F528" s="23">
        <v>2598.61</v>
      </c>
      <c r="G528" s="23">
        <v>837</v>
      </c>
      <c r="H528" s="19">
        <f t="shared" si="32"/>
        <v>4907.1900000000005</v>
      </c>
      <c r="I528" s="19">
        <f t="shared" si="33"/>
        <v>5389.43</v>
      </c>
      <c r="J528" s="19">
        <f t="shared" si="34"/>
        <v>6156.45</v>
      </c>
      <c r="K528" s="19">
        <f t="shared" si="35"/>
        <v>7848.81</v>
      </c>
      <c r="L528" s="24">
        <v>0</v>
      </c>
      <c r="M528" s="31">
        <v>447.41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2602.03</v>
      </c>
      <c r="D529" s="23">
        <v>0</v>
      </c>
      <c r="E529" s="23">
        <v>367.3</v>
      </c>
      <c r="F529" s="23">
        <v>2633.52</v>
      </c>
      <c r="G529" s="23">
        <v>837</v>
      </c>
      <c r="H529" s="19">
        <f t="shared" si="32"/>
        <v>4942.1</v>
      </c>
      <c r="I529" s="19">
        <f t="shared" si="33"/>
        <v>5424.340000000001</v>
      </c>
      <c r="J529" s="19">
        <f t="shared" si="34"/>
        <v>6191.360000000001</v>
      </c>
      <c r="K529" s="19">
        <f t="shared" si="35"/>
        <v>7883.72</v>
      </c>
      <c r="L529" s="24">
        <v>0</v>
      </c>
      <c r="M529" s="31">
        <v>367.3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2579.59</v>
      </c>
      <c r="D530" s="23">
        <v>0</v>
      </c>
      <c r="E530" s="23">
        <v>380.32</v>
      </c>
      <c r="F530" s="23">
        <v>2611.08</v>
      </c>
      <c r="G530" s="23">
        <v>837</v>
      </c>
      <c r="H530" s="19">
        <f t="shared" si="32"/>
        <v>4919.660000000001</v>
      </c>
      <c r="I530" s="19">
        <f t="shared" si="33"/>
        <v>5401.900000000001</v>
      </c>
      <c r="J530" s="19">
        <f t="shared" si="34"/>
        <v>6168.920000000001</v>
      </c>
      <c r="K530" s="19">
        <f t="shared" si="35"/>
        <v>7861.280000000001</v>
      </c>
      <c r="L530" s="24">
        <v>0</v>
      </c>
      <c r="M530" s="31">
        <v>380.32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2198.68</v>
      </c>
      <c r="D531" s="23">
        <v>0</v>
      </c>
      <c r="E531" s="23">
        <v>117.77</v>
      </c>
      <c r="F531" s="23">
        <v>2230.17</v>
      </c>
      <c r="G531" s="23">
        <v>837</v>
      </c>
      <c r="H531" s="19">
        <f t="shared" si="32"/>
        <v>4538.75</v>
      </c>
      <c r="I531" s="19">
        <f t="shared" si="33"/>
        <v>5020.990000000001</v>
      </c>
      <c r="J531" s="19">
        <f t="shared" si="34"/>
        <v>5788.01</v>
      </c>
      <c r="K531" s="19">
        <f t="shared" si="35"/>
        <v>7480.37</v>
      </c>
      <c r="L531" s="24">
        <v>0</v>
      </c>
      <c r="M531" s="31">
        <v>117.77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2201.64</v>
      </c>
      <c r="D532" s="23">
        <v>0</v>
      </c>
      <c r="E532" s="23">
        <v>11.49</v>
      </c>
      <c r="F532" s="23">
        <v>2233.13</v>
      </c>
      <c r="G532" s="23">
        <v>837</v>
      </c>
      <c r="H532" s="19">
        <f t="shared" si="32"/>
        <v>4541.71</v>
      </c>
      <c r="I532" s="19">
        <f t="shared" si="33"/>
        <v>5023.95</v>
      </c>
      <c r="J532" s="19">
        <f t="shared" si="34"/>
        <v>5790.97</v>
      </c>
      <c r="K532" s="19">
        <f t="shared" si="35"/>
        <v>7483.330000000001</v>
      </c>
      <c r="L532" s="24">
        <v>0</v>
      </c>
      <c r="M532" s="31">
        <v>11.49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2194.04</v>
      </c>
      <c r="D533" s="23">
        <v>0</v>
      </c>
      <c r="E533" s="23">
        <v>100.21</v>
      </c>
      <c r="F533" s="23">
        <v>2225.53</v>
      </c>
      <c r="G533" s="23">
        <v>837</v>
      </c>
      <c r="H533" s="19">
        <f t="shared" si="32"/>
        <v>4534.110000000001</v>
      </c>
      <c r="I533" s="19">
        <f t="shared" si="33"/>
        <v>5016.35</v>
      </c>
      <c r="J533" s="19">
        <f t="shared" si="34"/>
        <v>5783.37</v>
      </c>
      <c r="K533" s="19">
        <f t="shared" si="35"/>
        <v>7475.7300000000005</v>
      </c>
      <c r="L533" s="24">
        <v>0</v>
      </c>
      <c r="M533" s="31">
        <v>100.21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2190.06</v>
      </c>
      <c r="D534" s="23">
        <v>0</v>
      </c>
      <c r="E534" s="23">
        <v>165.07</v>
      </c>
      <c r="F534" s="23">
        <v>2221.55</v>
      </c>
      <c r="G534" s="23">
        <v>837</v>
      </c>
      <c r="H534" s="19">
        <f t="shared" si="32"/>
        <v>4530.13</v>
      </c>
      <c r="I534" s="19">
        <f t="shared" si="33"/>
        <v>5012.37</v>
      </c>
      <c r="J534" s="19">
        <f t="shared" si="34"/>
        <v>5779.39</v>
      </c>
      <c r="K534" s="19">
        <f t="shared" si="35"/>
        <v>7471.750000000001</v>
      </c>
      <c r="L534" s="24">
        <v>0</v>
      </c>
      <c r="M534" s="31">
        <v>165.07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2133.66</v>
      </c>
      <c r="D535" s="23">
        <v>0</v>
      </c>
      <c r="E535" s="23">
        <v>493.76</v>
      </c>
      <c r="F535" s="23">
        <v>2165.15</v>
      </c>
      <c r="G535" s="23">
        <v>837</v>
      </c>
      <c r="H535" s="19">
        <f t="shared" si="32"/>
        <v>4473.7300000000005</v>
      </c>
      <c r="I535" s="19">
        <f t="shared" si="33"/>
        <v>4955.97</v>
      </c>
      <c r="J535" s="19">
        <f t="shared" si="34"/>
        <v>5722.990000000001</v>
      </c>
      <c r="K535" s="19">
        <f t="shared" si="35"/>
        <v>7415.35</v>
      </c>
      <c r="L535" s="24">
        <v>0</v>
      </c>
      <c r="M535" s="31">
        <v>493.76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1636.02</v>
      </c>
      <c r="D536" s="23">
        <v>0</v>
      </c>
      <c r="E536" s="23">
        <v>663.13</v>
      </c>
      <c r="F536" s="23">
        <v>1667.51</v>
      </c>
      <c r="G536" s="23">
        <v>837</v>
      </c>
      <c r="H536" s="19">
        <f t="shared" si="32"/>
        <v>3976.0899999999997</v>
      </c>
      <c r="I536" s="19">
        <f t="shared" si="33"/>
        <v>4458.330000000001</v>
      </c>
      <c r="J536" s="19">
        <f t="shared" si="34"/>
        <v>5225.35</v>
      </c>
      <c r="K536" s="19">
        <f t="shared" si="35"/>
        <v>6917.71</v>
      </c>
      <c r="L536" s="24">
        <v>0</v>
      </c>
      <c r="M536" s="31">
        <v>663.13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1288.33</v>
      </c>
      <c r="D537" s="23">
        <v>0</v>
      </c>
      <c r="E537" s="23">
        <v>398.37</v>
      </c>
      <c r="F537" s="23">
        <v>1319.82</v>
      </c>
      <c r="G537" s="23">
        <v>837</v>
      </c>
      <c r="H537" s="19">
        <f t="shared" si="32"/>
        <v>3628.4</v>
      </c>
      <c r="I537" s="19">
        <f t="shared" si="33"/>
        <v>4110.64</v>
      </c>
      <c r="J537" s="19">
        <f t="shared" si="34"/>
        <v>4877.660000000001</v>
      </c>
      <c r="K537" s="19">
        <f t="shared" si="35"/>
        <v>6570.02</v>
      </c>
      <c r="L537" s="24">
        <v>0</v>
      </c>
      <c r="M537" s="31">
        <v>398.37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974.15</v>
      </c>
      <c r="D538" s="23">
        <v>0</v>
      </c>
      <c r="E538" s="23">
        <v>147.67</v>
      </c>
      <c r="F538" s="23">
        <v>1005.64</v>
      </c>
      <c r="G538" s="23">
        <v>837</v>
      </c>
      <c r="H538" s="19">
        <f t="shared" si="32"/>
        <v>3314.22</v>
      </c>
      <c r="I538" s="19">
        <f t="shared" si="33"/>
        <v>3796.46</v>
      </c>
      <c r="J538" s="19">
        <f t="shared" si="34"/>
        <v>4563.4800000000005</v>
      </c>
      <c r="K538" s="19">
        <f t="shared" si="35"/>
        <v>6255.840000000001</v>
      </c>
      <c r="L538" s="24">
        <v>0</v>
      </c>
      <c r="M538" s="31">
        <v>147.67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874.32</v>
      </c>
      <c r="D539" s="23">
        <v>0</v>
      </c>
      <c r="E539" s="23">
        <v>196.94</v>
      </c>
      <c r="F539" s="23">
        <v>905.81</v>
      </c>
      <c r="G539" s="23">
        <v>837</v>
      </c>
      <c r="H539" s="19">
        <f t="shared" si="32"/>
        <v>3214.39</v>
      </c>
      <c r="I539" s="19">
        <f t="shared" si="33"/>
        <v>3696.63</v>
      </c>
      <c r="J539" s="19">
        <f t="shared" si="34"/>
        <v>4463.650000000001</v>
      </c>
      <c r="K539" s="19">
        <f t="shared" si="35"/>
        <v>6156.010000000001</v>
      </c>
      <c r="L539" s="24">
        <v>0</v>
      </c>
      <c r="M539" s="31">
        <v>196.94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807.85</v>
      </c>
      <c r="D540" s="23">
        <v>0</v>
      </c>
      <c r="E540" s="23">
        <v>65.58</v>
      </c>
      <c r="F540" s="23">
        <v>839.34</v>
      </c>
      <c r="G540" s="23">
        <v>837</v>
      </c>
      <c r="H540" s="19">
        <f t="shared" si="32"/>
        <v>3147.9199999999996</v>
      </c>
      <c r="I540" s="19">
        <f t="shared" si="33"/>
        <v>3630.16</v>
      </c>
      <c r="J540" s="19">
        <f t="shared" si="34"/>
        <v>4397.18</v>
      </c>
      <c r="K540" s="19">
        <f t="shared" si="35"/>
        <v>6089.54</v>
      </c>
      <c r="L540" s="24">
        <v>0</v>
      </c>
      <c r="M540" s="31">
        <v>65.58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789.63</v>
      </c>
      <c r="D541" s="23">
        <v>68.03</v>
      </c>
      <c r="E541" s="23">
        <v>0</v>
      </c>
      <c r="F541" s="23">
        <v>821.12</v>
      </c>
      <c r="G541" s="23">
        <v>837</v>
      </c>
      <c r="H541" s="19">
        <f t="shared" si="32"/>
        <v>3129.7000000000003</v>
      </c>
      <c r="I541" s="19">
        <f t="shared" si="33"/>
        <v>3611.94</v>
      </c>
      <c r="J541" s="19">
        <f t="shared" si="34"/>
        <v>4378.96</v>
      </c>
      <c r="K541" s="19">
        <f t="shared" si="35"/>
        <v>6071.320000000001</v>
      </c>
      <c r="L541" s="24">
        <v>68.03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529.81</v>
      </c>
      <c r="D542" s="23">
        <v>623.28</v>
      </c>
      <c r="E542" s="23">
        <v>0</v>
      </c>
      <c r="F542" s="23">
        <v>561.3</v>
      </c>
      <c r="G542" s="23">
        <v>837</v>
      </c>
      <c r="H542" s="19">
        <f t="shared" si="32"/>
        <v>2869.8799999999997</v>
      </c>
      <c r="I542" s="19">
        <f t="shared" si="33"/>
        <v>3352.12</v>
      </c>
      <c r="J542" s="19">
        <f t="shared" si="34"/>
        <v>4119.14</v>
      </c>
      <c r="K542" s="19">
        <f t="shared" si="35"/>
        <v>5811.500000000001</v>
      </c>
      <c r="L542" s="24">
        <v>623.28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1146.97</v>
      </c>
      <c r="D543" s="23">
        <v>136.03</v>
      </c>
      <c r="E543" s="23">
        <v>0</v>
      </c>
      <c r="F543" s="23">
        <v>1178.46</v>
      </c>
      <c r="G543" s="23">
        <v>837</v>
      </c>
      <c r="H543" s="19">
        <f t="shared" si="32"/>
        <v>3487.04</v>
      </c>
      <c r="I543" s="19">
        <f t="shared" si="33"/>
        <v>3969.28</v>
      </c>
      <c r="J543" s="19">
        <f t="shared" si="34"/>
        <v>4736.3</v>
      </c>
      <c r="K543" s="19">
        <f t="shared" si="35"/>
        <v>6428.660000000001</v>
      </c>
      <c r="L543" s="24">
        <v>136.03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1435.41</v>
      </c>
      <c r="D544" s="23">
        <v>212.93</v>
      </c>
      <c r="E544" s="23">
        <v>0</v>
      </c>
      <c r="F544" s="23">
        <v>1466.9</v>
      </c>
      <c r="G544" s="23">
        <v>837</v>
      </c>
      <c r="H544" s="19">
        <f t="shared" si="32"/>
        <v>3775.48</v>
      </c>
      <c r="I544" s="19">
        <f t="shared" si="33"/>
        <v>4257.72</v>
      </c>
      <c r="J544" s="19">
        <f t="shared" si="34"/>
        <v>5024.740000000001</v>
      </c>
      <c r="K544" s="19">
        <f t="shared" si="35"/>
        <v>6717.1</v>
      </c>
      <c r="L544" s="24">
        <v>212.93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1908.01</v>
      </c>
      <c r="D545" s="23">
        <v>222.46</v>
      </c>
      <c r="E545" s="23">
        <v>0</v>
      </c>
      <c r="F545" s="23">
        <v>1939.5</v>
      </c>
      <c r="G545" s="23">
        <v>837</v>
      </c>
      <c r="H545" s="19">
        <f t="shared" si="32"/>
        <v>4248.080000000001</v>
      </c>
      <c r="I545" s="19">
        <f t="shared" si="33"/>
        <v>4730.320000000001</v>
      </c>
      <c r="J545" s="19">
        <f t="shared" si="34"/>
        <v>5497.340000000001</v>
      </c>
      <c r="K545" s="19">
        <f t="shared" si="35"/>
        <v>7189.700000000001</v>
      </c>
      <c r="L545" s="24">
        <v>222.46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2172.95</v>
      </c>
      <c r="D546" s="23">
        <v>54.48</v>
      </c>
      <c r="E546" s="23">
        <v>0</v>
      </c>
      <c r="F546" s="23">
        <v>2204.44</v>
      </c>
      <c r="G546" s="23">
        <v>837</v>
      </c>
      <c r="H546" s="19">
        <f t="shared" si="32"/>
        <v>4513.02</v>
      </c>
      <c r="I546" s="19">
        <f t="shared" si="33"/>
        <v>4995.26</v>
      </c>
      <c r="J546" s="19">
        <f t="shared" si="34"/>
        <v>5762.28</v>
      </c>
      <c r="K546" s="19">
        <f t="shared" si="35"/>
        <v>7454.64</v>
      </c>
      <c r="L546" s="24">
        <v>54.48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2197.39</v>
      </c>
      <c r="D547" s="23">
        <v>100.57</v>
      </c>
      <c r="E547" s="23">
        <v>0</v>
      </c>
      <c r="F547" s="23">
        <v>2228.88</v>
      </c>
      <c r="G547" s="23">
        <v>837</v>
      </c>
      <c r="H547" s="19">
        <f t="shared" si="32"/>
        <v>4537.46</v>
      </c>
      <c r="I547" s="19">
        <f t="shared" si="33"/>
        <v>5019.7</v>
      </c>
      <c r="J547" s="19">
        <f t="shared" si="34"/>
        <v>5786.72</v>
      </c>
      <c r="K547" s="19">
        <f t="shared" si="35"/>
        <v>7479.080000000001</v>
      </c>
      <c r="L547" s="24">
        <v>100.57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2185.47</v>
      </c>
      <c r="D548" s="23">
        <v>104.51</v>
      </c>
      <c r="E548" s="23">
        <v>0</v>
      </c>
      <c r="F548" s="23">
        <v>2216.96</v>
      </c>
      <c r="G548" s="23">
        <v>837</v>
      </c>
      <c r="H548" s="19">
        <f t="shared" si="32"/>
        <v>4525.54</v>
      </c>
      <c r="I548" s="19">
        <f t="shared" si="33"/>
        <v>5007.78</v>
      </c>
      <c r="J548" s="19">
        <f t="shared" si="34"/>
        <v>5774.8</v>
      </c>
      <c r="K548" s="19">
        <f t="shared" si="35"/>
        <v>7467.160000000001</v>
      </c>
      <c r="L548" s="24">
        <v>104.51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2180.32</v>
      </c>
      <c r="D549" s="23">
        <v>0</v>
      </c>
      <c r="E549" s="23">
        <v>119.49</v>
      </c>
      <c r="F549" s="23">
        <v>2211.81</v>
      </c>
      <c r="G549" s="23">
        <v>837</v>
      </c>
      <c r="H549" s="19">
        <f t="shared" si="32"/>
        <v>4520.39</v>
      </c>
      <c r="I549" s="19">
        <f t="shared" si="33"/>
        <v>5002.63</v>
      </c>
      <c r="J549" s="19">
        <f t="shared" si="34"/>
        <v>5769.650000000001</v>
      </c>
      <c r="K549" s="19">
        <f t="shared" si="35"/>
        <v>7462.010000000001</v>
      </c>
      <c r="L549" s="24">
        <v>0</v>
      </c>
      <c r="M549" s="31">
        <v>119.49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2207.48</v>
      </c>
      <c r="D550" s="23">
        <v>0</v>
      </c>
      <c r="E550" s="23">
        <v>414.71</v>
      </c>
      <c r="F550" s="23">
        <v>2238.97</v>
      </c>
      <c r="G550" s="23">
        <v>837</v>
      </c>
      <c r="H550" s="19">
        <f t="shared" si="32"/>
        <v>4547.55</v>
      </c>
      <c r="I550" s="19">
        <f t="shared" si="33"/>
        <v>5029.79</v>
      </c>
      <c r="J550" s="19">
        <f t="shared" si="34"/>
        <v>5796.81</v>
      </c>
      <c r="K550" s="19">
        <f t="shared" si="35"/>
        <v>7489.170000000001</v>
      </c>
      <c r="L550" s="24">
        <v>0</v>
      </c>
      <c r="M550" s="31">
        <v>414.71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2224.86</v>
      </c>
      <c r="D551" s="23">
        <v>0</v>
      </c>
      <c r="E551" s="23">
        <v>110.33</v>
      </c>
      <c r="F551" s="23">
        <v>2256.35</v>
      </c>
      <c r="G551" s="23">
        <v>837</v>
      </c>
      <c r="H551" s="19">
        <f t="shared" si="32"/>
        <v>4564.93</v>
      </c>
      <c r="I551" s="19">
        <f t="shared" si="33"/>
        <v>5047.170000000001</v>
      </c>
      <c r="J551" s="19">
        <f t="shared" si="34"/>
        <v>5814.1900000000005</v>
      </c>
      <c r="K551" s="19">
        <f t="shared" si="35"/>
        <v>7506.55</v>
      </c>
      <c r="L551" s="24">
        <v>0</v>
      </c>
      <c r="M551" s="31">
        <v>110.33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2214.83</v>
      </c>
      <c r="D552" s="23">
        <v>0</v>
      </c>
      <c r="E552" s="23">
        <v>32.96</v>
      </c>
      <c r="F552" s="23">
        <v>2246.32</v>
      </c>
      <c r="G552" s="23">
        <v>837</v>
      </c>
      <c r="H552" s="19">
        <f t="shared" si="32"/>
        <v>4554.900000000001</v>
      </c>
      <c r="I552" s="19">
        <f t="shared" si="33"/>
        <v>5037.14</v>
      </c>
      <c r="J552" s="19">
        <f t="shared" si="34"/>
        <v>5804.160000000001</v>
      </c>
      <c r="K552" s="19">
        <f t="shared" si="35"/>
        <v>7496.52</v>
      </c>
      <c r="L552" s="24">
        <v>0</v>
      </c>
      <c r="M552" s="31">
        <v>32.96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2224.09</v>
      </c>
      <c r="D553" s="23">
        <v>0</v>
      </c>
      <c r="E553" s="23">
        <v>167.52</v>
      </c>
      <c r="F553" s="23">
        <v>2255.58</v>
      </c>
      <c r="G553" s="23">
        <v>837</v>
      </c>
      <c r="H553" s="19">
        <f t="shared" si="32"/>
        <v>4564.160000000001</v>
      </c>
      <c r="I553" s="19">
        <f t="shared" si="33"/>
        <v>5046.400000000001</v>
      </c>
      <c r="J553" s="19">
        <f t="shared" si="34"/>
        <v>5813.420000000001</v>
      </c>
      <c r="K553" s="19">
        <f t="shared" si="35"/>
        <v>7505.780000000001</v>
      </c>
      <c r="L553" s="24">
        <v>0</v>
      </c>
      <c r="M553" s="31">
        <v>167.52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2371.39</v>
      </c>
      <c r="D554" s="23">
        <v>0</v>
      </c>
      <c r="E554" s="23">
        <v>411.05</v>
      </c>
      <c r="F554" s="23">
        <v>2402.88</v>
      </c>
      <c r="G554" s="23">
        <v>837</v>
      </c>
      <c r="H554" s="19">
        <f t="shared" si="32"/>
        <v>4711.46</v>
      </c>
      <c r="I554" s="19">
        <f t="shared" si="33"/>
        <v>5193.7</v>
      </c>
      <c r="J554" s="19">
        <f t="shared" si="34"/>
        <v>5960.72</v>
      </c>
      <c r="K554" s="19">
        <f t="shared" si="35"/>
        <v>7653.080000000001</v>
      </c>
      <c r="L554" s="24">
        <v>0</v>
      </c>
      <c r="M554" s="31">
        <v>411.05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2258.18</v>
      </c>
      <c r="D555" s="23">
        <v>0</v>
      </c>
      <c r="E555" s="23">
        <v>402.08</v>
      </c>
      <c r="F555" s="23">
        <v>2289.67</v>
      </c>
      <c r="G555" s="23">
        <v>837</v>
      </c>
      <c r="H555" s="19">
        <f t="shared" si="32"/>
        <v>4598.25</v>
      </c>
      <c r="I555" s="19">
        <f t="shared" si="33"/>
        <v>5080.490000000001</v>
      </c>
      <c r="J555" s="19">
        <f t="shared" si="34"/>
        <v>5847.51</v>
      </c>
      <c r="K555" s="19">
        <f t="shared" si="35"/>
        <v>7539.87</v>
      </c>
      <c r="L555" s="24">
        <v>0</v>
      </c>
      <c r="M555" s="31">
        <v>402.08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2175.31</v>
      </c>
      <c r="D556" s="23">
        <v>0</v>
      </c>
      <c r="E556" s="23">
        <v>620.23</v>
      </c>
      <c r="F556" s="23">
        <v>2206.8</v>
      </c>
      <c r="G556" s="23">
        <v>837</v>
      </c>
      <c r="H556" s="19">
        <f t="shared" si="32"/>
        <v>4515.38</v>
      </c>
      <c r="I556" s="19">
        <f t="shared" si="33"/>
        <v>4997.62</v>
      </c>
      <c r="J556" s="19">
        <f t="shared" si="34"/>
        <v>5764.64</v>
      </c>
      <c r="K556" s="19">
        <f t="shared" si="35"/>
        <v>7457.000000000001</v>
      </c>
      <c r="L556" s="24">
        <v>0</v>
      </c>
      <c r="M556" s="31">
        <v>620.23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2165.79</v>
      </c>
      <c r="D557" s="23">
        <v>0</v>
      </c>
      <c r="E557" s="23">
        <v>114.63</v>
      </c>
      <c r="F557" s="23">
        <v>2197.28</v>
      </c>
      <c r="G557" s="23">
        <v>837</v>
      </c>
      <c r="H557" s="19">
        <f t="shared" si="32"/>
        <v>4505.860000000001</v>
      </c>
      <c r="I557" s="19">
        <f t="shared" si="33"/>
        <v>4988.1</v>
      </c>
      <c r="J557" s="19">
        <f t="shared" si="34"/>
        <v>5755.12</v>
      </c>
      <c r="K557" s="19">
        <f t="shared" si="35"/>
        <v>7447.4800000000005</v>
      </c>
      <c r="L557" s="24">
        <v>0</v>
      </c>
      <c r="M557" s="31">
        <v>114.63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2141.34</v>
      </c>
      <c r="D558" s="23">
        <v>0</v>
      </c>
      <c r="E558" s="23">
        <v>874.96</v>
      </c>
      <c r="F558" s="23">
        <v>2172.83</v>
      </c>
      <c r="G558" s="23">
        <v>837</v>
      </c>
      <c r="H558" s="19">
        <f t="shared" si="32"/>
        <v>4481.410000000001</v>
      </c>
      <c r="I558" s="19">
        <f t="shared" si="33"/>
        <v>4963.650000000001</v>
      </c>
      <c r="J558" s="19">
        <f t="shared" si="34"/>
        <v>5730.670000000001</v>
      </c>
      <c r="K558" s="19">
        <f t="shared" si="35"/>
        <v>7423.030000000001</v>
      </c>
      <c r="L558" s="24">
        <v>0</v>
      </c>
      <c r="M558" s="31">
        <v>874.96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2089.08</v>
      </c>
      <c r="D559" s="23">
        <v>0</v>
      </c>
      <c r="E559" s="23">
        <v>1079.51</v>
      </c>
      <c r="F559" s="23">
        <v>2120.57</v>
      </c>
      <c r="G559" s="23">
        <v>837</v>
      </c>
      <c r="H559" s="19">
        <f t="shared" si="32"/>
        <v>4429.150000000001</v>
      </c>
      <c r="I559" s="19">
        <f t="shared" si="33"/>
        <v>4911.39</v>
      </c>
      <c r="J559" s="19">
        <f t="shared" si="34"/>
        <v>5678.410000000001</v>
      </c>
      <c r="K559" s="19">
        <f t="shared" si="35"/>
        <v>7370.77</v>
      </c>
      <c r="L559" s="24">
        <v>0</v>
      </c>
      <c r="M559" s="31">
        <v>1079.51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1523.65</v>
      </c>
      <c r="D560" s="23">
        <v>0</v>
      </c>
      <c r="E560" s="23">
        <v>505.89</v>
      </c>
      <c r="F560" s="23">
        <v>1555.14</v>
      </c>
      <c r="G560" s="23">
        <v>837</v>
      </c>
      <c r="H560" s="19">
        <f t="shared" si="32"/>
        <v>3863.72</v>
      </c>
      <c r="I560" s="19">
        <f t="shared" si="33"/>
        <v>4345.96</v>
      </c>
      <c r="J560" s="19">
        <f t="shared" si="34"/>
        <v>5112.9800000000005</v>
      </c>
      <c r="K560" s="19">
        <f t="shared" si="35"/>
        <v>6805.340000000001</v>
      </c>
      <c r="L560" s="24">
        <v>0</v>
      </c>
      <c r="M560" s="31">
        <v>505.89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1228.96</v>
      </c>
      <c r="D561" s="23">
        <v>0</v>
      </c>
      <c r="E561" s="23">
        <v>450.76</v>
      </c>
      <c r="F561" s="23">
        <v>1260.45</v>
      </c>
      <c r="G561" s="23">
        <v>837</v>
      </c>
      <c r="H561" s="19">
        <f t="shared" si="32"/>
        <v>3569.03</v>
      </c>
      <c r="I561" s="19">
        <f t="shared" si="33"/>
        <v>4051.27</v>
      </c>
      <c r="J561" s="19">
        <f t="shared" si="34"/>
        <v>4818.29</v>
      </c>
      <c r="K561" s="19">
        <f t="shared" si="35"/>
        <v>6510.650000000001</v>
      </c>
      <c r="L561" s="24">
        <v>0</v>
      </c>
      <c r="M561" s="31">
        <v>450.76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961.13</v>
      </c>
      <c r="D562" s="23">
        <v>0</v>
      </c>
      <c r="E562" s="23">
        <v>302.6</v>
      </c>
      <c r="F562" s="23">
        <v>992.62</v>
      </c>
      <c r="G562" s="23">
        <v>837</v>
      </c>
      <c r="H562" s="19">
        <f t="shared" si="32"/>
        <v>3301.2000000000003</v>
      </c>
      <c r="I562" s="19">
        <f t="shared" si="33"/>
        <v>3783.44</v>
      </c>
      <c r="J562" s="19">
        <f t="shared" si="34"/>
        <v>4550.46</v>
      </c>
      <c r="K562" s="19">
        <f t="shared" si="35"/>
        <v>6242.820000000001</v>
      </c>
      <c r="L562" s="24">
        <v>0</v>
      </c>
      <c r="M562" s="31">
        <v>302.6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828.21</v>
      </c>
      <c r="D563" s="23">
        <v>0</v>
      </c>
      <c r="E563" s="23">
        <v>853.83</v>
      </c>
      <c r="F563" s="23">
        <v>859.7</v>
      </c>
      <c r="G563" s="23">
        <v>837</v>
      </c>
      <c r="H563" s="19">
        <f t="shared" si="32"/>
        <v>3168.28</v>
      </c>
      <c r="I563" s="19">
        <f t="shared" si="33"/>
        <v>3650.52</v>
      </c>
      <c r="J563" s="19">
        <f t="shared" si="34"/>
        <v>4417.54</v>
      </c>
      <c r="K563" s="19">
        <f t="shared" si="35"/>
        <v>6109.900000000001</v>
      </c>
      <c r="L563" s="24">
        <v>0</v>
      </c>
      <c r="M563" s="31">
        <v>853.83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431.68</v>
      </c>
      <c r="D564" s="23">
        <v>0</v>
      </c>
      <c r="E564" s="23">
        <v>445.07</v>
      </c>
      <c r="F564" s="23">
        <v>463.17</v>
      </c>
      <c r="G564" s="23">
        <v>837</v>
      </c>
      <c r="H564" s="19">
        <f t="shared" si="32"/>
        <v>2771.75</v>
      </c>
      <c r="I564" s="19">
        <f t="shared" si="33"/>
        <v>3253.9900000000002</v>
      </c>
      <c r="J564" s="19">
        <f t="shared" si="34"/>
        <v>4021.0099999999998</v>
      </c>
      <c r="K564" s="19">
        <f t="shared" si="35"/>
        <v>5713.370000000001</v>
      </c>
      <c r="L564" s="24">
        <v>0</v>
      </c>
      <c r="M564" s="31">
        <v>445.07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449.12</v>
      </c>
      <c r="D565" s="23">
        <v>0</v>
      </c>
      <c r="E565" s="23">
        <v>463.11</v>
      </c>
      <c r="F565" s="23">
        <v>480.61</v>
      </c>
      <c r="G565" s="23">
        <v>837</v>
      </c>
      <c r="H565" s="19">
        <f t="shared" si="32"/>
        <v>2789.19</v>
      </c>
      <c r="I565" s="19">
        <f t="shared" si="33"/>
        <v>3271.43</v>
      </c>
      <c r="J565" s="19">
        <f t="shared" si="34"/>
        <v>4038.45</v>
      </c>
      <c r="K565" s="19">
        <f t="shared" si="35"/>
        <v>5730.81</v>
      </c>
      <c r="L565" s="24">
        <v>0</v>
      </c>
      <c r="M565" s="31">
        <v>463.11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899.18</v>
      </c>
      <c r="D566" s="23">
        <v>162.16</v>
      </c>
      <c r="E566" s="23">
        <v>0</v>
      </c>
      <c r="F566" s="23">
        <v>930.67</v>
      </c>
      <c r="G566" s="23">
        <v>837</v>
      </c>
      <c r="H566" s="19">
        <f t="shared" si="32"/>
        <v>3239.2499999999995</v>
      </c>
      <c r="I566" s="19">
        <f t="shared" si="33"/>
        <v>3721.49</v>
      </c>
      <c r="J566" s="19">
        <f t="shared" si="34"/>
        <v>4488.51</v>
      </c>
      <c r="K566" s="19">
        <f t="shared" si="35"/>
        <v>6180.87</v>
      </c>
      <c r="L566" s="24">
        <v>162.16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1172.26</v>
      </c>
      <c r="D567" s="23">
        <v>143.24</v>
      </c>
      <c r="E567" s="23">
        <v>0</v>
      </c>
      <c r="F567" s="23">
        <v>1203.75</v>
      </c>
      <c r="G567" s="23">
        <v>837</v>
      </c>
      <c r="H567" s="19">
        <f t="shared" si="32"/>
        <v>3512.33</v>
      </c>
      <c r="I567" s="19">
        <f t="shared" si="33"/>
        <v>3994.57</v>
      </c>
      <c r="J567" s="19">
        <f t="shared" si="34"/>
        <v>4761.59</v>
      </c>
      <c r="K567" s="19">
        <f t="shared" si="35"/>
        <v>6453.950000000001</v>
      </c>
      <c r="L567" s="24">
        <v>143.24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1465.95</v>
      </c>
      <c r="D568" s="23">
        <v>115.52</v>
      </c>
      <c r="E568" s="23">
        <v>0</v>
      </c>
      <c r="F568" s="23">
        <v>1497.44</v>
      </c>
      <c r="G568" s="23">
        <v>837</v>
      </c>
      <c r="H568" s="19">
        <f t="shared" si="32"/>
        <v>3806.02</v>
      </c>
      <c r="I568" s="19">
        <f t="shared" si="33"/>
        <v>4288.26</v>
      </c>
      <c r="J568" s="19">
        <f t="shared" si="34"/>
        <v>5055.28</v>
      </c>
      <c r="K568" s="19">
        <f t="shared" si="35"/>
        <v>6747.64</v>
      </c>
      <c r="L568" s="24">
        <v>115.52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1906.22</v>
      </c>
      <c r="D569" s="23">
        <v>219.29</v>
      </c>
      <c r="E569" s="23">
        <v>0</v>
      </c>
      <c r="F569" s="23">
        <v>1937.71</v>
      </c>
      <c r="G569" s="23">
        <v>837</v>
      </c>
      <c r="H569" s="19">
        <f t="shared" si="32"/>
        <v>4246.290000000001</v>
      </c>
      <c r="I569" s="19">
        <f t="shared" si="33"/>
        <v>4728.530000000001</v>
      </c>
      <c r="J569" s="19">
        <f t="shared" si="34"/>
        <v>5495.55</v>
      </c>
      <c r="K569" s="19">
        <f t="shared" si="35"/>
        <v>7187.910000000001</v>
      </c>
      <c r="L569" s="24">
        <v>219.29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2146.08</v>
      </c>
      <c r="D570" s="23">
        <v>0</v>
      </c>
      <c r="E570" s="23">
        <v>30.67</v>
      </c>
      <c r="F570" s="23">
        <v>2177.57</v>
      </c>
      <c r="G570" s="23">
        <v>837</v>
      </c>
      <c r="H570" s="19">
        <f t="shared" si="32"/>
        <v>4486.150000000001</v>
      </c>
      <c r="I570" s="19">
        <f t="shared" si="33"/>
        <v>4968.39</v>
      </c>
      <c r="J570" s="19">
        <f t="shared" si="34"/>
        <v>5735.410000000001</v>
      </c>
      <c r="K570" s="19">
        <f t="shared" si="35"/>
        <v>7427.77</v>
      </c>
      <c r="L570" s="24">
        <v>0</v>
      </c>
      <c r="M570" s="31">
        <v>30.67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2166.65</v>
      </c>
      <c r="D571" s="23">
        <v>0</v>
      </c>
      <c r="E571" s="23">
        <v>78.41</v>
      </c>
      <c r="F571" s="23">
        <v>2198.14</v>
      </c>
      <c r="G571" s="23">
        <v>837</v>
      </c>
      <c r="H571" s="19">
        <f t="shared" si="32"/>
        <v>4506.72</v>
      </c>
      <c r="I571" s="19">
        <f t="shared" si="33"/>
        <v>4988.96</v>
      </c>
      <c r="J571" s="19">
        <f t="shared" si="34"/>
        <v>5755.9800000000005</v>
      </c>
      <c r="K571" s="19">
        <f t="shared" si="35"/>
        <v>7448.340000000001</v>
      </c>
      <c r="L571" s="24">
        <v>0</v>
      </c>
      <c r="M571" s="31">
        <v>78.41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2159.93</v>
      </c>
      <c r="D572" s="23">
        <v>0</v>
      </c>
      <c r="E572" s="23">
        <v>245.57</v>
      </c>
      <c r="F572" s="23">
        <v>2191.42</v>
      </c>
      <c r="G572" s="23">
        <v>837</v>
      </c>
      <c r="H572" s="19">
        <f t="shared" si="32"/>
        <v>4500</v>
      </c>
      <c r="I572" s="19">
        <f t="shared" si="33"/>
        <v>4982.240000000001</v>
      </c>
      <c r="J572" s="19">
        <f t="shared" si="34"/>
        <v>5749.26</v>
      </c>
      <c r="K572" s="19">
        <f t="shared" si="35"/>
        <v>7441.62</v>
      </c>
      <c r="L572" s="24">
        <v>0</v>
      </c>
      <c r="M572" s="31">
        <v>245.57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2148.67</v>
      </c>
      <c r="D573" s="23">
        <v>0</v>
      </c>
      <c r="E573" s="23">
        <v>156.27</v>
      </c>
      <c r="F573" s="23">
        <v>2180.16</v>
      </c>
      <c r="G573" s="23">
        <v>837</v>
      </c>
      <c r="H573" s="19">
        <f t="shared" si="32"/>
        <v>4488.740000000001</v>
      </c>
      <c r="I573" s="19">
        <f t="shared" si="33"/>
        <v>4970.9800000000005</v>
      </c>
      <c r="J573" s="19">
        <f t="shared" si="34"/>
        <v>5738.000000000001</v>
      </c>
      <c r="K573" s="19">
        <f t="shared" si="35"/>
        <v>7430.360000000001</v>
      </c>
      <c r="L573" s="24">
        <v>0</v>
      </c>
      <c r="M573" s="31">
        <v>156.27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2171.32</v>
      </c>
      <c r="D574" s="23">
        <v>0</v>
      </c>
      <c r="E574" s="23">
        <v>230.59</v>
      </c>
      <c r="F574" s="23">
        <v>2202.81</v>
      </c>
      <c r="G574" s="23">
        <v>837</v>
      </c>
      <c r="H574" s="19">
        <f t="shared" si="32"/>
        <v>4511.39</v>
      </c>
      <c r="I574" s="19">
        <f t="shared" si="33"/>
        <v>4993.63</v>
      </c>
      <c r="J574" s="19">
        <f t="shared" si="34"/>
        <v>5760.650000000001</v>
      </c>
      <c r="K574" s="19">
        <f t="shared" si="35"/>
        <v>7453.010000000001</v>
      </c>
      <c r="L574" s="24">
        <v>0</v>
      </c>
      <c r="M574" s="31">
        <v>230.59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2469.77</v>
      </c>
      <c r="D575" s="23">
        <v>0</v>
      </c>
      <c r="E575" s="23">
        <v>426.06</v>
      </c>
      <c r="F575" s="23">
        <v>2501.26</v>
      </c>
      <c r="G575" s="23">
        <v>837</v>
      </c>
      <c r="H575" s="19">
        <f t="shared" si="32"/>
        <v>4809.84</v>
      </c>
      <c r="I575" s="19">
        <f t="shared" si="33"/>
        <v>5292.080000000001</v>
      </c>
      <c r="J575" s="19">
        <f t="shared" si="34"/>
        <v>6059.1</v>
      </c>
      <c r="K575" s="19">
        <f t="shared" si="35"/>
        <v>7751.46</v>
      </c>
      <c r="L575" s="24">
        <v>0</v>
      </c>
      <c r="M575" s="31">
        <v>426.06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2497.85</v>
      </c>
      <c r="D576" s="23">
        <v>0</v>
      </c>
      <c r="E576" s="23">
        <v>476.46</v>
      </c>
      <c r="F576" s="23">
        <v>2529.34</v>
      </c>
      <c r="G576" s="23">
        <v>837</v>
      </c>
      <c r="H576" s="19">
        <f t="shared" si="32"/>
        <v>4837.92</v>
      </c>
      <c r="I576" s="19">
        <f t="shared" si="33"/>
        <v>5320.160000000001</v>
      </c>
      <c r="J576" s="19">
        <f t="shared" si="34"/>
        <v>6087.18</v>
      </c>
      <c r="K576" s="19">
        <f t="shared" si="35"/>
        <v>7779.54</v>
      </c>
      <c r="L576" s="24">
        <v>0</v>
      </c>
      <c r="M576" s="31">
        <v>476.46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2530.32</v>
      </c>
      <c r="D577" s="23">
        <v>0</v>
      </c>
      <c r="E577" s="23">
        <v>478.06</v>
      </c>
      <c r="F577" s="23">
        <v>2561.81</v>
      </c>
      <c r="G577" s="23">
        <v>837</v>
      </c>
      <c r="H577" s="19">
        <f t="shared" si="32"/>
        <v>4870.39</v>
      </c>
      <c r="I577" s="19">
        <f t="shared" si="33"/>
        <v>5352.63</v>
      </c>
      <c r="J577" s="19">
        <f t="shared" si="34"/>
        <v>6119.650000000001</v>
      </c>
      <c r="K577" s="19">
        <f t="shared" si="35"/>
        <v>7812.010000000001</v>
      </c>
      <c r="L577" s="24">
        <v>0</v>
      </c>
      <c r="M577" s="31">
        <v>478.06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2347.21</v>
      </c>
      <c r="D578" s="23">
        <v>0</v>
      </c>
      <c r="E578" s="23">
        <v>400.99</v>
      </c>
      <c r="F578" s="23">
        <v>2378.7</v>
      </c>
      <c r="G578" s="23">
        <v>837</v>
      </c>
      <c r="H578" s="19">
        <f t="shared" si="32"/>
        <v>4687.280000000001</v>
      </c>
      <c r="I578" s="19">
        <f t="shared" si="33"/>
        <v>5169.52</v>
      </c>
      <c r="J578" s="19">
        <f t="shared" si="34"/>
        <v>5936.54</v>
      </c>
      <c r="K578" s="19">
        <f t="shared" si="35"/>
        <v>7628.900000000001</v>
      </c>
      <c r="L578" s="24">
        <v>0</v>
      </c>
      <c r="M578" s="31">
        <v>400.99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2156.3</v>
      </c>
      <c r="D579" s="23">
        <v>0</v>
      </c>
      <c r="E579" s="23">
        <v>182.75</v>
      </c>
      <c r="F579" s="23">
        <v>2187.79</v>
      </c>
      <c r="G579" s="23">
        <v>837</v>
      </c>
      <c r="H579" s="19">
        <f t="shared" si="32"/>
        <v>4496.370000000001</v>
      </c>
      <c r="I579" s="19">
        <f t="shared" si="33"/>
        <v>4978.610000000001</v>
      </c>
      <c r="J579" s="19">
        <f t="shared" si="34"/>
        <v>5745.63</v>
      </c>
      <c r="K579" s="19">
        <f t="shared" si="35"/>
        <v>7437.990000000001</v>
      </c>
      <c r="L579" s="24">
        <v>0</v>
      </c>
      <c r="M579" s="31">
        <v>182.75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2166.52</v>
      </c>
      <c r="D580" s="23">
        <v>0</v>
      </c>
      <c r="E580" s="23">
        <v>275.68</v>
      </c>
      <c r="F580" s="23">
        <v>2198.01</v>
      </c>
      <c r="G580" s="23">
        <v>837</v>
      </c>
      <c r="H580" s="19">
        <f t="shared" si="32"/>
        <v>4506.59</v>
      </c>
      <c r="I580" s="19">
        <f t="shared" si="33"/>
        <v>4988.830000000001</v>
      </c>
      <c r="J580" s="19">
        <f t="shared" si="34"/>
        <v>5755.85</v>
      </c>
      <c r="K580" s="19">
        <f t="shared" si="35"/>
        <v>7448.21</v>
      </c>
      <c r="L580" s="24">
        <v>0</v>
      </c>
      <c r="M580" s="31">
        <v>275.68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2163.67</v>
      </c>
      <c r="D581" s="23">
        <v>0</v>
      </c>
      <c r="E581" s="23">
        <v>121.93</v>
      </c>
      <c r="F581" s="23">
        <v>2195.16</v>
      </c>
      <c r="G581" s="23">
        <v>837</v>
      </c>
      <c r="H581" s="19">
        <f t="shared" si="32"/>
        <v>4503.740000000001</v>
      </c>
      <c r="I581" s="19">
        <f t="shared" si="33"/>
        <v>4985.9800000000005</v>
      </c>
      <c r="J581" s="19">
        <f t="shared" si="34"/>
        <v>5753.000000000001</v>
      </c>
      <c r="K581" s="19">
        <f t="shared" si="35"/>
        <v>7445.360000000001</v>
      </c>
      <c r="L581" s="24">
        <v>0</v>
      </c>
      <c r="M581" s="31">
        <v>121.93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2144.78</v>
      </c>
      <c r="D582" s="23">
        <v>0</v>
      </c>
      <c r="E582" s="23">
        <v>379.71</v>
      </c>
      <c r="F582" s="23">
        <v>2176.27</v>
      </c>
      <c r="G582" s="23">
        <v>837</v>
      </c>
      <c r="H582" s="19">
        <f t="shared" si="32"/>
        <v>4484.85</v>
      </c>
      <c r="I582" s="19">
        <f t="shared" si="33"/>
        <v>4967.090000000001</v>
      </c>
      <c r="J582" s="19">
        <f t="shared" si="34"/>
        <v>5734.110000000001</v>
      </c>
      <c r="K582" s="19">
        <f t="shared" si="35"/>
        <v>7426.47</v>
      </c>
      <c r="L582" s="24">
        <v>0</v>
      </c>
      <c r="M582" s="31">
        <v>379.71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2109.85</v>
      </c>
      <c r="D583" s="23">
        <v>0</v>
      </c>
      <c r="E583" s="23">
        <v>922.9</v>
      </c>
      <c r="F583" s="23">
        <v>2141.34</v>
      </c>
      <c r="G583" s="23">
        <v>837</v>
      </c>
      <c r="H583" s="19">
        <f t="shared" si="32"/>
        <v>4449.92</v>
      </c>
      <c r="I583" s="19">
        <f t="shared" si="33"/>
        <v>4932.160000000001</v>
      </c>
      <c r="J583" s="19">
        <f t="shared" si="34"/>
        <v>5699.18</v>
      </c>
      <c r="K583" s="19">
        <f t="shared" si="35"/>
        <v>7391.54</v>
      </c>
      <c r="L583" s="24">
        <v>0</v>
      </c>
      <c r="M583" s="31">
        <v>922.9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1625.43</v>
      </c>
      <c r="D584" s="23">
        <v>0</v>
      </c>
      <c r="E584" s="23">
        <v>785.37</v>
      </c>
      <c r="F584" s="23">
        <v>1656.92</v>
      </c>
      <c r="G584" s="23">
        <v>837</v>
      </c>
      <c r="H584" s="19">
        <f t="shared" si="32"/>
        <v>3965.5000000000005</v>
      </c>
      <c r="I584" s="19">
        <f t="shared" si="33"/>
        <v>4447.740000000001</v>
      </c>
      <c r="J584" s="19">
        <f t="shared" si="34"/>
        <v>5214.760000000001</v>
      </c>
      <c r="K584" s="19">
        <f t="shared" si="35"/>
        <v>6907.120000000001</v>
      </c>
      <c r="L584" s="24">
        <v>0</v>
      </c>
      <c r="M584" s="31">
        <v>785.37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1287.56</v>
      </c>
      <c r="D585" s="23">
        <v>0</v>
      </c>
      <c r="E585" s="23">
        <v>484.11</v>
      </c>
      <c r="F585" s="23">
        <v>1319.05</v>
      </c>
      <c r="G585" s="23">
        <v>837</v>
      </c>
      <c r="H585" s="19">
        <f t="shared" si="32"/>
        <v>3627.6299999999997</v>
      </c>
      <c r="I585" s="19">
        <f t="shared" si="33"/>
        <v>4109.87</v>
      </c>
      <c r="J585" s="19">
        <f t="shared" si="34"/>
        <v>4876.89</v>
      </c>
      <c r="K585" s="19">
        <f t="shared" si="35"/>
        <v>6569.250000000001</v>
      </c>
      <c r="L585" s="24">
        <v>0</v>
      </c>
      <c r="M585" s="31">
        <v>484.11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1053.71</v>
      </c>
      <c r="D586" s="23">
        <v>0</v>
      </c>
      <c r="E586" s="23">
        <v>435.94</v>
      </c>
      <c r="F586" s="23">
        <v>1085.2</v>
      </c>
      <c r="G586" s="23">
        <v>837</v>
      </c>
      <c r="H586" s="19">
        <f aca="true" t="shared" si="36" ref="H586:H649">SUM($C586,$G586,$R$5,$R$6)</f>
        <v>3393.78</v>
      </c>
      <c r="I586" s="19">
        <f aca="true" t="shared" si="37" ref="I586:I649">SUM($C586,$G586,$S$5,$S$6)</f>
        <v>3876.02</v>
      </c>
      <c r="J586" s="19">
        <f aca="true" t="shared" si="38" ref="J586:J649">SUM($C586,$G586,$T$5,$T$6)</f>
        <v>4643.04</v>
      </c>
      <c r="K586" s="19">
        <f aca="true" t="shared" si="39" ref="K586:K649">SUM($C586,$G586,$U$5,$U$6)</f>
        <v>6335.400000000001</v>
      </c>
      <c r="L586" s="24">
        <v>0</v>
      </c>
      <c r="M586" s="31">
        <v>435.94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913.33</v>
      </c>
      <c r="D587" s="23">
        <v>0</v>
      </c>
      <c r="E587" s="23">
        <v>141.96</v>
      </c>
      <c r="F587" s="23">
        <v>944.82</v>
      </c>
      <c r="G587" s="23">
        <v>837</v>
      </c>
      <c r="H587" s="19">
        <f t="shared" si="36"/>
        <v>3253.4</v>
      </c>
      <c r="I587" s="19">
        <f t="shared" si="37"/>
        <v>3735.64</v>
      </c>
      <c r="J587" s="19">
        <f t="shared" si="38"/>
        <v>4502.660000000001</v>
      </c>
      <c r="K587" s="19">
        <f t="shared" si="39"/>
        <v>6195.02</v>
      </c>
      <c r="L587" s="24">
        <v>0</v>
      </c>
      <c r="M587" s="31">
        <v>141.96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475.4</v>
      </c>
      <c r="D588" s="23">
        <v>283.31</v>
      </c>
      <c r="E588" s="23">
        <v>0</v>
      </c>
      <c r="F588" s="23">
        <v>506.89</v>
      </c>
      <c r="G588" s="23">
        <v>837</v>
      </c>
      <c r="H588" s="19">
        <f t="shared" si="36"/>
        <v>2815.47</v>
      </c>
      <c r="I588" s="19">
        <f t="shared" si="37"/>
        <v>3297.71</v>
      </c>
      <c r="J588" s="19">
        <f t="shared" si="38"/>
        <v>4064.73</v>
      </c>
      <c r="K588" s="19">
        <f t="shared" si="39"/>
        <v>5757.090000000001</v>
      </c>
      <c r="L588" s="24">
        <v>283.31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516</v>
      </c>
      <c r="D589" s="23">
        <v>395.83</v>
      </c>
      <c r="E589" s="23">
        <v>0</v>
      </c>
      <c r="F589" s="23">
        <v>547.49</v>
      </c>
      <c r="G589" s="23">
        <v>837</v>
      </c>
      <c r="H589" s="19">
        <f t="shared" si="36"/>
        <v>2856.07</v>
      </c>
      <c r="I589" s="19">
        <f t="shared" si="37"/>
        <v>3338.31</v>
      </c>
      <c r="J589" s="19">
        <f t="shared" si="38"/>
        <v>4105.330000000001</v>
      </c>
      <c r="K589" s="19">
        <f t="shared" si="39"/>
        <v>5797.6900000000005</v>
      </c>
      <c r="L589" s="24">
        <v>395.83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599.64</v>
      </c>
      <c r="D590" s="23">
        <v>542.48</v>
      </c>
      <c r="E590" s="23">
        <v>0</v>
      </c>
      <c r="F590" s="23">
        <v>631.13</v>
      </c>
      <c r="G590" s="23">
        <v>837</v>
      </c>
      <c r="H590" s="19">
        <f t="shared" si="36"/>
        <v>2939.7099999999996</v>
      </c>
      <c r="I590" s="19">
        <f t="shared" si="37"/>
        <v>3421.95</v>
      </c>
      <c r="J590" s="19">
        <f t="shared" si="38"/>
        <v>4188.97</v>
      </c>
      <c r="K590" s="19">
        <f t="shared" si="39"/>
        <v>5881.330000000001</v>
      </c>
      <c r="L590" s="24">
        <v>542.48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1280.19</v>
      </c>
      <c r="D591" s="23">
        <v>59.73</v>
      </c>
      <c r="E591" s="23">
        <v>0</v>
      </c>
      <c r="F591" s="23">
        <v>1311.68</v>
      </c>
      <c r="G591" s="23">
        <v>837</v>
      </c>
      <c r="H591" s="19">
        <f t="shared" si="36"/>
        <v>3620.2599999999998</v>
      </c>
      <c r="I591" s="19">
        <f t="shared" si="37"/>
        <v>4102.500000000001</v>
      </c>
      <c r="J591" s="19">
        <f t="shared" si="38"/>
        <v>4869.52</v>
      </c>
      <c r="K591" s="19">
        <f t="shared" si="39"/>
        <v>6561.88</v>
      </c>
      <c r="L591" s="24">
        <v>59.73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1501.22</v>
      </c>
      <c r="D592" s="23">
        <v>111.71</v>
      </c>
      <c r="E592" s="23">
        <v>0</v>
      </c>
      <c r="F592" s="23">
        <v>1532.71</v>
      </c>
      <c r="G592" s="23">
        <v>837</v>
      </c>
      <c r="H592" s="19">
        <f t="shared" si="36"/>
        <v>3841.2900000000004</v>
      </c>
      <c r="I592" s="19">
        <f t="shared" si="37"/>
        <v>4323.530000000001</v>
      </c>
      <c r="J592" s="19">
        <f t="shared" si="38"/>
        <v>5090.55</v>
      </c>
      <c r="K592" s="19">
        <f t="shared" si="39"/>
        <v>6782.910000000001</v>
      </c>
      <c r="L592" s="24">
        <v>111.71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1873.33</v>
      </c>
      <c r="D593" s="23">
        <v>0</v>
      </c>
      <c r="E593" s="23">
        <v>1.88</v>
      </c>
      <c r="F593" s="23">
        <v>1904.82</v>
      </c>
      <c r="G593" s="23">
        <v>837</v>
      </c>
      <c r="H593" s="19">
        <f t="shared" si="36"/>
        <v>4213.400000000001</v>
      </c>
      <c r="I593" s="19">
        <f t="shared" si="37"/>
        <v>4695.64</v>
      </c>
      <c r="J593" s="19">
        <f t="shared" si="38"/>
        <v>5462.660000000001</v>
      </c>
      <c r="K593" s="19">
        <f t="shared" si="39"/>
        <v>7155.02</v>
      </c>
      <c r="L593" s="24">
        <v>0</v>
      </c>
      <c r="M593" s="31">
        <v>1.88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2130.08</v>
      </c>
      <c r="D594" s="23">
        <v>0</v>
      </c>
      <c r="E594" s="23">
        <v>91.92</v>
      </c>
      <c r="F594" s="23">
        <v>2161.57</v>
      </c>
      <c r="G594" s="23">
        <v>837</v>
      </c>
      <c r="H594" s="19">
        <f t="shared" si="36"/>
        <v>4470.150000000001</v>
      </c>
      <c r="I594" s="19">
        <f t="shared" si="37"/>
        <v>4952.39</v>
      </c>
      <c r="J594" s="19">
        <f t="shared" si="38"/>
        <v>5719.410000000001</v>
      </c>
      <c r="K594" s="19">
        <f t="shared" si="39"/>
        <v>7411.77</v>
      </c>
      <c r="L594" s="24">
        <v>0</v>
      </c>
      <c r="M594" s="31">
        <v>91.92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2148.04</v>
      </c>
      <c r="D595" s="23">
        <v>0</v>
      </c>
      <c r="E595" s="23">
        <v>205.05</v>
      </c>
      <c r="F595" s="23">
        <v>2179.53</v>
      </c>
      <c r="G595" s="23">
        <v>837</v>
      </c>
      <c r="H595" s="19">
        <f t="shared" si="36"/>
        <v>4488.110000000001</v>
      </c>
      <c r="I595" s="19">
        <f t="shared" si="37"/>
        <v>4970.35</v>
      </c>
      <c r="J595" s="19">
        <f t="shared" si="38"/>
        <v>5737.37</v>
      </c>
      <c r="K595" s="19">
        <f t="shared" si="39"/>
        <v>7429.7300000000005</v>
      </c>
      <c r="L595" s="24">
        <v>0</v>
      </c>
      <c r="M595" s="31">
        <v>205.05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2134.76</v>
      </c>
      <c r="D596" s="23">
        <v>0</v>
      </c>
      <c r="E596" s="23">
        <v>263.59</v>
      </c>
      <c r="F596" s="23">
        <v>2166.25</v>
      </c>
      <c r="G596" s="23">
        <v>837</v>
      </c>
      <c r="H596" s="19">
        <f t="shared" si="36"/>
        <v>4474.830000000001</v>
      </c>
      <c r="I596" s="19">
        <f t="shared" si="37"/>
        <v>4957.070000000001</v>
      </c>
      <c r="J596" s="19">
        <f t="shared" si="38"/>
        <v>5724.090000000001</v>
      </c>
      <c r="K596" s="19">
        <f t="shared" si="39"/>
        <v>7416.450000000001</v>
      </c>
      <c r="L596" s="24">
        <v>0</v>
      </c>
      <c r="M596" s="31">
        <v>263.59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2125.33</v>
      </c>
      <c r="D597" s="23">
        <v>0</v>
      </c>
      <c r="E597" s="23">
        <v>273.84</v>
      </c>
      <c r="F597" s="23">
        <v>2156.82</v>
      </c>
      <c r="G597" s="23">
        <v>837</v>
      </c>
      <c r="H597" s="19">
        <f t="shared" si="36"/>
        <v>4465.400000000001</v>
      </c>
      <c r="I597" s="19">
        <f t="shared" si="37"/>
        <v>4947.64</v>
      </c>
      <c r="J597" s="19">
        <f t="shared" si="38"/>
        <v>5714.660000000001</v>
      </c>
      <c r="K597" s="19">
        <f t="shared" si="39"/>
        <v>7407.02</v>
      </c>
      <c r="L597" s="24">
        <v>0</v>
      </c>
      <c r="M597" s="31">
        <v>273.84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2121.1</v>
      </c>
      <c r="D598" s="23">
        <v>0</v>
      </c>
      <c r="E598" s="23">
        <v>359.69</v>
      </c>
      <c r="F598" s="23">
        <v>2152.59</v>
      </c>
      <c r="G598" s="23">
        <v>837</v>
      </c>
      <c r="H598" s="19">
        <f t="shared" si="36"/>
        <v>4461.17</v>
      </c>
      <c r="I598" s="19">
        <f t="shared" si="37"/>
        <v>4943.410000000001</v>
      </c>
      <c r="J598" s="19">
        <f t="shared" si="38"/>
        <v>5710.43</v>
      </c>
      <c r="K598" s="19">
        <f t="shared" si="39"/>
        <v>7402.79</v>
      </c>
      <c r="L598" s="24">
        <v>0</v>
      </c>
      <c r="M598" s="31">
        <v>359.69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2164.25</v>
      </c>
      <c r="D599" s="23">
        <v>0</v>
      </c>
      <c r="E599" s="23">
        <v>375.95</v>
      </c>
      <c r="F599" s="23">
        <v>2195.74</v>
      </c>
      <c r="G599" s="23">
        <v>837</v>
      </c>
      <c r="H599" s="19">
        <f t="shared" si="36"/>
        <v>4504.320000000001</v>
      </c>
      <c r="I599" s="19">
        <f t="shared" si="37"/>
        <v>4986.56</v>
      </c>
      <c r="J599" s="19">
        <f t="shared" si="38"/>
        <v>5753.580000000001</v>
      </c>
      <c r="K599" s="19">
        <f t="shared" si="39"/>
        <v>7445.9400000000005</v>
      </c>
      <c r="L599" s="24">
        <v>0</v>
      </c>
      <c r="M599" s="31">
        <v>375.95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2163.8</v>
      </c>
      <c r="D600" s="23">
        <v>0</v>
      </c>
      <c r="E600" s="23">
        <v>356.28</v>
      </c>
      <c r="F600" s="23">
        <v>2195.29</v>
      </c>
      <c r="G600" s="23">
        <v>837</v>
      </c>
      <c r="H600" s="19">
        <f t="shared" si="36"/>
        <v>4503.870000000001</v>
      </c>
      <c r="I600" s="19">
        <f t="shared" si="37"/>
        <v>4986.110000000001</v>
      </c>
      <c r="J600" s="19">
        <f t="shared" si="38"/>
        <v>5753.13</v>
      </c>
      <c r="K600" s="19">
        <f t="shared" si="39"/>
        <v>7445.490000000001</v>
      </c>
      <c r="L600" s="24">
        <v>0</v>
      </c>
      <c r="M600" s="31">
        <v>356.28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2168.64</v>
      </c>
      <c r="D601" s="23">
        <v>0</v>
      </c>
      <c r="E601" s="23">
        <v>219.33</v>
      </c>
      <c r="F601" s="23">
        <v>2200.13</v>
      </c>
      <c r="G601" s="23">
        <v>837</v>
      </c>
      <c r="H601" s="19">
        <f t="shared" si="36"/>
        <v>4508.71</v>
      </c>
      <c r="I601" s="19">
        <f t="shared" si="37"/>
        <v>4990.95</v>
      </c>
      <c r="J601" s="19">
        <f t="shared" si="38"/>
        <v>5757.97</v>
      </c>
      <c r="K601" s="19">
        <f t="shared" si="39"/>
        <v>7450.330000000001</v>
      </c>
      <c r="L601" s="24">
        <v>0</v>
      </c>
      <c r="M601" s="31">
        <v>219.33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2153.11</v>
      </c>
      <c r="D602" s="23">
        <v>0</v>
      </c>
      <c r="E602" s="23">
        <v>335.23</v>
      </c>
      <c r="F602" s="23">
        <v>2184.6</v>
      </c>
      <c r="G602" s="23">
        <v>837</v>
      </c>
      <c r="H602" s="19">
        <f t="shared" si="36"/>
        <v>4493.18</v>
      </c>
      <c r="I602" s="19">
        <f t="shared" si="37"/>
        <v>4975.420000000001</v>
      </c>
      <c r="J602" s="19">
        <f t="shared" si="38"/>
        <v>5742.4400000000005</v>
      </c>
      <c r="K602" s="19">
        <f t="shared" si="39"/>
        <v>7434.8</v>
      </c>
      <c r="L602" s="24">
        <v>0</v>
      </c>
      <c r="M602" s="31">
        <v>335.23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2144.02</v>
      </c>
      <c r="D603" s="23">
        <v>0</v>
      </c>
      <c r="E603" s="23">
        <v>176.19</v>
      </c>
      <c r="F603" s="23">
        <v>2175.51</v>
      </c>
      <c r="G603" s="23">
        <v>837</v>
      </c>
      <c r="H603" s="19">
        <f t="shared" si="36"/>
        <v>4484.09</v>
      </c>
      <c r="I603" s="19">
        <f t="shared" si="37"/>
        <v>4966.330000000001</v>
      </c>
      <c r="J603" s="19">
        <f t="shared" si="38"/>
        <v>5733.35</v>
      </c>
      <c r="K603" s="19">
        <f t="shared" si="39"/>
        <v>7425.71</v>
      </c>
      <c r="L603" s="24">
        <v>0</v>
      </c>
      <c r="M603" s="31">
        <v>176.19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2125.46</v>
      </c>
      <c r="D604" s="23">
        <v>0</v>
      </c>
      <c r="E604" s="23">
        <v>347.64</v>
      </c>
      <c r="F604" s="23">
        <v>2156.95</v>
      </c>
      <c r="G604" s="23">
        <v>837</v>
      </c>
      <c r="H604" s="19">
        <f t="shared" si="36"/>
        <v>4465.530000000001</v>
      </c>
      <c r="I604" s="19">
        <f t="shared" si="37"/>
        <v>4947.77</v>
      </c>
      <c r="J604" s="19">
        <f t="shared" si="38"/>
        <v>5714.79</v>
      </c>
      <c r="K604" s="19">
        <f t="shared" si="39"/>
        <v>7407.150000000001</v>
      </c>
      <c r="L604" s="24">
        <v>0</v>
      </c>
      <c r="M604" s="31">
        <v>347.64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2119.7</v>
      </c>
      <c r="D605" s="23">
        <v>0</v>
      </c>
      <c r="E605" s="23">
        <v>270.37</v>
      </c>
      <c r="F605" s="23">
        <v>2151.19</v>
      </c>
      <c r="G605" s="23">
        <v>837</v>
      </c>
      <c r="H605" s="19">
        <f t="shared" si="36"/>
        <v>4459.77</v>
      </c>
      <c r="I605" s="19">
        <f t="shared" si="37"/>
        <v>4942.01</v>
      </c>
      <c r="J605" s="19">
        <f t="shared" si="38"/>
        <v>5709.03</v>
      </c>
      <c r="K605" s="19">
        <f t="shared" si="39"/>
        <v>7401.39</v>
      </c>
      <c r="L605" s="24">
        <v>0</v>
      </c>
      <c r="M605" s="31">
        <v>270.37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2132.47</v>
      </c>
      <c r="D606" s="23">
        <v>0</v>
      </c>
      <c r="E606" s="23">
        <v>593.26</v>
      </c>
      <c r="F606" s="23">
        <v>2163.96</v>
      </c>
      <c r="G606" s="23">
        <v>837</v>
      </c>
      <c r="H606" s="19">
        <f t="shared" si="36"/>
        <v>4472.54</v>
      </c>
      <c r="I606" s="19">
        <f t="shared" si="37"/>
        <v>4954.78</v>
      </c>
      <c r="J606" s="19">
        <f t="shared" si="38"/>
        <v>5721.8</v>
      </c>
      <c r="K606" s="19">
        <f t="shared" si="39"/>
        <v>7414.160000000001</v>
      </c>
      <c r="L606" s="24">
        <v>0</v>
      </c>
      <c r="M606" s="31">
        <v>593.26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2018.82</v>
      </c>
      <c r="D607" s="23">
        <v>0</v>
      </c>
      <c r="E607" s="23">
        <v>732.44</v>
      </c>
      <c r="F607" s="23">
        <v>2050.31</v>
      </c>
      <c r="G607" s="23">
        <v>837</v>
      </c>
      <c r="H607" s="19">
        <f t="shared" si="36"/>
        <v>4358.89</v>
      </c>
      <c r="I607" s="19">
        <f t="shared" si="37"/>
        <v>4841.13</v>
      </c>
      <c r="J607" s="19">
        <f t="shared" si="38"/>
        <v>5608.150000000001</v>
      </c>
      <c r="K607" s="19">
        <f t="shared" si="39"/>
        <v>7300.51</v>
      </c>
      <c r="L607" s="24">
        <v>0</v>
      </c>
      <c r="M607" s="31">
        <v>732.44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1608.82</v>
      </c>
      <c r="D608" s="23">
        <v>0</v>
      </c>
      <c r="E608" s="23">
        <v>496.01</v>
      </c>
      <c r="F608" s="23">
        <v>1640.31</v>
      </c>
      <c r="G608" s="23">
        <v>837</v>
      </c>
      <c r="H608" s="19">
        <f t="shared" si="36"/>
        <v>3948.89</v>
      </c>
      <c r="I608" s="19">
        <f t="shared" si="37"/>
        <v>4431.13</v>
      </c>
      <c r="J608" s="19">
        <f t="shared" si="38"/>
        <v>5198.150000000001</v>
      </c>
      <c r="K608" s="19">
        <f t="shared" si="39"/>
        <v>6890.51</v>
      </c>
      <c r="L608" s="24">
        <v>0</v>
      </c>
      <c r="M608" s="31">
        <v>496.01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1365.28</v>
      </c>
      <c r="D609" s="23">
        <v>0</v>
      </c>
      <c r="E609" s="23">
        <v>131.23</v>
      </c>
      <c r="F609" s="23">
        <v>1396.77</v>
      </c>
      <c r="G609" s="23">
        <v>837</v>
      </c>
      <c r="H609" s="19">
        <f t="shared" si="36"/>
        <v>3705.35</v>
      </c>
      <c r="I609" s="19">
        <f t="shared" si="37"/>
        <v>4187.59</v>
      </c>
      <c r="J609" s="19">
        <f t="shared" si="38"/>
        <v>4954.61</v>
      </c>
      <c r="K609" s="19">
        <f t="shared" si="39"/>
        <v>6646.97</v>
      </c>
      <c r="L609" s="24">
        <v>0</v>
      </c>
      <c r="M609" s="31">
        <v>131.23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1269.1</v>
      </c>
      <c r="D610" s="23">
        <v>0</v>
      </c>
      <c r="E610" s="23">
        <v>274.42</v>
      </c>
      <c r="F610" s="23">
        <v>1300.59</v>
      </c>
      <c r="G610" s="23">
        <v>837</v>
      </c>
      <c r="H610" s="19">
        <f t="shared" si="36"/>
        <v>3609.1699999999996</v>
      </c>
      <c r="I610" s="19">
        <f t="shared" si="37"/>
        <v>4091.41</v>
      </c>
      <c r="J610" s="19">
        <f t="shared" si="38"/>
        <v>4858.43</v>
      </c>
      <c r="K610" s="19">
        <f t="shared" si="39"/>
        <v>6550.79</v>
      </c>
      <c r="L610" s="24">
        <v>0</v>
      </c>
      <c r="M610" s="31">
        <v>274.42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1101.68</v>
      </c>
      <c r="D611" s="23">
        <v>0</v>
      </c>
      <c r="E611" s="23">
        <v>152.34</v>
      </c>
      <c r="F611" s="23">
        <v>1133.17</v>
      </c>
      <c r="G611" s="23">
        <v>837</v>
      </c>
      <c r="H611" s="19">
        <f t="shared" si="36"/>
        <v>3441.75</v>
      </c>
      <c r="I611" s="19">
        <f t="shared" si="37"/>
        <v>3923.9900000000002</v>
      </c>
      <c r="J611" s="19">
        <f t="shared" si="38"/>
        <v>4691.01</v>
      </c>
      <c r="K611" s="19">
        <f t="shared" si="39"/>
        <v>6383.370000000001</v>
      </c>
      <c r="L611" s="24">
        <v>0</v>
      </c>
      <c r="M611" s="31">
        <v>152.34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1070.6</v>
      </c>
      <c r="D612" s="23">
        <v>0</v>
      </c>
      <c r="E612" s="23">
        <v>156.24</v>
      </c>
      <c r="F612" s="23">
        <v>1102.09</v>
      </c>
      <c r="G612" s="23">
        <v>837</v>
      </c>
      <c r="H612" s="19">
        <f t="shared" si="36"/>
        <v>3410.6699999999996</v>
      </c>
      <c r="I612" s="19">
        <f t="shared" si="37"/>
        <v>3892.91</v>
      </c>
      <c r="J612" s="19">
        <f t="shared" si="38"/>
        <v>4659.93</v>
      </c>
      <c r="K612" s="19">
        <f t="shared" si="39"/>
        <v>6352.29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1070.23</v>
      </c>
      <c r="D613" s="23">
        <v>0</v>
      </c>
      <c r="E613" s="23">
        <v>111.69</v>
      </c>
      <c r="F613" s="23">
        <v>1101.72</v>
      </c>
      <c r="G613" s="23">
        <v>837</v>
      </c>
      <c r="H613" s="19">
        <f t="shared" si="36"/>
        <v>3410.2999999999997</v>
      </c>
      <c r="I613" s="19">
        <f t="shared" si="37"/>
        <v>3892.54</v>
      </c>
      <c r="J613" s="19">
        <f t="shared" si="38"/>
        <v>4659.56</v>
      </c>
      <c r="K613" s="19">
        <f t="shared" si="39"/>
        <v>6351.920000000001</v>
      </c>
      <c r="L613" s="24">
        <v>0</v>
      </c>
      <c r="M613" s="31">
        <v>111.69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1072.4</v>
      </c>
      <c r="D614" s="23">
        <v>0</v>
      </c>
      <c r="E614" s="23">
        <v>3.17</v>
      </c>
      <c r="F614" s="23">
        <v>1103.89</v>
      </c>
      <c r="G614" s="23">
        <v>837</v>
      </c>
      <c r="H614" s="19">
        <f t="shared" si="36"/>
        <v>3412.47</v>
      </c>
      <c r="I614" s="19">
        <f t="shared" si="37"/>
        <v>3894.71</v>
      </c>
      <c r="J614" s="19">
        <f t="shared" si="38"/>
        <v>4661.7300000000005</v>
      </c>
      <c r="K614" s="19">
        <f t="shared" si="39"/>
        <v>6354.090000000001</v>
      </c>
      <c r="L614" s="24">
        <v>0</v>
      </c>
      <c r="M614" s="31">
        <v>3.17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6.04</v>
      </c>
      <c r="D615" s="23">
        <v>1163.72</v>
      </c>
      <c r="E615" s="23">
        <v>0</v>
      </c>
      <c r="F615" s="23">
        <v>37.53</v>
      </c>
      <c r="G615" s="23">
        <v>837</v>
      </c>
      <c r="H615" s="19">
        <f t="shared" si="36"/>
        <v>2346.11</v>
      </c>
      <c r="I615" s="19">
        <f t="shared" si="37"/>
        <v>2828.35</v>
      </c>
      <c r="J615" s="19">
        <f t="shared" si="38"/>
        <v>3595.37</v>
      </c>
      <c r="K615" s="19">
        <f t="shared" si="39"/>
        <v>5287.7300000000005</v>
      </c>
      <c r="L615" s="24">
        <v>1163.72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1316.2</v>
      </c>
      <c r="D616" s="23">
        <v>95.63</v>
      </c>
      <c r="E616" s="23">
        <v>0</v>
      </c>
      <c r="F616" s="23">
        <v>1347.69</v>
      </c>
      <c r="G616" s="23">
        <v>837</v>
      </c>
      <c r="H616" s="19">
        <f t="shared" si="36"/>
        <v>3656.27</v>
      </c>
      <c r="I616" s="19">
        <f t="shared" si="37"/>
        <v>4138.51</v>
      </c>
      <c r="J616" s="19">
        <f t="shared" si="38"/>
        <v>4905.53</v>
      </c>
      <c r="K616" s="19">
        <f t="shared" si="39"/>
        <v>6597.89</v>
      </c>
      <c r="L616" s="24">
        <v>95.63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1723.21</v>
      </c>
      <c r="D617" s="23">
        <v>118.11</v>
      </c>
      <c r="E617" s="23">
        <v>0</v>
      </c>
      <c r="F617" s="23">
        <v>1754.7</v>
      </c>
      <c r="G617" s="23">
        <v>837</v>
      </c>
      <c r="H617" s="19">
        <f t="shared" si="36"/>
        <v>4063.28</v>
      </c>
      <c r="I617" s="19">
        <f t="shared" si="37"/>
        <v>4545.52</v>
      </c>
      <c r="J617" s="19">
        <f t="shared" si="38"/>
        <v>5312.54</v>
      </c>
      <c r="K617" s="19">
        <f t="shared" si="39"/>
        <v>7004.900000000001</v>
      </c>
      <c r="L617" s="24">
        <v>118.11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2150.34</v>
      </c>
      <c r="D618" s="23">
        <v>0</v>
      </c>
      <c r="E618" s="23">
        <v>49.01</v>
      </c>
      <c r="F618" s="23">
        <v>2181.83</v>
      </c>
      <c r="G618" s="23">
        <v>837</v>
      </c>
      <c r="H618" s="19">
        <f t="shared" si="36"/>
        <v>4490.410000000001</v>
      </c>
      <c r="I618" s="19">
        <f t="shared" si="37"/>
        <v>4972.650000000001</v>
      </c>
      <c r="J618" s="19">
        <f t="shared" si="38"/>
        <v>5739.670000000001</v>
      </c>
      <c r="K618" s="19">
        <f t="shared" si="39"/>
        <v>7432.030000000001</v>
      </c>
      <c r="L618" s="24">
        <v>0</v>
      </c>
      <c r="M618" s="31">
        <v>49.01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2165.74</v>
      </c>
      <c r="D619" s="23">
        <v>0</v>
      </c>
      <c r="E619" s="23">
        <v>64.51</v>
      </c>
      <c r="F619" s="23">
        <v>2197.23</v>
      </c>
      <c r="G619" s="23">
        <v>837</v>
      </c>
      <c r="H619" s="19">
        <f t="shared" si="36"/>
        <v>4505.81</v>
      </c>
      <c r="I619" s="19">
        <f t="shared" si="37"/>
        <v>4988.05</v>
      </c>
      <c r="J619" s="19">
        <f t="shared" si="38"/>
        <v>5755.070000000001</v>
      </c>
      <c r="K619" s="19">
        <f t="shared" si="39"/>
        <v>7447.43</v>
      </c>
      <c r="L619" s="24">
        <v>0</v>
      </c>
      <c r="M619" s="31">
        <v>64.51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2152.9</v>
      </c>
      <c r="D620" s="23">
        <v>0</v>
      </c>
      <c r="E620" s="23">
        <v>148.58</v>
      </c>
      <c r="F620" s="23">
        <v>2184.39</v>
      </c>
      <c r="G620" s="23">
        <v>837</v>
      </c>
      <c r="H620" s="19">
        <f t="shared" si="36"/>
        <v>4492.97</v>
      </c>
      <c r="I620" s="19">
        <f t="shared" si="37"/>
        <v>4975.21</v>
      </c>
      <c r="J620" s="19">
        <f t="shared" si="38"/>
        <v>5742.2300000000005</v>
      </c>
      <c r="K620" s="19">
        <f t="shared" si="39"/>
        <v>7434.590000000001</v>
      </c>
      <c r="L620" s="24">
        <v>0</v>
      </c>
      <c r="M620" s="31">
        <v>148.58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2144.89</v>
      </c>
      <c r="D621" s="23">
        <v>0</v>
      </c>
      <c r="E621" s="23">
        <v>149.99</v>
      </c>
      <c r="F621" s="23">
        <v>2176.38</v>
      </c>
      <c r="G621" s="23">
        <v>837</v>
      </c>
      <c r="H621" s="19">
        <f t="shared" si="36"/>
        <v>4484.96</v>
      </c>
      <c r="I621" s="19">
        <f t="shared" si="37"/>
        <v>4967.2</v>
      </c>
      <c r="J621" s="19">
        <f t="shared" si="38"/>
        <v>5734.22</v>
      </c>
      <c r="K621" s="19">
        <f t="shared" si="39"/>
        <v>7426.580000000001</v>
      </c>
      <c r="L621" s="24">
        <v>0</v>
      </c>
      <c r="M621" s="31">
        <v>149.99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2140.57</v>
      </c>
      <c r="D622" s="23">
        <v>0</v>
      </c>
      <c r="E622" s="23">
        <v>113.96</v>
      </c>
      <c r="F622" s="23">
        <v>2172.06</v>
      </c>
      <c r="G622" s="23">
        <v>837</v>
      </c>
      <c r="H622" s="19">
        <f t="shared" si="36"/>
        <v>4480.64</v>
      </c>
      <c r="I622" s="19">
        <f t="shared" si="37"/>
        <v>4962.88</v>
      </c>
      <c r="J622" s="19">
        <f t="shared" si="38"/>
        <v>5729.900000000001</v>
      </c>
      <c r="K622" s="19">
        <f t="shared" si="39"/>
        <v>7422.260000000001</v>
      </c>
      <c r="L622" s="24">
        <v>0</v>
      </c>
      <c r="M622" s="31">
        <v>113.96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2160.4</v>
      </c>
      <c r="D623" s="23">
        <v>0</v>
      </c>
      <c r="E623" s="23">
        <v>95.14</v>
      </c>
      <c r="F623" s="23">
        <v>2191.89</v>
      </c>
      <c r="G623" s="23">
        <v>837</v>
      </c>
      <c r="H623" s="19">
        <f t="shared" si="36"/>
        <v>4500.47</v>
      </c>
      <c r="I623" s="19">
        <f t="shared" si="37"/>
        <v>4982.71</v>
      </c>
      <c r="J623" s="19">
        <f t="shared" si="38"/>
        <v>5749.7300000000005</v>
      </c>
      <c r="K623" s="19">
        <f t="shared" si="39"/>
        <v>7442.090000000001</v>
      </c>
      <c r="L623" s="24">
        <v>0</v>
      </c>
      <c r="M623" s="31">
        <v>95.14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2167.53</v>
      </c>
      <c r="D624" s="23">
        <v>0</v>
      </c>
      <c r="E624" s="23">
        <v>86.25</v>
      </c>
      <c r="F624" s="23">
        <v>2199.02</v>
      </c>
      <c r="G624" s="23">
        <v>837</v>
      </c>
      <c r="H624" s="19">
        <f t="shared" si="36"/>
        <v>4507.6</v>
      </c>
      <c r="I624" s="19">
        <f t="shared" si="37"/>
        <v>4989.840000000001</v>
      </c>
      <c r="J624" s="19">
        <f t="shared" si="38"/>
        <v>5756.860000000001</v>
      </c>
      <c r="K624" s="19">
        <f t="shared" si="39"/>
        <v>7449.22</v>
      </c>
      <c r="L624" s="24">
        <v>0</v>
      </c>
      <c r="M624" s="31">
        <v>86.25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2165.7</v>
      </c>
      <c r="D625" s="23">
        <v>0</v>
      </c>
      <c r="E625" s="23">
        <v>120.47</v>
      </c>
      <c r="F625" s="23">
        <v>2197.19</v>
      </c>
      <c r="G625" s="23">
        <v>837</v>
      </c>
      <c r="H625" s="19">
        <f t="shared" si="36"/>
        <v>4505.77</v>
      </c>
      <c r="I625" s="19">
        <f t="shared" si="37"/>
        <v>4988.01</v>
      </c>
      <c r="J625" s="19">
        <f t="shared" si="38"/>
        <v>5755.03</v>
      </c>
      <c r="K625" s="19">
        <f t="shared" si="39"/>
        <v>7447.39</v>
      </c>
      <c r="L625" s="24">
        <v>0</v>
      </c>
      <c r="M625" s="31">
        <v>120.47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2159.85</v>
      </c>
      <c r="D626" s="23">
        <v>0</v>
      </c>
      <c r="E626" s="23">
        <v>108.57</v>
      </c>
      <c r="F626" s="23">
        <v>2191.34</v>
      </c>
      <c r="G626" s="23">
        <v>837</v>
      </c>
      <c r="H626" s="19">
        <f t="shared" si="36"/>
        <v>4499.92</v>
      </c>
      <c r="I626" s="19">
        <f t="shared" si="37"/>
        <v>4982.160000000001</v>
      </c>
      <c r="J626" s="19">
        <f t="shared" si="38"/>
        <v>5749.18</v>
      </c>
      <c r="K626" s="19">
        <f t="shared" si="39"/>
        <v>7441.54</v>
      </c>
      <c r="L626" s="24">
        <v>0</v>
      </c>
      <c r="M626" s="31">
        <v>108.57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2153.9</v>
      </c>
      <c r="D627" s="23">
        <v>0</v>
      </c>
      <c r="E627" s="23">
        <v>91.97</v>
      </c>
      <c r="F627" s="23">
        <v>2185.39</v>
      </c>
      <c r="G627" s="23">
        <v>837</v>
      </c>
      <c r="H627" s="19">
        <f t="shared" si="36"/>
        <v>4493.97</v>
      </c>
      <c r="I627" s="19">
        <f t="shared" si="37"/>
        <v>4976.21</v>
      </c>
      <c r="J627" s="19">
        <f t="shared" si="38"/>
        <v>5743.2300000000005</v>
      </c>
      <c r="K627" s="19">
        <f t="shared" si="39"/>
        <v>7435.590000000001</v>
      </c>
      <c r="L627" s="24">
        <v>0</v>
      </c>
      <c r="M627" s="31">
        <v>91.97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2141.65</v>
      </c>
      <c r="D628" s="23">
        <v>0</v>
      </c>
      <c r="E628" s="23">
        <v>52.77</v>
      </c>
      <c r="F628" s="23">
        <v>2173.14</v>
      </c>
      <c r="G628" s="23">
        <v>837</v>
      </c>
      <c r="H628" s="19">
        <f t="shared" si="36"/>
        <v>4481.72</v>
      </c>
      <c r="I628" s="19">
        <f t="shared" si="37"/>
        <v>4963.96</v>
      </c>
      <c r="J628" s="19">
        <f t="shared" si="38"/>
        <v>5730.9800000000005</v>
      </c>
      <c r="K628" s="19">
        <f t="shared" si="39"/>
        <v>7423.340000000001</v>
      </c>
      <c r="L628" s="24">
        <v>0</v>
      </c>
      <c r="M628" s="31">
        <v>52.77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2125.88</v>
      </c>
      <c r="D629" s="23">
        <v>0</v>
      </c>
      <c r="E629" s="23">
        <v>53.8</v>
      </c>
      <c r="F629" s="23">
        <v>2157.37</v>
      </c>
      <c r="G629" s="23">
        <v>837</v>
      </c>
      <c r="H629" s="19">
        <f t="shared" si="36"/>
        <v>4465.950000000001</v>
      </c>
      <c r="I629" s="19">
        <f t="shared" si="37"/>
        <v>4948.1900000000005</v>
      </c>
      <c r="J629" s="19">
        <f t="shared" si="38"/>
        <v>5715.21</v>
      </c>
      <c r="K629" s="19">
        <f t="shared" si="39"/>
        <v>7407.570000000001</v>
      </c>
      <c r="L629" s="24">
        <v>0</v>
      </c>
      <c r="M629" s="31">
        <v>53.8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2126.61</v>
      </c>
      <c r="D630" s="23">
        <v>0</v>
      </c>
      <c r="E630" s="23">
        <v>474.05</v>
      </c>
      <c r="F630" s="23">
        <v>2158.1</v>
      </c>
      <c r="G630" s="23">
        <v>837</v>
      </c>
      <c r="H630" s="19">
        <f t="shared" si="36"/>
        <v>4466.68</v>
      </c>
      <c r="I630" s="19">
        <f t="shared" si="37"/>
        <v>4948.920000000001</v>
      </c>
      <c r="J630" s="19">
        <f t="shared" si="38"/>
        <v>5715.9400000000005</v>
      </c>
      <c r="K630" s="19">
        <f t="shared" si="39"/>
        <v>7408.3</v>
      </c>
      <c r="L630" s="24">
        <v>0</v>
      </c>
      <c r="M630" s="31">
        <v>474.05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1864.69</v>
      </c>
      <c r="D631" s="23">
        <v>0</v>
      </c>
      <c r="E631" s="23">
        <v>608.04</v>
      </c>
      <c r="F631" s="23">
        <v>1896.18</v>
      </c>
      <c r="G631" s="23">
        <v>837</v>
      </c>
      <c r="H631" s="19">
        <f t="shared" si="36"/>
        <v>4204.76</v>
      </c>
      <c r="I631" s="19">
        <f t="shared" si="37"/>
        <v>4687.000000000001</v>
      </c>
      <c r="J631" s="19">
        <f t="shared" si="38"/>
        <v>5454.02</v>
      </c>
      <c r="K631" s="19">
        <f t="shared" si="39"/>
        <v>7146.38</v>
      </c>
      <c r="L631" s="24">
        <v>0</v>
      </c>
      <c r="M631" s="31">
        <v>608.04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1512.82</v>
      </c>
      <c r="D632" s="23">
        <v>0</v>
      </c>
      <c r="E632" s="23">
        <v>434.16</v>
      </c>
      <c r="F632" s="23">
        <v>1544.31</v>
      </c>
      <c r="G632" s="23">
        <v>837</v>
      </c>
      <c r="H632" s="19">
        <f t="shared" si="36"/>
        <v>3852.89</v>
      </c>
      <c r="I632" s="19">
        <f t="shared" si="37"/>
        <v>4335.13</v>
      </c>
      <c r="J632" s="19">
        <f t="shared" si="38"/>
        <v>5102.150000000001</v>
      </c>
      <c r="K632" s="19">
        <f t="shared" si="39"/>
        <v>6794.51</v>
      </c>
      <c r="L632" s="24">
        <v>0</v>
      </c>
      <c r="M632" s="31">
        <v>434.16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1311.81</v>
      </c>
      <c r="D633" s="23">
        <v>0</v>
      </c>
      <c r="E633" s="23">
        <v>278.49</v>
      </c>
      <c r="F633" s="23">
        <v>1343.3</v>
      </c>
      <c r="G633" s="23">
        <v>837</v>
      </c>
      <c r="H633" s="19">
        <f t="shared" si="36"/>
        <v>3651.8799999999997</v>
      </c>
      <c r="I633" s="19">
        <f t="shared" si="37"/>
        <v>4134.12</v>
      </c>
      <c r="J633" s="19">
        <f t="shared" si="38"/>
        <v>4901.14</v>
      </c>
      <c r="K633" s="19">
        <f t="shared" si="39"/>
        <v>6593.500000000001</v>
      </c>
      <c r="L633" s="24">
        <v>0</v>
      </c>
      <c r="M633" s="31">
        <v>278.49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1133.86</v>
      </c>
      <c r="D634" s="23">
        <v>0</v>
      </c>
      <c r="E634" s="23">
        <v>196.71</v>
      </c>
      <c r="F634" s="23">
        <v>1165.35</v>
      </c>
      <c r="G634" s="23">
        <v>837</v>
      </c>
      <c r="H634" s="19">
        <f t="shared" si="36"/>
        <v>3473.93</v>
      </c>
      <c r="I634" s="19">
        <f t="shared" si="37"/>
        <v>3956.1699999999996</v>
      </c>
      <c r="J634" s="19">
        <f t="shared" si="38"/>
        <v>4723.1900000000005</v>
      </c>
      <c r="K634" s="19">
        <f t="shared" si="39"/>
        <v>6415.55</v>
      </c>
      <c r="L634" s="24">
        <v>0</v>
      </c>
      <c r="M634" s="31">
        <v>196.71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1102.76</v>
      </c>
      <c r="D635" s="23">
        <v>0</v>
      </c>
      <c r="E635" s="23">
        <v>193.68</v>
      </c>
      <c r="F635" s="23">
        <v>1134.25</v>
      </c>
      <c r="G635" s="23">
        <v>837</v>
      </c>
      <c r="H635" s="19">
        <f t="shared" si="36"/>
        <v>3442.83</v>
      </c>
      <c r="I635" s="19">
        <f t="shared" si="37"/>
        <v>3925.07</v>
      </c>
      <c r="J635" s="19">
        <f t="shared" si="38"/>
        <v>4692.09</v>
      </c>
      <c r="K635" s="19">
        <f t="shared" si="39"/>
        <v>6384.450000000001</v>
      </c>
      <c r="L635" s="24">
        <v>0</v>
      </c>
      <c r="M635" s="31">
        <v>193.68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1071.96</v>
      </c>
      <c r="D636" s="23">
        <v>0</v>
      </c>
      <c r="E636" s="23">
        <v>274.72</v>
      </c>
      <c r="F636" s="23">
        <v>1103.45</v>
      </c>
      <c r="G636" s="23">
        <v>837</v>
      </c>
      <c r="H636" s="19">
        <f t="shared" si="36"/>
        <v>3412.03</v>
      </c>
      <c r="I636" s="19">
        <f t="shared" si="37"/>
        <v>3894.27</v>
      </c>
      <c r="J636" s="19">
        <f t="shared" si="38"/>
        <v>4661.29</v>
      </c>
      <c r="K636" s="19">
        <f t="shared" si="39"/>
        <v>6353.650000000001</v>
      </c>
      <c r="L636" s="24">
        <v>0</v>
      </c>
      <c r="M636" s="31">
        <v>274.72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1026.69</v>
      </c>
      <c r="D637" s="23">
        <v>0</v>
      </c>
      <c r="E637" s="23">
        <v>217.14</v>
      </c>
      <c r="F637" s="23">
        <v>1058.18</v>
      </c>
      <c r="G637" s="23">
        <v>837</v>
      </c>
      <c r="H637" s="19">
        <f t="shared" si="36"/>
        <v>3366.7599999999998</v>
      </c>
      <c r="I637" s="19">
        <f t="shared" si="37"/>
        <v>3849</v>
      </c>
      <c r="J637" s="19">
        <f t="shared" si="38"/>
        <v>4616.02</v>
      </c>
      <c r="K637" s="19">
        <f t="shared" si="39"/>
        <v>6308.38</v>
      </c>
      <c r="L637" s="24">
        <v>0</v>
      </c>
      <c r="M637" s="31">
        <v>217.14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994.15</v>
      </c>
      <c r="D638" s="23">
        <v>0</v>
      </c>
      <c r="E638" s="23">
        <v>38.35</v>
      </c>
      <c r="F638" s="23">
        <v>1025.64</v>
      </c>
      <c r="G638" s="23">
        <v>837</v>
      </c>
      <c r="H638" s="19">
        <f t="shared" si="36"/>
        <v>3334.22</v>
      </c>
      <c r="I638" s="19">
        <f t="shared" si="37"/>
        <v>3816.46</v>
      </c>
      <c r="J638" s="19">
        <f t="shared" si="38"/>
        <v>4583.4800000000005</v>
      </c>
      <c r="K638" s="19">
        <f t="shared" si="39"/>
        <v>6275.840000000001</v>
      </c>
      <c r="L638" s="24">
        <v>0</v>
      </c>
      <c r="M638" s="31">
        <v>38.35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999.41</v>
      </c>
      <c r="D639" s="23">
        <v>0</v>
      </c>
      <c r="E639" s="23">
        <v>53.21</v>
      </c>
      <c r="F639" s="23">
        <v>1030.9</v>
      </c>
      <c r="G639" s="23">
        <v>837</v>
      </c>
      <c r="H639" s="19">
        <f t="shared" si="36"/>
        <v>3339.48</v>
      </c>
      <c r="I639" s="19">
        <f t="shared" si="37"/>
        <v>3821.72</v>
      </c>
      <c r="J639" s="19">
        <f t="shared" si="38"/>
        <v>4588.740000000001</v>
      </c>
      <c r="K639" s="19">
        <f t="shared" si="39"/>
        <v>6281.1</v>
      </c>
      <c r="L639" s="24">
        <v>0</v>
      </c>
      <c r="M639" s="31">
        <v>53.21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1214.39</v>
      </c>
      <c r="D640" s="23">
        <v>0</v>
      </c>
      <c r="E640" s="23">
        <v>16.63</v>
      </c>
      <c r="F640" s="23">
        <v>1245.88</v>
      </c>
      <c r="G640" s="23">
        <v>837</v>
      </c>
      <c r="H640" s="19">
        <f t="shared" si="36"/>
        <v>3554.4600000000005</v>
      </c>
      <c r="I640" s="19">
        <f t="shared" si="37"/>
        <v>4036.7000000000003</v>
      </c>
      <c r="J640" s="19">
        <f t="shared" si="38"/>
        <v>4803.72</v>
      </c>
      <c r="K640" s="19">
        <f t="shared" si="39"/>
        <v>6496.080000000001</v>
      </c>
      <c r="L640" s="24">
        <v>0</v>
      </c>
      <c r="M640" s="31">
        <v>16.63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1541.56</v>
      </c>
      <c r="D641" s="23">
        <v>41.45</v>
      </c>
      <c r="E641" s="23">
        <v>0</v>
      </c>
      <c r="F641" s="23">
        <v>1573.05</v>
      </c>
      <c r="G641" s="23">
        <v>837</v>
      </c>
      <c r="H641" s="19">
        <f t="shared" si="36"/>
        <v>3881.6299999999997</v>
      </c>
      <c r="I641" s="19">
        <f t="shared" si="37"/>
        <v>4363.87</v>
      </c>
      <c r="J641" s="19">
        <f t="shared" si="38"/>
        <v>5130.89</v>
      </c>
      <c r="K641" s="19">
        <f t="shared" si="39"/>
        <v>6823.250000000001</v>
      </c>
      <c r="L641" s="24">
        <v>41.45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2057.81</v>
      </c>
      <c r="D642" s="23">
        <v>0</v>
      </c>
      <c r="E642" s="23">
        <v>265.87</v>
      </c>
      <c r="F642" s="23">
        <v>2089.3</v>
      </c>
      <c r="G642" s="23">
        <v>837</v>
      </c>
      <c r="H642" s="19">
        <f t="shared" si="36"/>
        <v>4397.88</v>
      </c>
      <c r="I642" s="19">
        <f t="shared" si="37"/>
        <v>4880.12</v>
      </c>
      <c r="J642" s="19">
        <f t="shared" si="38"/>
        <v>5647.14</v>
      </c>
      <c r="K642" s="19">
        <f t="shared" si="39"/>
        <v>7339.500000000001</v>
      </c>
      <c r="L642" s="24">
        <v>0</v>
      </c>
      <c r="M642" s="31">
        <v>265.87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2153.95</v>
      </c>
      <c r="D643" s="23">
        <v>0</v>
      </c>
      <c r="E643" s="23">
        <v>210.91</v>
      </c>
      <c r="F643" s="23">
        <v>2185.44</v>
      </c>
      <c r="G643" s="23">
        <v>837</v>
      </c>
      <c r="H643" s="19">
        <f t="shared" si="36"/>
        <v>4494.02</v>
      </c>
      <c r="I643" s="19">
        <f t="shared" si="37"/>
        <v>4976.26</v>
      </c>
      <c r="J643" s="19">
        <f t="shared" si="38"/>
        <v>5743.28</v>
      </c>
      <c r="K643" s="19">
        <f t="shared" si="39"/>
        <v>7435.64</v>
      </c>
      <c r="L643" s="24">
        <v>0</v>
      </c>
      <c r="M643" s="31">
        <v>210.91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2139.02</v>
      </c>
      <c r="D644" s="23">
        <v>0</v>
      </c>
      <c r="E644" s="23">
        <v>172.19</v>
      </c>
      <c r="F644" s="23">
        <v>2170.51</v>
      </c>
      <c r="G644" s="23">
        <v>837</v>
      </c>
      <c r="H644" s="19">
        <f t="shared" si="36"/>
        <v>4479.09</v>
      </c>
      <c r="I644" s="19">
        <f t="shared" si="37"/>
        <v>4961.330000000001</v>
      </c>
      <c r="J644" s="19">
        <f t="shared" si="38"/>
        <v>5728.35</v>
      </c>
      <c r="K644" s="19">
        <f t="shared" si="39"/>
        <v>7420.71</v>
      </c>
      <c r="L644" s="24">
        <v>0</v>
      </c>
      <c r="M644" s="31">
        <v>172.19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2135.24</v>
      </c>
      <c r="D645" s="23">
        <v>0</v>
      </c>
      <c r="E645" s="23">
        <v>224.87</v>
      </c>
      <c r="F645" s="23">
        <v>2166.73</v>
      </c>
      <c r="G645" s="23">
        <v>837</v>
      </c>
      <c r="H645" s="19">
        <f t="shared" si="36"/>
        <v>4475.31</v>
      </c>
      <c r="I645" s="19">
        <f t="shared" si="37"/>
        <v>4957.55</v>
      </c>
      <c r="J645" s="19">
        <f t="shared" si="38"/>
        <v>5724.570000000001</v>
      </c>
      <c r="K645" s="19">
        <f t="shared" si="39"/>
        <v>7416.93</v>
      </c>
      <c r="L645" s="24">
        <v>0</v>
      </c>
      <c r="M645" s="31">
        <v>224.87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2139.48</v>
      </c>
      <c r="D646" s="23">
        <v>0</v>
      </c>
      <c r="E646" s="23">
        <v>160.97</v>
      </c>
      <c r="F646" s="23">
        <v>2170.97</v>
      </c>
      <c r="G646" s="23">
        <v>837</v>
      </c>
      <c r="H646" s="19">
        <f t="shared" si="36"/>
        <v>4479.55</v>
      </c>
      <c r="I646" s="19">
        <f t="shared" si="37"/>
        <v>4961.79</v>
      </c>
      <c r="J646" s="19">
        <f t="shared" si="38"/>
        <v>5728.81</v>
      </c>
      <c r="K646" s="19">
        <f t="shared" si="39"/>
        <v>7421.170000000001</v>
      </c>
      <c r="L646" s="24">
        <v>0</v>
      </c>
      <c r="M646" s="31">
        <v>160.97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2167.08</v>
      </c>
      <c r="D647" s="23">
        <v>0</v>
      </c>
      <c r="E647" s="23">
        <v>220.68</v>
      </c>
      <c r="F647" s="23">
        <v>2198.57</v>
      </c>
      <c r="G647" s="23">
        <v>837</v>
      </c>
      <c r="H647" s="19">
        <f t="shared" si="36"/>
        <v>4507.150000000001</v>
      </c>
      <c r="I647" s="19">
        <f t="shared" si="37"/>
        <v>4989.39</v>
      </c>
      <c r="J647" s="19">
        <f t="shared" si="38"/>
        <v>5756.410000000001</v>
      </c>
      <c r="K647" s="19">
        <f t="shared" si="39"/>
        <v>7448.77</v>
      </c>
      <c r="L647" s="24">
        <v>0</v>
      </c>
      <c r="M647" s="31">
        <v>220.68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2172.82</v>
      </c>
      <c r="D648" s="23">
        <v>0</v>
      </c>
      <c r="E648" s="23">
        <v>246.22</v>
      </c>
      <c r="F648" s="23">
        <v>2204.31</v>
      </c>
      <c r="G648" s="23">
        <v>837</v>
      </c>
      <c r="H648" s="19">
        <f t="shared" si="36"/>
        <v>4512.89</v>
      </c>
      <c r="I648" s="19">
        <f t="shared" si="37"/>
        <v>4995.13</v>
      </c>
      <c r="J648" s="19">
        <f t="shared" si="38"/>
        <v>5762.150000000001</v>
      </c>
      <c r="K648" s="19">
        <f t="shared" si="39"/>
        <v>7454.510000000001</v>
      </c>
      <c r="L648" s="24">
        <v>0</v>
      </c>
      <c r="M648" s="31">
        <v>246.22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2172.69</v>
      </c>
      <c r="D649" s="23">
        <v>0</v>
      </c>
      <c r="E649" s="23">
        <v>190.73</v>
      </c>
      <c r="F649" s="23">
        <v>2204.18</v>
      </c>
      <c r="G649" s="23">
        <v>837</v>
      </c>
      <c r="H649" s="19">
        <f t="shared" si="36"/>
        <v>4512.76</v>
      </c>
      <c r="I649" s="19">
        <f t="shared" si="37"/>
        <v>4995.000000000001</v>
      </c>
      <c r="J649" s="19">
        <f t="shared" si="38"/>
        <v>5762.02</v>
      </c>
      <c r="K649" s="19">
        <f t="shared" si="39"/>
        <v>7454.38</v>
      </c>
      <c r="L649" s="24">
        <v>0</v>
      </c>
      <c r="M649" s="31">
        <v>190.73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2177.03</v>
      </c>
      <c r="D650" s="23">
        <v>0</v>
      </c>
      <c r="E650" s="23">
        <v>231.68</v>
      </c>
      <c r="F650" s="23">
        <v>2208.52</v>
      </c>
      <c r="G650" s="23">
        <v>837</v>
      </c>
      <c r="H650" s="19">
        <f aca="true" t="shared" si="40" ref="H650:H713">SUM($C650,$G650,$R$5,$R$6)</f>
        <v>4517.1</v>
      </c>
      <c r="I650" s="19">
        <f aca="true" t="shared" si="41" ref="I650:I713">SUM($C650,$G650,$S$5,$S$6)</f>
        <v>4999.340000000001</v>
      </c>
      <c r="J650" s="19">
        <f aca="true" t="shared" si="42" ref="J650:J713">SUM($C650,$G650,$T$5,$T$6)</f>
        <v>5766.360000000001</v>
      </c>
      <c r="K650" s="19">
        <f aca="true" t="shared" si="43" ref="K650:K713">SUM($C650,$G650,$U$5,$U$6)</f>
        <v>7458.72</v>
      </c>
      <c r="L650" s="24">
        <v>0</v>
      </c>
      <c r="M650" s="31">
        <v>231.68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2167.55</v>
      </c>
      <c r="D651" s="23">
        <v>0</v>
      </c>
      <c r="E651" s="23">
        <v>141.89</v>
      </c>
      <c r="F651" s="23">
        <v>2199.04</v>
      </c>
      <c r="G651" s="23">
        <v>837</v>
      </c>
      <c r="H651" s="19">
        <f t="shared" si="40"/>
        <v>4507.620000000001</v>
      </c>
      <c r="I651" s="19">
        <f t="shared" si="41"/>
        <v>4989.860000000001</v>
      </c>
      <c r="J651" s="19">
        <f t="shared" si="42"/>
        <v>5756.88</v>
      </c>
      <c r="K651" s="19">
        <f t="shared" si="43"/>
        <v>7449.240000000001</v>
      </c>
      <c r="L651" s="24">
        <v>0</v>
      </c>
      <c r="M651" s="31">
        <v>141.89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2140.2</v>
      </c>
      <c r="D652" s="23">
        <v>0</v>
      </c>
      <c r="E652" s="23">
        <v>54.41</v>
      </c>
      <c r="F652" s="23">
        <v>2171.69</v>
      </c>
      <c r="G652" s="23">
        <v>837</v>
      </c>
      <c r="H652" s="19">
        <f t="shared" si="40"/>
        <v>4480.27</v>
      </c>
      <c r="I652" s="19">
        <f t="shared" si="41"/>
        <v>4962.51</v>
      </c>
      <c r="J652" s="19">
        <f t="shared" si="42"/>
        <v>5729.53</v>
      </c>
      <c r="K652" s="19">
        <f t="shared" si="43"/>
        <v>7421.89</v>
      </c>
      <c r="L652" s="24">
        <v>0</v>
      </c>
      <c r="M652" s="31">
        <v>54.41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2125.98</v>
      </c>
      <c r="D653" s="23">
        <v>0</v>
      </c>
      <c r="E653" s="23">
        <v>140.27</v>
      </c>
      <c r="F653" s="23">
        <v>2157.47</v>
      </c>
      <c r="G653" s="23">
        <v>837</v>
      </c>
      <c r="H653" s="19">
        <f t="shared" si="40"/>
        <v>4466.05</v>
      </c>
      <c r="I653" s="19">
        <f t="shared" si="41"/>
        <v>4948.29</v>
      </c>
      <c r="J653" s="19">
        <f t="shared" si="42"/>
        <v>5715.31</v>
      </c>
      <c r="K653" s="19">
        <f t="shared" si="43"/>
        <v>7407.670000000001</v>
      </c>
      <c r="L653" s="24">
        <v>0</v>
      </c>
      <c r="M653" s="31">
        <v>140.27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2131.35</v>
      </c>
      <c r="D654" s="23">
        <v>0</v>
      </c>
      <c r="E654" s="23">
        <v>382.81</v>
      </c>
      <c r="F654" s="23">
        <v>2162.84</v>
      </c>
      <c r="G654" s="23">
        <v>837</v>
      </c>
      <c r="H654" s="19">
        <f t="shared" si="40"/>
        <v>4471.42</v>
      </c>
      <c r="I654" s="19">
        <f t="shared" si="41"/>
        <v>4953.660000000001</v>
      </c>
      <c r="J654" s="19">
        <f t="shared" si="42"/>
        <v>5720.68</v>
      </c>
      <c r="K654" s="19">
        <f t="shared" si="43"/>
        <v>7413.04</v>
      </c>
      <c r="L654" s="24">
        <v>0</v>
      </c>
      <c r="M654" s="31">
        <v>382.81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2102.3</v>
      </c>
      <c r="D655" s="23">
        <v>0</v>
      </c>
      <c r="E655" s="23">
        <v>783.32</v>
      </c>
      <c r="F655" s="23">
        <v>2133.79</v>
      </c>
      <c r="G655" s="23">
        <v>837</v>
      </c>
      <c r="H655" s="19">
        <f t="shared" si="40"/>
        <v>4442.370000000001</v>
      </c>
      <c r="I655" s="19">
        <f t="shared" si="41"/>
        <v>4924.610000000001</v>
      </c>
      <c r="J655" s="19">
        <f t="shared" si="42"/>
        <v>5691.63</v>
      </c>
      <c r="K655" s="19">
        <f t="shared" si="43"/>
        <v>7383.990000000001</v>
      </c>
      <c r="L655" s="24">
        <v>0</v>
      </c>
      <c r="M655" s="31">
        <v>783.32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1512.52</v>
      </c>
      <c r="D656" s="23">
        <v>0</v>
      </c>
      <c r="E656" s="23">
        <v>1562.28</v>
      </c>
      <c r="F656" s="23">
        <v>1544.01</v>
      </c>
      <c r="G656" s="23">
        <v>837</v>
      </c>
      <c r="H656" s="19">
        <f t="shared" si="40"/>
        <v>3852.5899999999997</v>
      </c>
      <c r="I656" s="19">
        <f t="shared" si="41"/>
        <v>4334.830000000001</v>
      </c>
      <c r="J656" s="19">
        <f t="shared" si="42"/>
        <v>5101.85</v>
      </c>
      <c r="K656" s="19">
        <f t="shared" si="43"/>
        <v>6794.21</v>
      </c>
      <c r="L656" s="24">
        <v>0</v>
      </c>
      <c r="M656" s="31">
        <v>1562.28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1289.94</v>
      </c>
      <c r="D657" s="23">
        <v>0</v>
      </c>
      <c r="E657" s="23">
        <v>127.25</v>
      </c>
      <c r="F657" s="23">
        <v>1321.43</v>
      </c>
      <c r="G657" s="23">
        <v>837</v>
      </c>
      <c r="H657" s="19">
        <f t="shared" si="40"/>
        <v>3630.0099999999998</v>
      </c>
      <c r="I657" s="19">
        <f t="shared" si="41"/>
        <v>4112.250000000001</v>
      </c>
      <c r="J657" s="19">
        <f t="shared" si="42"/>
        <v>4879.27</v>
      </c>
      <c r="K657" s="19">
        <f t="shared" si="43"/>
        <v>6571.63</v>
      </c>
      <c r="L657" s="24">
        <v>0</v>
      </c>
      <c r="M657" s="31">
        <v>127.25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1072.05</v>
      </c>
      <c r="D658" s="23">
        <v>0</v>
      </c>
      <c r="E658" s="23">
        <v>1106.73</v>
      </c>
      <c r="F658" s="23">
        <v>1103.54</v>
      </c>
      <c r="G658" s="23">
        <v>837</v>
      </c>
      <c r="H658" s="19">
        <f t="shared" si="40"/>
        <v>3412.12</v>
      </c>
      <c r="I658" s="19">
        <f t="shared" si="41"/>
        <v>3894.36</v>
      </c>
      <c r="J658" s="19">
        <f t="shared" si="42"/>
        <v>4661.38</v>
      </c>
      <c r="K658" s="19">
        <f t="shared" si="43"/>
        <v>6353.740000000001</v>
      </c>
      <c r="L658" s="24">
        <v>0</v>
      </c>
      <c r="M658" s="31">
        <v>1106.73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1070.47</v>
      </c>
      <c r="D659" s="23">
        <v>0</v>
      </c>
      <c r="E659" s="23">
        <v>24.09</v>
      </c>
      <c r="F659" s="23">
        <v>1101.96</v>
      </c>
      <c r="G659" s="23">
        <v>837</v>
      </c>
      <c r="H659" s="19">
        <f t="shared" si="40"/>
        <v>3410.54</v>
      </c>
      <c r="I659" s="19">
        <f t="shared" si="41"/>
        <v>3892.78</v>
      </c>
      <c r="J659" s="19">
        <f t="shared" si="42"/>
        <v>4659.8</v>
      </c>
      <c r="K659" s="19">
        <f t="shared" si="43"/>
        <v>6352.160000000001</v>
      </c>
      <c r="L659" s="24">
        <v>0</v>
      </c>
      <c r="M659" s="31">
        <v>24.09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977.36</v>
      </c>
      <c r="D660" s="23">
        <v>121.08</v>
      </c>
      <c r="E660" s="23">
        <v>0</v>
      </c>
      <c r="F660" s="23">
        <v>1008.85</v>
      </c>
      <c r="G660" s="23">
        <v>837</v>
      </c>
      <c r="H660" s="19">
        <f t="shared" si="40"/>
        <v>3317.43</v>
      </c>
      <c r="I660" s="19">
        <f t="shared" si="41"/>
        <v>3799.67</v>
      </c>
      <c r="J660" s="19">
        <f t="shared" si="42"/>
        <v>4566.6900000000005</v>
      </c>
      <c r="K660" s="19">
        <f t="shared" si="43"/>
        <v>6259.05</v>
      </c>
      <c r="L660" s="24">
        <v>121.08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1149.77</v>
      </c>
      <c r="D661" s="23">
        <v>0</v>
      </c>
      <c r="E661" s="23">
        <v>83.4</v>
      </c>
      <c r="F661" s="23">
        <v>1181.26</v>
      </c>
      <c r="G661" s="23">
        <v>837</v>
      </c>
      <c r="H661" s="19">
        <f t="shared" si="40"/>
        <v>3489.8399999999997</v>
      </c>
      <c r="I661" s="19">
        <f t="shared" si="41"/>
        <v>3972.08</v>
      </c>
      <c r="J661" s="19">
        <f t="shared" si="42"/>
        <v>4739.1</v>
      </c>
      <c r="K661" s="19">
        <f t="shared" si="43"/>
        <v>6431.46</v>
      </c>
      <c r="L661" s="24">
        <v>0</v>
      </c>
      <c r="M661" s="31">
        <v>83.4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1145.7</v>
      </c>
      <c r="D662" s="23">
        <v>117</v>
      </c>
      <c r="E662" s="23">
        <v>0</v>
      </c>
      <c r="F662" s="23">
        <v>1177.19</v>
      </c>
      <c r="G662" s="23">
        <v>837</v>
      </c>
      <c r="H662" s="19">
        <f t="shared" si="40"/>
        <v>3485.77</v>
      </c>
      <c r="I662" s="19">
        <f t="shared" si="41"/>
        <v>3968.0099999999998</v>
      </c>
      <c r="J662" s="19">
        <f t="shared" si="42"/>
        <v>4735.030000000001</v>
      </c>
      <c r="K662" s="19">
        <f t="shared" si="43"/>
        <v>6427.39</v>
      </c>
      <c r="L662" s="24">
        <v>117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1649.5</v>
      </c>
      <c r="D663" s="23">
        <v>0</v>
      </c>
      <c r="E663" s="23">
        <v>141.9</v>
      </c>
      <c r="F663" s="23">
        <v>1680.99</v>
      </c>
      <c r="G663" s="23">
        <v>837</v>
      </c>
      <c r="H663" s="19">
        <f t="shared" si="40"/>
        <v>3989.57</v>
      </c>
      <c r="I663" s="19">
        <f t="shared" si="41"/>
        <v>4471.81</v>
      </c>
      <c r="J663" s="19">
        <f t="shared" si="42"/>
        <v>5238.830000000001</v>
      </c>
      <c r="K663" s="19">
        <f t="shared" si="43"/>
        <v>6931.1900000000005</v>
      </c>
      <c r="L663" s="24">
        <v>0</v>
      </c>
      <c r="M663" s="31">
        <v>141.9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1828.12</v>
      </c>
      <c r="D664" s="23">
        <v>0</v>
      </c>
      <c r="E664" s="23">
        <v>74.25</v>
      </c>
      <c r="F664" s="23">
        <v>1859.61</v>
      </c>
      <c r="G664" s="23">
        <v>837</v>
      </c>
      <c r="H664" s="19">
        <f t="shared" si="40"/>
        <v>4168.1900000000005</v>
      </c>
      <c r="I664" s="19">
        <f t="shared" si="41"/>
        <v>4650.43</v>
      </c>
      <c r="J664" s="19">
        <f t="shared" si="42"/>
        <v>5417.45</v>
      </c>
      <c r="K664" s="19">
        <f t="shared" si="43"/>
        <v>7109.81</v>
      </c>
      <c r="L664" s="24">
        <v>0</v>
      </c>
      <c r="M664" s="31">
        <v>74.25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2366.59</v>
      </c>
      <c r="D665" s="23">
        <v>0</v>
      </c>
      <c r="E665" s="23">
        <v>255.03</v>
      </c>
      <c r="F665" s="23">
        <v>2398.08</v>
      </c>
      <c r="G665" s="23">
        <v>837</v>
      </c>
      <c r="H665" s="19">
        <f t="shared" si="40"/>
        <v>4706.660000000001</v>
      </c>
      <c r="I665" s="19">
        <f t="shared" si="41"/>
        <v>5188.900000000001</v>
      </c>
      <c r="J665" s="19">
        <f t="shared" si="42"/>
        <v>5955.920000000001</v>
      </c>
      <c r="K665" s="19">
        <f t="shared" si="43"/>
        <v>7648.280000000001</v>
      </c>
      <c r="L665" s="24">
        <v>0</v>
      </c>
      <c r="M665" s="31">
        <v>255.03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2431.4</v>
      </c>
      <c r="D666" s="23">
        <v>0</v>
      </c>
      <c r="E666" s="23">
        <v>162.3</v>
      </c>
      <c r="F666" s="23">
        <v>2462.89</v>
      </c>
      <c r="G666" s="23">
        <v>837</v>
      </c>
      <c r="H666" s="19">
        <f t="shared" si="40"/>
        <v>4771.47</v>
      </c>
      <c r="I666" s="19">
        <f t="shared" si="41"/>
        <v>5253.71</v>
      </c>
      <c r="J666" s="19">
        <f t="shared" si="42"/>
        <v>6020.7300000000005</v>
      </c>
      <c r="K666" s="19">
        <f t="shared" si="43"/>
        <v>7713.090000000001</v>
      </c>
      <c r="L666" s="24">
        <v>0</v>
      </c>
      <c r="M666" s="31">
        <v>162.3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2482.71</v>
      </c>
      <c r="D667" s="23">
        <v>0</v>
      </c>
      <c r="E667" s="23">
        <v>310.26</v>
      </c>
      <c r="F667" s="23">
        <v>2514.2</v>
      </c>
      <c r="G667" s="23">
        <v>837</v>
      </c>
      <c r="H667" s="19">
        <f t="shared" si="40"/>
        <v>4822.780000000001</v>
      </c>
      <c r="I667" s="19">
        <f t="shared" si="41"/>
        <v>5305.02</v>
      </c>
      <c r="J667" s="19">
        <f t="shared" si="42"/>
        <v>6072.04</v>
      </c>
      <c r="K667" s="19">
        <f t="shared" si="43"/>
        <v>7764.400000000001</v>
      </c>
      <c r="L667" s="24">
        <v>0</v>
      </c>
      <c r="M667" s="31">
        <v>310.26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2480.97</v>
      </c>
      <c r="D668" s="23">
        <v>0</v>
      </c>
      <c r="E668" s="23">
        <v>359.08</v>
      </c>
      <c r="F668" s="23">
        <v>2512.46</v>
      </c>
      <c r="G668" s="23">
        <v>837</v>
      </c>
      <c r="H668" s="19">
        <f t="shared" si="40"/>
        <v>4821.04</v>
      </c>
      <c r="I668" s="19">
        <f t="shared" si="41"/>
        <v>5303.28</v>
      </c>
      <c r="J668" s="19">
        <f t="shared" si="42"/>
        <v>6070.3</v>
      </c>
      <c r="K668" s="19">
        <f t="shared" si="43"/>
        <v>7762.660000000001</v>
      </c>
      <c r="L668" s="24">
        <v>0</v>
      </c>
      <c r="M668" s="31">
        <v>359.08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2457.16</v>
      </c>
      <c r="D669" s="23">
        <v>0</v>
      </c>
      <c r="E669" s="23">
        <v>350.54</v>
      </c>
      <c r="F669" s="23">
        <v>2488.65</v>
      </c>
      <c r="G669" s="23">
        <v>837</v>
      </c>
      <c r="H669" s="19">
        <f t="shared" si="40"/>
        <v>4797.2300000000005</v>
      </c>
      <c r="I669" s="19">
        <f t="shared" si="41"/>
        <v>5279.47</v>
      </c>
      <c r="J669" s="19">
        <f t="shared" si="42"/>
        <v>6046.490000000001</v>
      </c>
      <c r="K669" s="19">
        <f t="shared" si="43"/>
        <v>7738.85</v>
      </c>
      <c r="L669" s="24">
        <v>0</v>
      </c>
      <c r="M669" s="31">
        <v>350.54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2866.96</v>
      </c>
      <c r="D670" s="23">
        <v>0</v>
      </c>
      <c r="E670" s="23">
        <v>763.14</v>
      </c>
      <c r="F670" s="23">
        <v>2898.45</v>
      </c>
      <c r="G670" s="23">
        <v>837</v>
      </c>
      <c r="H670" s="19">
        <f t="shared" si="40"/>
        <v>5207.030000000001</v>
      </c>
      <c r="I670" s="19">
        <f t="shared" si="41"/>
        <v>5689.27</v>
      </c>
      <c r="J670" s="19">
        <f t="shared" si="42"/>
        <v>6456.29</v>
      </c>
      <c r="K670" s="19">
        <f t="shared" si="43"/>
        <v>8148.650000000001</v>
      </c>
      <c r="L670" s="24">
        <v>0</v>
      </c>
      <c r="M670" s="31">
        <v>763.14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3717.5</v>
      </c>
      <c r="D671" s="23">
        <v>0</v>
      </c>
      <c r="E671" s="23">
        <v>1533.53</v>
      </c>
      <c r="F671" s="23">
        <v>3748.99</v>
      </c>
      <c r="G671" s="23">
        <v>837</v>
      </c>
      <c r="H671" s="19">
        <f t="shared" si="40"/>
        <v>6057.570000000001</v>
      </c>
      <c r="I671" s="19">
        <f t="shared" si="41"/>
        <v>6539.81</v>
      </c>
      <c r="J671" s="19">
        <f t="shared" si="42"/>
        <v>7306.830000000001</v>
      </c>
      <c r="K671" s="19">
        <f t="shared" si="43"/>
        <v>8999.189999999999</v>
      </c>
      <c r="L671" s="24">
        <v>0</v>
      </c>
      <c r="M671" s="31">
        <v>1533.53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3817.86</v>
      </c>
      <c r="D672" s="23">
        <v>0</v>
      </c>
      <c r="E672" s="23">
        <v>1231.5</v>
      </c>
      <c r="F672" s="23">
        <v>3849.35</v>
      </c>
      <c r="G672" s="23">
        <v>837</v>
      </c>
      <c r="H672" s="19">
        <f t="shared" si="40"/>
        <v>6157.930000000001</v>
      </c>
      <c r="I672" s="19">
        <f t="shared" si="41"/>
        <v>6640.170000000001</v>
      </c>
      <c r="J672" s="19">
        <f t="shared" si="42"/>
        <v>7407.190000000001</v>
      </c>
      <c r="K672" s="19">
        <f t="shared" si="43"/>
        <v>9099.55</v>
      </c>
      <c r="L672" s="24">
        <v>0</v>
      </c>
      <c r="M672" s="31">
        <v>1231.5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3423.38</v>
      </c>
      <c r="D673" s="23">
        <v>0</v>
      </c>
      <c r="E673" s="23">
        <v>1011.65</v>
      </c>
      <c r="F673" s="23">
        <v>3454.87</v>
      </c>
      <c r="G673" s="23">
        <v>837</v>
      </c>
      <c r="H673" s="19">
        <f t="shared" si="40"/>
        <v>5763.450000000001</v>
      </c>
      <c r="I673" s="19">
        <f t="shared" si="41"/>
        <v>6245.6900000000005</v>
      </c>
      <c r="J673" s="19">
        <f t="shared" si="42"/>
        <v>7012.71</v>
      </c>
      <c r="K673" s="19">
        <f t="shared" si="43"/>
        <v>8705.07</v>
      </c>
      <c r="L673" s="24">
        <v>0</v>
      </c>
      <c r="M673" s="31">
        <v>1011.65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2609.97</v>
      </c>
      <c r="D674" s="23">
        <v>0</v>
      </c>
      <c r="E674" s="23">
        <v>315.02</v>
      </c>
      <c r="F674" s="23">
        <v>2641.46</v>
      </c>
      <c r="G674" s="23">
        <v>837</v>
      </c>
      <c r="H674" s="19">
        <f t="shared" si="40"/>
        <v>4950.04</v>
      </c>
      <c r="I674" s="19">
        <f t="shared" si="41"/>
        <v>5432.28</v>
      </c>
      <c r="J674" s="19">
        <f t="shared" si="42"/>
        <v>6199.3</v>
      </c>
      <c r="K674" s="19">
        <f t="shared" si="43"/>
        <v>7891.660000000001</v>
      </c>
      <c r="L674" s="24">
        <v>0</v>
      </c>
      <c r="M674" s="31">
        <v>315.02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2454.16</v>
      </c>
      <c r="D675" s="23">
        <v>0</v>
      </c>
      <c r="E675" s="23">
        <v>88.83</v>
      </c>
      <c r="F675" s="23">
        <v>2485.65</v>
      </c>
      <c r="G675" s="23">
        <v>837</v>
      </c>
      <c r="H675" s="19">
        <f t="shared" si="40"/>
        <v>4794.2300000000005</v>
      </c>
      <c r="I675" s="19">
        <f t="shared" si="41"/>
        <v>5276.47</v>
      </c>
      <c r="J675" s="19">
        <f t="shared" si="42"/>
        <v>6043.490000000001</v>
      </c>
      <c r="K675" s="19">
        <f t="shared" si="43"/>
        <v>7735.85</v>
      </c>
      <c r="L675" s="24">
        <v>0</v>
      </c>
      <c r="M675" s="31">
        <v>88.83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2371.16</v>
      </c>
      <c r="D676" s="23">
        <v>0</v>
      </c>
      <c r="E676" s="23">
        <v>68.1</v>
      </c>
      <c r="F676" s="23">
        <v>2402.65</v>
      </c>
      <c r="G676" s="23">
        <v>837</v>
      </c>
      <c r="H676" s="19">
        <f t="shared" si="40"/>
        <v>4711.2300000000005</v>
      </c>
      <c r="I676" s="19">
        <f t="shared" si="41"/>
        <v>5193.47</v>
      </c>
      <c r="J676" s="19">
        <f t="shared" si="42"/>
        <v>5960.490000000001</v>
      </c>
      <c r="K676" s="19">
        <f t="shared" si="43"/>
        <v>7652.85</v>
      </c>
      <c r="L676" s="24">
        <v>0</v>
      </c>
      <c r="M676" s="31">
        <v>68.1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2350.46</v>
      </c>
      <c r="D677" s="23">
        <v>0</v>
      </c>
      <c r="E677" s="23">
        <v>188.09</v>
      </c>
      <c r="F677" s="23">
        <v>2381.95</v>
      </c>
      <c r="G677" s="23">
        <v>837</v>
      </c>
      <c r="H677" s="19">
        <f t="shared" si="40"/>
        <v>4690.530000000001</v>
      </c>
      <c r="I677" s="19">
        <f t="shared" si="41"/>
        <v>5172.77</v>
      </c>
      <c r="J677" s="19">
        <f t="shared" si="42"/>
        <v>5939.79</v>
      </c>
      <c r="K677" s="19">
        <f t="shared" si="43"/>
        <v>7632.150000000001</v>
      </c>
      <c r="L677" s="24">
        <v>0</v>
      </c>
      <c r="M677" s="31">
        <v>188.09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2381.19</v>
      </c>
      <c r="D678" s="23">
        <v>0</v>
      </c>
      <c r="E678" s="23">
        <v>244.76</v>
      </c>
      <c r="F678" s="23">
        <v>2412.68</v>
      </c>
      <c r="G678" s="23">
        <v>837</v>
      </c>
      <c r="H678" s="19">
        <f t="shared" si="40"/>
        <v>4721.26</v>
      </c>
      <c r="I678" s="19">
        <f t="shared" si="41"/>
        <v>5203.500000000001</v>
      </c>
      <c r="J678" s="19">
        <f t="shared" si="42"/>
        <v>5970.52</v>
      </c>
      <c r="K678" s="19">
        <f t="shared" si="43"/>
        <v>7662.88</v>
      </c>
      <c r="L678" s="24">
        <v>0</v>
      </c>
      <c r="M678" s="31">
        <v>244.76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2367.44</v>
      </c>
      <c r="D679" s="23">
        <v>0</v>
      </c>
      <c r="E679" s="23">
        <v>751.7</v>
      </c>
      <c r="F679" s="23">
        <v>2398.93</v>
      </c>
      <c r="G679" s="23">
        <v>837</v>
      </c>
      <c r="H679" s="19">
        <f t="shared" si="40"/>
        <v>4707.51</v>
      </c>
      <c r="I679" s="19">
        <f t="shared" si="41"/>
        <v>5189.750000000001</v>
      </c>
      <c r="J679" s="19">
        <f t="shared" si="42"/>
        <v>5956.77</v>
      </c>
      <c r="K679" s="19">
        <f t="shared" si="43"/>
        <v>7649.13</v>
      </c>
      <c r="L679" s="24">
        <v>0</v>
      </c>
      <c r="M679" s="31">
        <v>751.7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1782.7</v>
      </c>
      <c r="D680" s="23">
        <v>0</v>
      </c>
      <c r="E680" s="23">
        <v>539.22</v>
      </c>
      <c r="F680" s="23">
        <v>1814.19</v>
      </c>
      <c r="G680" s="23">
        <v>837</v>
      </c>
      <c r="H680" s="19">
        <f t="shared" si="40"/>
        <v>4122.77</v>
      </c>
      <c r="I680" s="19">
        <f t="shared" si="41"/>
        <v>4605.01</v>
      </c>
      <c r="J680" s="19">
        <f t="shared" si="42"/>
        <v>5372.03</v>
      </c>
      <c r="K680" s="19">
        <f t="shared" si="43"/>
        <v>7064.39</v>
      </c>
      <c r="L680" s="24">
        <v>0</v>
      </c>
      <c r="M680" s="31">
        <v>539.22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1722.27</v>
      </c>
      <c r="D681" s="23">
        <v>0</v>
      </c>
      <c r="E681" s="23">
        <v>525.78</v>
      </c>
      <c r="F681" s="23">
        <v>1753.76</v>
      </c>
      <c r="G681" s="23">
        <v>837</v>
      </c>
      <c r="H681" s="19">
        <f t="shared" si="40"/>
        <v>4062.3399999999997</v>
      </c>
      <c r="I681" s="19">
        <f t="shared" si="41"/>
        <v>4544.580000000001</v>
      </c>
      <c r="J681" s="19">
        <f t="shared" si="42"/>
        <v>5311.6</v>
      </c>
      <c r="K681" s="19">
        <f t="shared" si="43"/>
        <v>7003.96</v>
      </c>
      <c r="L681" s="24">
        <v>0</v>
      </c>
      <c r="M681" s="31">
        <v>525.78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1553.74</v>
      </c>
      <c r="D682" s="23">
        <v>0</v>
      </c>
      <c r="E682" s="23">
        <v>452.14</v>
      </c>
      <c r="F682" s="23">
        <v>1585.23</v>
      </c>
      <c r="G682" s="23">
        <v>837</v>
      </c>
      <c r="H682" s="19">
        <f t="shared" si="40"/>
        <v>3893.81</v>
      </c>
      <c r="I682" s="19">
        <f t="shared" si="41"/>
        <v>4376.05</v>
      </c>
      <c r="J682" s="19">
        <f t="shared" si="42"/>
        <v>5143.070000000001</v>
      </c>
      <c r="K682" s="19">
        <f t="shared" si="43"/>
        <v>6835.43</v>
      </c>
      <c r="L682" s="24">
        <v>0</v>
      </c>
      <c r="M682" s="31">
        <v>452.14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1434.34</v>
      </c>
      <c r="D683" s="23">
        <v>0</v>
      </c>
      <c r="E683" s="23">
        <v>292</v>
      </c>
      <c r="F683" s="23">
        <v>1465.83</v>
      </c>
      <c r="G683" s="23">
        <v>837</v>
      </c>
      <c r="H683" s="19">
        <f t="shared" si="40"/>
        <v>3774.4100000000003</v>
      </c>
      <c r="I683" s="19">
        <f t="shared" si="41"/>
        <v>4256.650000000001</v>
      </c>
      <c r="J683" s="19">
        <f t="shared" si="42"/>
        <v>5023.670000000001</v>
      </c>
      <c r="K683" s="19">
        <f t="shared" si="43"/>
        <v>6716.030000000001</v>
      </c>
      <c r="L683" s="24">
        <v>0</v>
      </c>
      <c r="M683" s="31">
        <v>292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1435.73</v>
      </c>
      <c r="D684" s="23">
        <v>0</v>
      </c>
      <c r="E684" s="23">
        <v>1463.59</v>
      </c>
      <c r="F684" s="23">
        <v>1467.22</v>
      </c>
      <c r="G684" s="23">
        <v>837</v>
      </c>
      <c r="H684" s="19">
        <f t="shared" si="40"/>
        <v>3775.7999999999997</v>
      </c>
      <c r="I684" s="19">
        <f t="shared" si="41"/>
        <v>4258.04</v>
      </c>
      <c r="J684" s="19">
        <f t="shared" si="42"/>
        <v>5025.06</v>
      </c>
      <c r="K684" s="19">
        <f t="shared" si="43"/>
        <v>6717.420000000001</v>
      </c>
      <c r="L684" s="24">
        <v>0</v>
      </c>
      <c r="M684" s="31">
        <v>1463.59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505.83</v>
      </c>
      <c r="D685" s="23">
        <v>629.72</v>
      </c>
      <c r="E685" s="23">
        <v>0</v>
      </c>
      <c r="F685" s="23">
        <v>537.32</v>
      </c>
      <c r="G685" s="23">
        <v>837</v>
      </c>
      <c r="H685" s="19">
        <f t="shared" si="40"/>
        <v>2845.9</v>
      </c>
      <c r="I685" s="19">
        <f t="shared" si="41"/>
        <v>3328.14</v>
      </c>
      <c r="J685" s="19">
        <f t="shared" si="42"/>
        <v>4095.16</v>
      </c>
      <c r="K685" s="19">
        <f t="shared" si="43"/>
        <v>5787.52</v>
      </c>
      <c r="L685" s="24">
        <v>629.72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1424.9</v>
      </c>
      <c r="D686" s="23">
        <v>0</v>
      </c>
      <c r="E686" s="23">
        <v>97.24</v>
      </c>
      <c r="F686" s="23">
        <v>1456.39</v>
      </c>
      <c r="G686" s="23">
        <v>837</v>
      </c>
      <c r="H686" s="19">
        <f t="shared" si="40"/>
        <v>3764.97</v>
      </c>
      <c r="I686" s="19">
        <f t="shared" si="41"/>
        <v>4247.21</v>
      </c>
      <c r="J686" s="19">
        <f t="shared" si="42"/>
        <v>5014.2300000000005</v>
      </c>
      <c r="K686" s="19">
        <f t="shared" si="43"/>
        <v>6706.590000000001</v>
      </c>
      <c r="L686" s="24">
        <v>0</v>
      </c>
      <c r="M686" s="31">
        <v>97.24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1740.42</v>
      </c>
      <c r="D687" s="23">
        <v>0</v>
      </c>
      <c r="E687" s="23">
        <v>361.45</v>
      </c>
      <c r="F687" s="23">
        <v>1771.91</v>
      </c>
      <c r="G687" s="23">
        <v>837</v>
      </c>
      <c r="H687" s="19">
        <f t="shared" si="40"/>
        <v>4080.4900000000002</v>
      </c>
      <c r="I687" s="19">
        <f t="shared" si="41"/>
        <v>4562.7300000000005</v>
      </c>
      <c r="J687" s="19">
        <f t="shared" si="42"/>
        <v>5329.750000000001</v>
      </c>
      <c r="K687" s="19">
        <f t="shared" si="43"/>
        <v>7022.110000000001</v>
      </c>
      <c r="L687" s="24">
        <v>0</v>
      </c>
      <c r="M687" s="31">
        <v>361.45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1944.51</v>
      </c>
      <c r="D688" s="23">
        <v>56.59</v>
      </c>
      <c r="E688" s="23">
        <v>0</v>
      </c>
      <c r="F688" s="23">
        <v>1976</v>
      </c>
      <c r="G688" s="23">
        <v>837</v>
      </c>
      <c r="H688" s="19">
        <f t="shared" si="40"/>
        <v>4284.580000000001</v>
      </c>
      <c r="I688" s="19">
        <f t="shared" si="41"/>
        <v>4766.820000000001</v>
      </c>
      <c r="J688" s="19">
        <f t="shared" si="42"/>
        <v>5533.840000000001</v>
      </c>
      <c r="K688" s="19">
        <f t="shared" si="43"/>
        <v>7226.200000000001</v>
      </c>
      <c r="L688" s="24">
        <v>56.59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2413.33</v>
      </c>
      <c r="D689" s="23">
        <v>0</v>
      </c>
      <c r="E689" s="23">
        <v>114.75</v>
      </c>
      <c r="F689" s="23">
        <v>2444.82</v>
      </c>
      <c r="G689" s="23">
        <v>837</v>
      </c>
      <c r="H689" s="19">
        <f t="shared" si="40"/>
        <v>4753.400000000001</v>
      </c>
      <c r="I689" s="19">
        <f t="shared" si="41"/>
        <v>5235.64</v>
      </c>
      <c r="J689" s="19">
        <f t="shared" si="42"/>
        <v>6002.660000000001</v>
      </c>
      <c r="K689" s="19">
        <f t="shared" si="43"/>
        <v>7695.02</v>
      </c>
      <c r="L689" s="24">
        <v>0</v>
      </c>
      <c r="M689" s="31">
        <v>114.75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2657.67</v>
      </c>
      <c r="D690" s="23">
        <v>0</v>
      </c>
      <c r="E690" s="23">
        <v>295.74</v>
      </c>
      <c r="F690" s="23">
        <v>2689.16</v>
      </c>
      <c r="G690" s="23">
        <v>837</v>
      </c>
      <c r="H690" s="19">
        <f t="shared" si="40"/>
        <v>4997.740000000001</v>
      </c>
      <c r="I690" s="19">
        <f t="shared" si="41"/>
        <v>5479.9800000000005</v>
      </c>
      <c r="J690" s="19">
        <f t="shared" si="42"/>
        <v>6247.000000000001</v>
      </c>
      <c r="K690" s="19">
        <f t="shared" si="43"/>
        <v>7939.360000000001</v>
      </c>
      <c r="L690" s="24">
        <v>0</v>
      </c>
      <c r="M690" s="31">
        <v>295.74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2684.94</v>
      </c>
      <c r="D691" s="23">
        <v>0</v>
      </c>
      <c r="E691" s="23">
        <v>95.27</v>
      </c>
      <c r="F691" s="23">
        <v>2716.43</v>
      </c>
      <c r="G691" s="23">
        <v>837</v>
      </c>
      <c r="H691" s="19">
        <f t="shared" si="40"/>
        <v>5025.01</v>
      </c>
      <c r="I691" s="19">
        <f t="shared" si="41"/>
        <v>5507.250000000001</v>
      </c>
      <c r="J691" s="19">
        <f t="shared" si="42"/>
        <v>6274.27</v>
      </c>
      <c r="K691" s="19">
        <f t="shared" si="43"/>
        <v>7966.63</v>
      </c>
      <c r="L691" s="24">
        <v>0</v>
      </c>
      <c r="M691" s="31">
        <v>95.27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2571.12</v>
      </c>
      <c r="D692" s="23">
        <v>0</v>
      </c>
      <c r="E692" s="23">
        <v>333.02</v>
      </c>
      <c r="F692" s="23">
        <v>2602.61</v>
      </c>
      <c r="G692" s="23">
        <v>837</v>
      </c>
      <c r="H692" s="19">
        <f t="shared" si="40"/>
        <v>4911.1900000000005</v>
      </c>
      <c r="I692" s="19">
        <f t="shared" si="41"/>
        <v>5393.43</v>
      </c>
      <c r="J692" s="19">
        <f t="shared" si="42"/>
        <v>6160.45</v>
      </c>
      <c r="K692" s="19">
        <f t="shared" si="43"/>
        <v>7852.81</v>
      </c>
      <c r="L692" s="24">
        <v>0</v>
      </c>
      <c r="M692" s="31">
        <v>333.02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2466.52</v>
      </c>
      <c r="D693" s="23">
        <v>0</v>
      </c>
      <c r="E693" s="23">
        <v>283.27</v>
      </c>
      <c r="F693" s="23">
        <v>2498.01</v>
      </c>
      <c r="G693" s="23">
        <v>837</v>
      </c>
      <c r="H693" s="19">
        <f t="shared" si="40"/>
        <v>4806.59</v>
      </c>
      <c r="I693" s="19">
        <f t="shared" si="41"/>
        <v>5288.830000000001</v>
      </c>
      <c r="J693" s="19">
        <f t="shared" si="42"/>
        <v>6055.85</v>
      </c>
      <c r="K693" s="19">
        <f t="shared" si="43"/>
        <v>7748.21</v>
      </c>
      <c r="L693" s="24">
        <v>0</v>
      </c>
      <c r="M693" s="31">
        <v>283.27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3113.95</v>
      </c>
      <c r="D694" s="23">
        <v>0</v>
      </c>
      <c r="E694" s="23">
        <v>896.75</v>
      </c>
      <c r="F694" s="23">
        <v>3145.44</v>
      </c>
      <c r="G694" s="23">
        <v>837</v>
      </c>
      <c r="H694" s="19">
        <f t="shared" si="40"/>
        <v>5454.02</v>
      </c>
      <c r="I694" s="19">
        <f t="shared" si="41"/>
        <v>5936.26</v>
      </c>
      <c r="J694" s="19">
        <f t="shared" si="42"/>
        <v>6703.28</v>
      </c>
      <c r="K694" s="19">
        <f t="shared" si="43"/>
        <v>8395.64</v>
      </c>
      <c r="L694" s="24">
        <v>0</v>
      </c>
      <c r="M694" s="31">
        <v>896.75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3226.7</v>
      </c>
      <c r="D695" s="23">
        <v>0</v>
      </c>
      <c r="E695" s="23">
        <v>900.45</v>
      </c>
      <c r="F695" s="23">
        <v>3258.19</v>
      </c>
      <c r="G695" s="23">
        <v>837</v>
      </c>
      <c r="H695" s="19">
        <f t="shared" si="40"/>
        <v>5566.77</v>
      </c>
      <c r="I695" s="19">
        <f t="shared" si="41"/>
        <v>6049.01</v>
      </c>
      <c r="J695" s="19">
        <f t="shared" si="42"/>
        <v>6816.03</v>
      </c>
      <c r="K695" s="19">
        <f t="shared" si="43"/>
        <v>8508.39</v>
      </c>
      <c r="L695" s="24">
        <v>0</v>
      </c>
      <c r="M695" s="31">
        <v>900.45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3222.59</v>
      </c>
      <c r="D696" s="23">
        <v>0</v>
      </c>
      <c r="E696" s="23">
        <v>723.03</v>
      </c>
      <c r="F696" s="23">
        <v>3254.08</v>
      </c>
      <c r="G696" s="23">
        <v>837</v>
      </c>
      <c r="H696" s="19">
        <f t="shared" si="40"/>
        <v>5562.660000000001</v>
      </c>
      <c r="I696" s="19">
        <f t="shared" si="41"/>
        <v>6044.900000000001</v>
      </c>
      <c r="J696" s="19">
        <f t="shared" si="42"/>
        <v>6811.920000000001</v>
      </c>
      <c r="K696" s="19">
        <f t="shared" si="43"/>
        <v>8504.279999999999</v>
      </c>
      <c r="L696" s="24">
        <v>0</v>
      </c>
      <c r="M696" s="31">
        <v>723.03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3229.92</v>
      </c>
      <c r="D697" s="23">
        <v>0</v>
      </c>
      <c r="E697" s="23">
        <v>698.6</v>
      </c>
      <c r="F697" s="23">
        <v>3261.41</v>
      </c>
      <c r="G697" s="23">
        <v>837</v>
      </c>
      <c r="H697" s="19">
        <f t="shared" si="40"/>
        <v>5569.990000000001</v>
      </c>
      <c r="I697" s="19">
        <f t="shared" si="41"/>
        <v>6052.2300000000005</v>
      </c>
      <c r="J697" s="19">
        <f t="shared" si="42"/>
        <v>6819.250000000001</v>
      </c>
      <c r="K697" s="19">
        <f t="shared" si="43"/>
        <v>8511.61</v>
      </c>
      <c r="L697" s="24">
        <v>0</v>
      </c>
      <c r="M697" s="31">
        <v>698.6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3131.53</v>
      </c>
      <c r="D698" s="23">
        <v>0</v>
      </c>
      <c r="E698" s="23">
        <v>631.23</v>
      </c>
      <c r="F698" s="23">
        <v>3163.02</v>
      </c>
      <c r="G698" s="23">
        <v>837</v>
      </c>
      <c r="H698" s="19">
        <f t="shared" si="40"/>
        <v>5471.6</v>
      </c>
      <c r="I698" s="19">
        <f t="shared" si="41"/>
        <v>5953.840000000001</v>
      </c>
      <c r="J698" s="19">
        <f t="shared" si="42"/>
        <v>6720.860000000001</v>
      </c>
      <c r="K698" s="19">
        <f t="shared" si="43"/>
        <v>8413.22</v>
      </c>
      <c r="L698" s="24">
        <v>0</v>
      </c>
      <c r="M698" s="31">
        <v>631.23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2999.23</v>
      </c>
      <c r="D699" s="23">
        <v>0</v>
      </c>
      <c r="E699" s="23">
        <v>160.92</v>
      </c>
      <c r="F699" s="23">
        <v>3030.72</v>
      </c>
      <c r="G699" s="23">
        <v>837</v>
      </c>
      <c r="H699" s="19">
        <f t="shared" si="40"/>
        <v>5339.3</v>
      </c>
      <c r="I699" s="19">
        <f t="shared" si="41"/>
        <v>5821.54</v>
      </c>
      <c r="J699" s="19">
        <f t="shared" si="42"/>
        <v>6588.56</v>
      </c>
      <c r="K699" s="19">
        <f t="shared" si="43"/>
        <v>8280.92</v>
      </c>
      <c r="L699" s="24">
        <v>0</v>
      </c>
      <c r="M699" s="31">
        <v>160.92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2444.88</v>
      </c>
      <c r="D700" s="23">
        <v>2259.89</v>
      </c>
      <c r="E700" s="23">
        <v>0</v>
      </c>
      <c r="F700" s="23">
        <v>2476.37</v>
      </c>
      <c r="G700" s="23">
        <v>837</v>
      </c>
      <c r="H700" s="19">
        <f t="shared" si="40"/>
        <v>4784.950000000001</v>
      </c>
      <c r="I700" s="19">
        <f t="shared" si="41"/>
        <v>5267.1900000000005</v>
      </c>
      <c r="J700" s="19">
        <f t="shared" si="42"/>
        <v>6034.21</v>
      </c>
      <c r="K700" s="19">
        <f t="shared" si="43"/>
        <v>7726.570000000001</v>
      </c>
      <c r="L700" s="24">
        <v>2259.89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2377.36</v>
      </c>
      <c r="D701" s="23">
        <v>0</v>
      </c>
      <c r="E701" s="23">
        <v>154.99</v>
      </c>
      <c r="F701" s="23">
        <v>2408.85</v>
      </c>
      <c r="G701" s="23">
        <v>837</v>
      </c>
      <c r="H701" s="19">
        <f t="shared" si="40"/>
        <v>4717.43</v>
      </c>
      <c r="I701" s="19">
        <f t="shared" si="41"/>
        <v>5199.670000000001</v>
      </c>
      <c r="J701" s="19">
        <f t="shared" si="42"/>
        <v>5966.6900000000005</v>
      </c>
      <c r="K701" s="19">
        <f t="shared" si="43"/>
        <v>7659.05</v>
      </c>
      <c r="L701" s="24">
        <v>0</v>
      </c>
      <c r="M701" s="31">
        <v>154.99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2382.83</v>
      </c>
      <c r="D702" s="23">
        <v>0</v>
      </c>
      <c r="E702" s="23">
        <v>156.81</v>
      </c>
      <c r="F702" s="23">
        <v>2414.32</v>
      </c>
      <c r="G702" s="23">
        <v>837</v>
      </c>
      <c r="H702" s="19">
        <f t="shared" si="40"/>
        <v>4722.900000000001</v>
      </c>
      <c r="I702" s="19">
        <f t="shared" si="41"/>
        <v>5205.14</v>
      </c>
      <c r="J702" s="19">
        <f t="shared" si="42"/>
        <v>5972.160000000001</v>
      </c>
      <c r="K702" s="19">
        <f t="shared" si="43"/>
        <v>7664.52</v>
      </c>
      <c r="L702" s="24">
        <v>0</v>
      </c>
      <c r="M702" s="31">
        <v>156.81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2185</v>
      </c>
      <c r="D703" s="23">
        <v>0</v>
      </c>
      <c r="E703" s="23">
        <v>665.44</v>
      </c>
      <c r="F703" s="23">
        <v>2216.49</v>
      </c>
      <c r="G703" s="23">
        <v>837</v>
      </c>
      <c r="H703" s="19">
        <f t="shared" si="40"/>
        <v>4525.070000000001</v>
      </c>
      <c r="I703" s="19">
        <f t="shared" si="41"/>
        <v>5007.31</v>
      </c>
      <c r="J703" s="19">
        <f t="shared" si="42"/>
        <v>5774.330000000001</v>
      </c>
      <c r="K703" s="19">
        <f t="shared" si="43"/>
        <v>7466.6900000000005</v>
      </c>
      <c r="L703" s="24">
        <v>0</v>
      </c>
      <c r="M703" s="31">
        <v>665.44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1921</v>
      </c>
      <c r="D704" s="23">
        <v>0</v>
      </c>
      <c r="E704" s="23">
        <v>1921.06</v>
      </c>
      <c r="F704" s="23">
        <v>1952.49</v>
      </c>
      <c r="G704" s="23">
        <v>837</v>
      </c>
      <c r="H704" s="19">
        <f t="shared" si="40"/>
        <v>4261.070000000001</v>
      </c>
      <c r="I704" s="19">
        <f t="shared" si="41"/>
        <v>4743.31</v>
      </c>
      <c r="J704" s="19">
        <f t="shared" si="42"/>
        <v>5510.330000000001</v>
      </c>
      <c r="K704" s="19">
        <f t="shared" si="43"/>
        <v>7202.6900000000005</v>
      </c>
      <c r="L704" s="24">
        <v>0</v>
      </c>
      <c r="M704" s="31">
        <v>1921.06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1295.7</v>
      </c>
      <c r="D705" s="23">
        <v>0</v>
      </c>
      <c r="E705" s="23">
        <v>1319.64</v>
      </c>
      <c r="F705" s="23">
        <v>1327.19</v>
      </c>
      <c r="G705" s="23">
        <v>837</v>
      </c>
      <c r="H705" s="19">
        <f t="shared" si="40"/>
        <v>3635.77</v>
      </c>
      <c r="I705" s="19">
        <f t="shared" si="41"/>
        <v>4118.01</v>
      </c>
      <c r="J705" s="19">
        <f t="shared" si="42"/>
        <v>4885.03</v>
      </c>
      <c r="K705" s="19">
        <f t="shared" si="43"/>
        <v>6577.39</v>
      </c>
      <c r="L705" s="24">
        <v>0</v>
      </c>
      <c r="M705" s="31">
        <v>1319.64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1186.23</v>
      </c>
      <c r="D706" s="23">
        <v>0</v>
      </c>
      <c r="E706" s="23">
        <v>1215.51</v>
      </c>
      <c r="F706" s="23">
        <v>1217.72</v>
      </c>
      <c r="G706" s="23">
        <v>837</v>
      </c>
      <c r="H706" s="19">
        <f t="shared" si="40"/>
        <v>3526.2999999999997</v>
      </c>
      <c r="I706" s="19">
        <f t="shared" si="41"/>
        <v>4008.54</v>
      </c>
      <c r="J706" s="19">
        <f t="shared" si="42"/>
        <v>4775.56</v>
      </c>
      <c r="K706" s="19">
        <f t="shared" si="43"/>
        <v>6467.920000000001</v>
      </c>
      <c r="L706" s="24">
        <v>0</v>
      </c>
      <c r="M706" s="31">
        <v>1215.51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1077.64</v>
      </c>
      <c r="D707" s="23">
        <v>0</v>
      </c>
      <c r="E707" s="23">
        <v>1085.61</v>
      </c>
      <c r="F707" s="23">
        <v>1109.13</v>
      </c>
      <c r="G707" s="23">
        <v>837</v>
      </c>
      <c r="H707" s="19">
        <f t="shared" si="40"/>
        <v>3417.71</v>
      </c>
      <c r="I707" s="19">
        <f t="shared" si="41"/>
        <v>3899.9500000000003</v>
      </c>
      <c r="J707" s="19">
        <f t="shared" si="42"/>
        <v>4666.97</v>
      </c>
      <c r="K707" s="19">
        <f t="shared" si="43"/>
        <v>6359.330000000001</v>
      </c>
      <c r="L707" s="24">
        <v>0</v>
      </c>
      <c r="M707" s="31">
        <v>1085.61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1077.23</v>
      </c>
      <c r="D708" s="23">
        <v>0</v>
      </c>
      <c r="E708" s="23">
        <v>1091.94</v>
      </c>
      <c r="F708" s="23">
        <v>1108.72</v>
      </c>
      <c r="G708" s="23">
        <v>837</v>
      </c>
      <c r="H708" s="19">
        <f t="shared" si="40"/>
        <v>3417.2999999999997</v>
      </c>
      <c r="I708" s="19">
        <f t="shared" si="41"/>
        <v>3899.54</v>
      </c>
      <c r="J708" s="19">
        <f t="shared" si="42"/>
        <v>4666.56</v>
      </c>
      <c r="K708" s="19">
        <f t="shared" si="43"/>
        <v>6358.920000000001</v>
      </c>
      <c r="L708" s="24">
        <v>0</v>
      </c>
      <c r="M708" s="31">
        <v>1091.94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32.35</v>
      </c>
      <c r="D709" s="23">
        <v>0</v>
      </c>
      <c r="E709" s="23">
        <v>31.63</v>
      </c>
      <c r="F709" s="23">
        <v>63.84</v>
      </c>
      <c r="G709" s="23">
        <v>837</v>
      </c>
      <c r="H709" s="19">
        <f t="shared" si="40"/>
        <v>2372.42</v>
      </c>
      <c r="I709" s="19">
        <f t="shared" si="41"/>
        <v>2854.66</v>
      </c>
      <c r="J709" s="19">
        <f t="shared" si="42"/>
        <v>3621.68</v>
      </c>
      <c r="K709" s="19">
        <f t="shared" si="43"/>
        <v>5314.040000000001</v>
      </c>
      <c r="L709" s="24">
        <v>0</v>
      </c>
      <c r="M709" s="31">
        <v>31.63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988.77</v>
      </c>
      <c r="D710" s="23">
        <v>206.11</v>
      </c>
      <c r="E710" s="23">
        <v>0</v>
      </c>
      <c r="F710" s="23">
        <v>1020.26</v>
      </c>
      <c r="G710" s="23">
        <v>837</v>
      </c>
      <c r="H710" s="19">
        <f t="shared" si="40"/>
        <v>3328.8399999999997</v>
      </c>
      <c r="I710" s="19">
        <f t="shared" si="41"/>
        <v>3811.08</v>
      </c>
      <c r="J710" s="19">
        <f t="shared" si="42"/>
        <v>4578.1</v>
      </c>
      <c r="K710" s="19">
        <f t="shared" si="43"/>
        <v>6270.46</v>
      </c>
      <c r="L710" s="24">
        <v>206.11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1316.88</v>
      </c>
      <c r="D711" s="23">
        <v>0</v>
      </c>
      <c r="E711" s="23">
        <v>2.44</v>
      </c>
      <c r="F711" s="23">
        <v>1348.37</v>
      </c>
      <c r="G711" s="23">
        <v>837</v>
      </c>
      <c r="H711" s="19">
        <f t="shared" si="40"/>
        <v>3656.9500000000003</v>
      </c>
      <c r="I711" s="19">
        <f t="shared" si="41"/>
        <v>4139.1900000000005</v>
      </c>
      <c r="J711" s="19">
        <f t="shared" si="42"/>
        <v>4906.21</v>
      </c>
      <c r="K711" s="19">
        <f t="shared" si="43"/>
        <v>6598.570000000001</v>
      </c>
      <c r="L711" s="24">
        <v>0</v>
      </c>
      <c r="M711" s="31">
        <v>2.44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1506.06</v>
      </c>
      <c r="D712" s="23">
        <v>152.26</v>
      </c>
      <c r="E712" s="23">
        <v>0</v>
      </c>
      <c r="F712" s="23">
        <v>1537.55</v>
      </c>
      <c r="G712" s="23">
        <v>837</v>
      </c>
      <c r="H712" s="19">
        <f t="shared" si="40"/>
        <v>3846.1299999999997</v>
      </c>
      <c r="I712" s="19">
        <f t="shared" si="41"/>
        <v>4328.37</v>
      </c>
      <c r="J712" s="19">
        <f t="shared" si="42"/>
        <v>5095.39</v>
      </c>
      <c r="K712" s="19">
        <f t="shared" si="43"/>
        <v>6787.750000000001</v>
      </c>
      <c r="L712" s="24">
        <v>152.26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2087.23</v>
      </c>
      <c r="D713" s="23">
        <v>0</v>
      </c>
      <c r="E713" s="23">
        <v>88.41</v>
      </c>
      <c r="F713" s="23">
        <v>2118.72</v>
      </c>
      <c r="G713" s="23">
        <v>837</v>
      </c>
      <c r="H713" s="19">
        <f t="shared" si="40"/>
        <v>4427.3</v>
      </c>
      <c r="I713" s="19">
        <f t="shared" si="41"/>
        <v>4909.54</v>
      </c>
      <c r="J713" s="19">
        <f t="shared" si="42"/>
        <v>5676.56</v>
      </c>
      <c r="K713" s="19">
        <f t="shared" si="43"/>
        <v>7368.920000000001</v>
      </c>
      <c r="L713" s="24">
        <v>0</v>
      </c>
      <c r="M713" s="31">
        <v>88.41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2146.8</v>
      </c>
      <c r="D714" s="23">
        <v>0</v>
      </c>
      <c r="E714" s="23">
        <v>99.42</v>
      </c>
      <c r="F714" s="23">
        <v>2178.29</v>
      </c>
      <c r="G714" s="23">
        <v>837</v>
      </c>
      <c r="H714" s="19">
        <f aca="true" t="shared" si="44" ref="H714:H752">SUM($C714,$G714,$R$5,$R$6)</f>
        <v>4486.870000000001</v>
      </c>
      <c r="I714" s="19">
        <f aca="true" t="shared" si="45" ref="I714:I752">SUM($C714,$G714,$S$5,$S$6)</f>
        <v>4969.110000000001</v>
      </c>
      <c r="J714" s="19">
        <f aca="true" t="shared" si="46" ref="J714:J752">SUM($C714,$G714,$T$5,$T$6)</f>
        <v>5736.13</v>
      </c>
      <c r="K714" s="19">
        <f aca="true" t="shared" si="47" ref="K714:K752">SUM($C714,$G714,$U$5,$U$6)</f>
        <v>7428.490000000001</v>
      </c>
      <c r="L714" s="24">
        <v>0</v>
      </c>
      <c r="M714" s="31">
        <v>99.42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2182.51</v>
      </c>
      <c r="D715" s="23">
        <v>0</v>
      </c>
      <c r="E715" s="23">
        <v>97.15</v>
      </c>
      <c r="F715" s="23">
        <v>2214</v>
      </c>
      <c r="G715" s="23">
        <v>837</v>
      </c>
      <c r="H715" s="19">
        <f t="shared" si="44"/>
        <v>4522.580000000001</v>
      </c>
      <c r="I715" s="19">
        <f t="shared" si="45"/>
        <v>5004.820000000001</v>
      </c>
      <c r="J715" s="19">
        <f t="shared" si="46"/>
        <v>5771.840000000001</v>
      </c>
      <c r="K715" s="19">
        <f t="shared" si="47"/>
        <v>7464.200000000001</v>
      </c>
      <c r="L715" s="24">
        <v>0</v>
      </c>
      <c r="M715" s="31">
        <v>97.15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2184.19</v>
      </c>
      <c r="D716" s="23">
        <v>0</v>
      </c>
      <c r="E716" s="23">
        <v>143.02</v>
      </c>
      <c r="F716" s="23">
        <v>2215.68</v>
      </c>
      <c r="G716" s="23">
        <v>837</v>
      </c>
      <c r="H716" s="19">
        <f t="shared" si="44"/>
        <v>4524.26</v>
      </c>
      <c r="I716" s="19">
        <f t="shared" si="45"/>
        <v>5006.500000000001</v>
      </c>
      <c r="J716" s="19">
        <f t="shared" si="46"/>
        <v>5773.52</v>
      </c>
      <c r="K716" s="19">
        <f t="shared" si="47"/>
        <v>7465.88</v>
      </c>
      <c r="L716" s="24">
        <v>0</v>
      </c>
      <c r="M716" s="31">
        <v>143.02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2174.09</v>
      </c>
      <c r="D717" s="23">
        <v>0</v>
      </c>
      <c r="E717" s="23">
        <v>138.64</v>
      </c>
      <c r="F717" s="23">
        <v>2205.58</v>
      </c>
      <c r="G717" s="23">
        <v>837</v>
      </c>
      <c r="H717" s="19">
        <f t="shared" si="44"/>
        <v>4514.160000000001</v>
      </c>
      <c r="I717" s="19">
        <f t="shared" si="45"/>
        <v>4996.400000000001</v>
      </c>
      <c r="J717" s="19">
        <f t="shared" si="46"/>
        <v>5763.420000000001</v>
      </c>
      <c r="K717" s="19">
        <f t="shared" si="47"/>
        <v>7455.780000000001</v>
      </c>
      <c r="L717" s="24">
        <v>0</v>
      </c>
      <c r="M717" s="31">
        <v>138.64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2170.5</v>
      </c>
      <c r="D718" s="23">
        <v>0</v>
      </c>
      <c r="E718" s="23">
        <v>172.22</v>
      </c>
      <c r="F718" s="23">
        <v>2201.99</v>
      </c>
      <c r="G718" s="23">
        <v>837</v>
      </c>
      <c r="H718" s="19">
        <f t="shared" si="44"/>
        <v>4510.570000000001</v>
      </c>
      <c r="I718" s="19">
        <f t="shared" si="45"/>
        <v>4992.81</v>
      </c>
      <c r="J718" s="19">
        <f t="shared" si="46"/>
        <v>5759.830000000001</v>
      </c>
      <c r="K718" s="19">
        <f t="shared" si="47"/>
        <v>7452.1900000000005</v>
      </c>
      <c r="L718" s="24">
        <v>0</v>
      </c>
      <c r="M718" s="31">
        <v>172.22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2183.3</v>
      </c>
      <c r="D719" s="23">
        <v>0</v>
      </c>
      <c r="E719" s="23">
        <v>154.63</v>
      </c>
      <c r="F719" s="23">
        <v>2214.79</v>
      </c>
      <c r="G719" s="23">
        <v>837</v>
      </c>
      <c r="H719" s="19">
        <f t="shared" si="44"/>
        <v>4523.370000000001</v>
      </c>
      <c r="I719" s="19">
        <f t="shared" si="45"/>
        <v>5005.610000000001</v>
      </c>
      <c r="J719" s="19">
        <f t="shared" si="46"/>
        <v>5772.63</v>
      </c>
      <c r="K719" s="19">
        <f t="shared" si="47"/>
        <v>7464.990000000001</v>
      </c>
      <c r="L719" s="24">
        <v>0</v>
      </c>
      <c r="M719" s="31">
        <v>154.63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2191.26</v>
      </c>
      <c r="D720" s="23">
        <v>0</v>
      </c>
      <c r="E720" s="23">
        <v>161.84</v>
      </c>
      <c r="F720" s="23">
        <v>2222.75</v>
      </c>
      <c r="G720" s="23">
        <v>837</v>
      </c>
      <c r="H720" s="19">
        <f t="shared" si="44"/>
        <v>4531.330000000001</v>
      </c>
      <c r="I720" s="19">
        <f t="shared" si="45"/>
        <v>5013.570000000001</v>
      </c>
      <c r="J720" s="19">
        <f t="shared" si="46"/>
        <v>5780.590000000001</v>
      </c>
      <c r="K720" s="19">
        <f t="shared" si="47"/>
        <v>7472.950000000001</v>
      </c>
      <c r="L720" s="24">
        <v>0</v>
      </c>
      <c r="M720" s="31">
        <v>161.84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2189.18</v>
      </c>
      <c r="D721" s="23">
        <v>0</v>
      </c>
      <c r="E721" s="23">
        <v>149.82</v>
      </c>
      <c r="F721" s="23">
        <v>2220.67</v>
      </c>
      <c r="G721" s="23">
        <v>837</v>
      </c>
      <c r="H721" s="19">
        <f t="shared" si="44"/>
        <v>4529.25</v>
      </c>
      <c r="I721" s="19">
        <f t="shared" si="45"/>
        <v>5011.490000000001</v>
      </c>
      <c r="J721" s="19">
        <f t="shared" si="46"/>
        <v>5778.51</v>
      </c>
      <c r="K721" s="19">
        <f t="shared" si="47"/>
        <v>7470.87</v>
      </c>
      <c r="L721" s="24">
        <v>0</v>
      </c>
      <c r="M721" s="31">
        <v>149.82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2168.2</v>
      </c>
      <c r="D722" s="23">
        <v>0</v>
      </c>
      <c r="E722" s="23">
        <v>140.98</v>
      </c>
      <c r="F722" s="23">
        <v>2199.69</v>
      </c>
      <c r="G722" s="23">
        <v>837</v>
      </c>
      <c r="H722" s="19">
        <f t="shared" si="44"/>
        <v>4508.27</v>
      </c>
      <c r="I722" s="19">
        <f t="shared" si="45"/>
        <v>4990.51</v>
      </c>
      <c r="J722" s="19">
        <f t="shared" si="46"/>
        <v>5757.53</v>
      </c>
      <c r="K722" s="19">
        <f t="shared" si="47"/>
        <v>7449.89</v>
      </c>
      <c r="L722" s="24">
        <v>0</v>
      </c>
      <c r="M722" s="31">
        <v>140.98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2163.01</v>
      </c>
      <c r="D723" s="23">
        <v>0</v>
      </c>
      <c r="E723" s="23">
        <v>104.32</v>
      </c>
      <c r="F723" s="23">
        <v>2194.5</v>
      </c>
      <c r="G723" s="23">
        <v>837</v>
      </c>
      <c r="H723" s="19">
        <f t="shared" si="44"/>
        <v>4503.080000000001</v>
      </c>
      <c r="I723" s="19">
        <f t="shared" si="45"/>
        <v>4985.320000000001</v>
      </c>
      <c r="J723" s="19">
        <f t="shared" si="46"/>
        <v>5752.340000000001</v>
      </c>
      <c r="K723" s="19">
        <f t="shared" si="47"/>
        <v>7444.700000000001</v>
      </c>
      <c r="L723" s="24">
        <v>0</v>
      </c>
      <c r="M723" s="31">
        <v>104.32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2167.49</v>
      </c>
      <c r="D724" s="23">
        <v>0</v>
      </c>
      <c r="E724" s="23">
        <v>105.32</v>
      </c>
      <c r="F724" s="23">
        <v>2198.98</v>
      </c>
      <c r="G724" s="23">
        <v>837</v>
      </c>
      <c r="H724" s="19">
        <f t="shared" si="44"/>
        <v>4507.56</v>
      </c>
      <c r="I724" s="19">
        <f t="shared" si="45"/>
        <v>4989.8</v>
      </c>
      <c r="J724" s="19">
        <f t="shared" si="46"/>
        <v>5756.820000000001</v>
      </c>
      <c r="K724" s="19">
        <f t="shared" si="47"/>
        <v>7449.18</v>
      </c>
      <c r="L724" s="24">
        <v>0</v>
      </c>
      <c r="M724" s="31">
        <v>105.32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2149.78</v>
      </c>
      <c r="D725" s="23">
        <v>0</v>
      </c>
      <c r="E725" s="23">
        <v>143.45</v>
      </c>
      <c r="F725" s="23">
        <v>2181.27</v>
      </c>
      <c r="G725" s="23">
        <v>837</v>
      </c>
      <c r="H725" s="19">
        <f t="shared" si="44"/>
        <v>4489.85</v>
      </c>
      <c r="I725" s="19">
        <f t="shared" si="45"/>
        <v>4972.090000000001</v>
      </c>
      <c r="J725" s="19">
        <f t="shared" si="46"/>
        <v>5739.110000000001</v>
      </c>
      <c r="K725" s="19">
        <f t="shared" si="47"/>
        <v>7431.47</v>
      </c>
      <c r="L725" s="24">
        <v>0</v>
      </c>
      <c r="M725" s="31">
        <v>143.45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2118.57</v>
      </c>
      <c r="D726" s="23">
        <v>0</v>
      </c>
      <c r="E726" s="23">
        <v>470.57</v>
      </c>
      <c r="F726" s="23">
        <v>2150.06</v>
      </c>
      <c r="G726" s="23">
        <v>837</v>
      </c>
      <c r="H726" s="19">
        <f t="shared" si="44"/>
        <v>4458.64</v>
      </c>
      <c r="I726" s="19">
        <f t="shared" si="45"/>
        <v>4940.88</v>
      </c>
      <c r="J726" s="19">
        <f t="shared" si="46"/>
        <v>5707.900000000001</v>
      </c>
      <c r="K726" s="19">
        <f t="shared" si="47"/>
        <v>7400.260000000001</v>
      </c>
      <c r="L726" s="24">
        <v>0</v>
      </c>
      <c r="M726" s="31">
        <v>470.57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1872.01</v>
      </c>
      <c r="D727" s="23">
        <v>0</v>
      </c>
      <c r="E727" s="23">
        <v>822</v>
      </c>
      <c r="F727" s="23">
        <v>1903.5</v>
      </c>
      <c r="G727" s="23">
        <v>837</v>
      </c>
      <c r="H727" s="19">
        <f t="shared" si="44"/>
        <v>4212.080000000001</v>
      </c>
      <c r="I727" s="19">
        <f t="shared" si="45"/>
        <v>4694.320000000001</v>
      </c>
      <c r="J727" s="19">
        <f t="shared" si="46"/>
        <v>5461.340000000001</v>
      </c>
      <c r="K727" s="19">
        <f t="shared" si="47"/>
        <v>7153.700000000001</v>
      </c>
      <c r="L727" s="24">
        <v>0</v>
      </c>
      <c r="M727" s="31">
        <v>822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1444.08</v>
      </c>
      <c r="D728" s="23">
        <v>0</v>
      </c>
      <c r="E728" s="23">
        <v>695.15</v>
      </c>
      <c r="F728" s="23">
        <v>1475.57</v>
      </c>
      <c r="G728" s="23">
        <v>837</v>
      </c>
      <c r="H728" s="19">
        <f t="shared" si="44"/>
        <v>3784.15</v>
      </c>
      <c r="I728" s="19">
        <f t="shared" si="45"/>
        <v>4266.39</v>
      </c>
      <c r="J728" s="19">
        <f t="shared" si="46"/>
        <v>5033.410000000001</v>
      </c>
      <c r="K728" s="19">
        <f t="shared" si="47"/>
        <v>6725.77</v>
      </c>
      <c r="L728" s="24">
        <v>0</v>
      </c>
      <c r="M728" s="31">
        <v>695.15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1476.1</v>
      </c>
      <c r="D729" s="23">
        <v>0</v>
      </c>
      <c r="E729" s="23">
        <v>1518.18</v>
      </c>
      <c r="F729" s="23">
        <v>1507.59</v>
      </c>
      <c r="G729" s="23">
        <v>837</v>
      </c>
      <c r="H729" s="19">
        <f t="shared" si="44"/>
        <v>3816.1699999999996</v>
      </c>
      <c r="I729" s="19">
        <f t="shared" si="45"/>
        <v>4298.410000000001</v>
      </c>
      <c r="J729" s="19">
        <f t="shared" si="46"/>
        <v>5065.43</v>
      </c>
      <c r="K729" s="19">
        <f t="shared" si="47"/>
        <v>6757.79</v>
      </c>
      <c r="L729" s="24">
        <v>0</v>
      </c>
      <c r="M729" s="31">
        <v>1518.18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1376.96</v>
      </c>
      <c r="D730" s="23">
        <v>0</v>
      </c>
      <c r="E730" s="23">
        <v>585.54</v>
      </c>
      <c r="F730" s="23">
        <v>1408.45</v>
      </c>
      <c r="G730" s="23">
        <v>837</v>
      </c>
      <c r="H730" s="19">
        <f t="shared" si="44"/>
        <v>3717.03</v>
      </c>
      <c r="I730" s="19">
        <f t="shared" si="45"/>
        <v>4199.27</v>
      </c>
      <c r="J730" s="19">
        <f t="shared" si="46"/>
        <v>4966.29</v>
      </c>
      <c r="K730" s="19">
        <f t="shared" si="47"/>
        <v>6658.650000000001</v>
      </c>
      <c r="L730" s="24">
        <v>0</v>
      </c>
      <c r="M730" s="31">
        <v>585.54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1287.36</v>
      </c>
      <c r="D731" s="23">
        <v>0</v>
      </c>
      <c r="E731" s="23">
        <v>1320.93</v>
      </c>
      <c r="F731" s="23">
        <v>1318.85</v>
      </c>
      <c r="G731" s="23">
        <v>837</v>
      </c>
      <c r="H731" s="19">
        <f t="shared" si="44"/>
        <v>3627.43</v>
      </c>
      <c r="I731" s="19">
        <f t="shared" si="45"/>
        <v>4109.67</v>
      </c>
      <c r="J731" s="19">
        <f t="shared" si="46"/>
        <v>4876.69</v>
      </c>
      <c r="K731" s="19">
        <f t="shared" si="47"/>
        <v>6569.05</v>
      </c>
      <c r="L731" s="24">
        <v>0</v>
      </c>
      <c r="M731" s="31">
        <v>1320.93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474.27</v>
      </c>
      <c r="D732" s="23">
        <v>0</v>
      </c>
      <c r="E732" s="23">
        <v>483.88</v>
      </c>
      <c r="F732" s="23">
        <v>505.76</v>
      </c>
      <c r="G732" s="23">
        <v>837</v>
      </c>
      <c r="H732" s="19">
        <f t="shared" si="44"/>
        <v>2814.3399999999997</v>
      </c>
      <c r="I732" s="19">
        <f t="shared" si="45"/>
        <v>3296.58</v>
      </c>
      <c r="J732" s="19">
        <f t="shared" si="46"/>
        <v>4063.6</v>
      </c>
      <c r="K732" s="19">
        <f t="shared" si="47"/>
        <v>5755.96</v>
      </c>
      <c r="L732" s="24">
        <v>0</v>
      </c>
      <c r="M732" s="31">
        <v>483.88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1321.76</v>
      </c>
      <c r="D733" s="23">
        <v>0</v>
      </c>
      <c r="E733" s="23">
        <v>372.78</v>
      </c>
      <c r="F733" s="23">
        <v>1353.25</v>
      </c>
      <c r="G733" s="23">
        <v>837</v>
      </c>
      <c r="H733" s="19">
        <f t="shared" si="44"/>
        <v>3661.8300000000004</v>
      </c>
      <c r="I733" s="19">
        <f t="shared" si="45"/>
        <v>4144.070000000001</v>
      </c>
      <c r="J733" s="19">
        <f t="shared" si="46"/>
        <v>4911.090000000001</v>
      </c>
      <c r="K733" s="19">
        <f t="shared" si="47"/>
        <v>6603.450000000001</v>
      </c>
      <c r="L733" s="24">
        <v>0</v>
      </c>
      <c r="M733" s="31">
        <v>372.78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1104.54</v>
      </c>
      <c r="D734" s="23">
        <v>129.09</v>
      </c>
      <c r="E734" s="23">
        <v>0</v>
      </c>
      <c r="F734" s="23">
        <v>1136.03</v>
      </c>
      <c r="G734" s="23">
        <v>837</v>
      </c>
      <c r="H734" s="19">
        <f t="shared" si="44"/>
        <v>3444.61</v>
      </c>
      <c r="I734" s="19">
        <f t="shared" si="45"/>
        <v>3926.85</v>
      </c>
      <c r="J734" s="19">
        <f t="shared" si="46"/>
        <v>4693.87</v>
      </c>
      <c r="K734" s="19">
        <f t="shared" si="47"/>
        <v>6386.2300000000005</v>
      </c>
      <c r="L734" s="24">
        <v>129.09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1302.66</v>
      </c>
      <c r="D735" s="23">
        <v>28.8</v>
      </c>
      <c r="E735" s="23">
        <v>0</v>
      </c>
      <c r="F735" s="23">
        <v>1334.15</v>
      </c>
      <c r="G735" s="23">
        <v>837</v>
      </c>
      <c r="H735" s="19">
        <f t="shared" si="44"/>
        <v>3642.73</v>
      </c>
      <c r="I735" s="19">
        <f t="shared" si="45"/>
        <v>4124.97</v>
      </c>
      <c r="J735" s="19">
        <f t="shared" si="46"/>
        <v>4891.990000000001</v>
      </c>
      <c r="K735" s="19">
        <f t="shared" si="47"/>
        <v>6584.35</v>
      </c>
      <c r="L735" s="24">
        <v>28.8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1986.6</v>
      </c>
      <c r="D736" s="23">
        <v>0</v>
      </c>
      <c r="E736" s="23">
        <v>297.13</v>
      </c>
      <c r="F736" s="23">
        <v>2018.09</v>
      </c>
      <c r="G736" s="23">
        <v>837</v>
      </c>
      <c r="H736" s="19">
        <f t="shared" si="44"/>
        <v>4326.67</v>
      </c>
      <c r="I736" s="19">
        <f t="shared" si="45"/>
        <v>4808.910000000001</v>
      </c>
      <c r="J736" s="19">
        <f t="shared" si="46"/>
        <v>5575.93</v>
      </c>
      <c r="K736" s="19">
        <f t="shared" si="47"/>
        <v>7268.29</v>
      </c>
      <c r="L736" s="24">
        <v>0</v>
      </c>
      <c r="M736" s="31">
        <v>297.13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2477.1</v>
      </c>
      <c r="D737" s="23">
        <v>0</v>
      </c>
      <c r="E737" s="23">
        <v>341.82</v>
      </c>
      <c r="F737" s="23">
        <v>2508.59</v>
      </c>
      <c r="G737" s="23">
        <v>837</v>
      </c>
      <c r="H737" s="19">
        <f t="shared" si="44"/>
        <v>4817.17</v>
      </c>
      <c r="I737" s="19">
        <f t="shared" si="45"/>
        <v>5299.410000000001</v>
      </c>
      <c r="J737" s="19">
        <f t="shared" si="46"/>
        <v>6066.43</v>
      </c>
      <c r="K737" s="19">
        <f t="shared" si="47"/>
        <v>7758.79</v>
      </c>
      <c r="L737" s="24">
        <v>0</v>
      </c>
      <c r="M737" s="31">
        <v>341.82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2452.85</v>
      </c>
      <c r="D738" s="23">
        <v>0</v>
      </c>
      <c r="E738" s="23">
        <v>328.22</v>
      </c>
      <c r="F738" s="23">
        <v>2484.34</v>
      </c>
      <c r="G738" s="23">
        <v>837</v>
      </c>
      <c r="H738" s="19">
        <f t="shared" si="44"/>
        <v>4792.92</v>
      </c>
      <c r="I738" s="19">
        <f t="shared" si="45"/>
        <v>5275.160000000001</v>
      </c>
      <c r="J738" s="19">
        <f t="shared" si="46"/>
        <v>6042.18</v>
      </c>
      <c r="K738" s="19">
        <f t="shared" si="47"/>
        <v>7734.54</v>
      </c>
      <c r="L738" s="24">
        <v>0</v>
      </c>
      <c r="M738" s="31">
        <v>328.22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2462.8</v>
      </c>
      <c r="D739" s="23">
        <v>0</v>
      </c>
      <c r="E739" s="23">
        <v>333.69</v>
      </c>
      <c r="F739" s="23">
        <v>2494.29</v>
      </c>
      <c r="G739" s="23">
        <v>837</v>
      </c>
      <c r="H739" s="19">
        <f t="shared" si="44"/>
        <v>4802.870000000001</v>
      </c>
      <c r="I739" s="19">
        <f t="shared" si="45"/>
        <v>5285.110000000001</v>
      </c>
      <c r="J739" s="19">
        <f t="shared" si="46"/>
        <v>6052.13</v>
      </c>
      <c r="K739" s="19">
        <f t="shared" si="47"/>
        <v>7744.490000000001</v>
      </c>
      <c r="L739" s="24">
        <v>0</v>
      </c>
      <c r="M739" s="31">
        <v>333.69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2502.62</v>
      </c>
      <c r="D740" s="23">
        <v>0</v>
      </c>
      <c r="E740" s="23">
        <v>375.71</v>
      </c>
      <c r="F740" s="23">
        <v>2534.11</v>
      </c>
      <c r="G740" s="23">
        <v>837</v>
      </c>
      <c r="H740" s="19">
        <f t="shared" si="44"/>
        <v>4842.6900000000005</v>
      </c>
      <c r="I740" s="19">
        <f t="shared" si="45"/>
        <v>5324.93</v>
      </c>
      <c r="J740" s="19">
        <f t="shared" si="46"/>
        <v>6091.95</v>
      </c>
      <c r="K740" s="19">
        <f t="shared" si="47"/>
        <v>7784.31</v>
      </c>
      <c r="L740" s="24">
        <v>0</v>
      </c>
      <c r="M740" s="31">
        <v>375.71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2498.55</v>
      </c>
      <c r="D741" s="23">
        <v>0</v>
      </c>
      <c r="E741" s="23">
        <v>842.1</v>
      </c>
      <c r="F741" s="23">
        <v>2530.04</v>
      </c>
      <c r="G741" s="23">
        <v>837</v>
      </c>
      <c r="H741" s="19">
        <f t="shared" si="44"/>
        <v>4838.620000000001</v>
      </c>
      <c r="I741" s="19">
        <f t="shared" si="45"/>
        <v>5320.860000000001</v>
      </c>
      <c r="J741" s="19">
        <f t="shared" si="46"/>
        <v>6087.88</v>
      </c>
      <c r="K741" s="19">
        <f t="shared" si="47"/>
        <v>7780.240000000001</v>
      </c>
      <c r="L741" s="24">
        <v>0</v>
      </c>
      <c r="M741" s="31">
        <v>842.1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2707.21</v>
      </c>
      <c r="D742" s="23">
        <v>0</v>
      </c>
      <c r="E742" s="23">
        <v>564.83</v>
      </c>
      <c r="F742" s="23">
        <v>2738.7</v>
      </c>
      <c r="G742" s="23">
        <v>837</v>
      </c>
      <c r="H742" s="19">
        <f t="shared" si="44"/>
        <v>5047.280000000001</v>
      </c>
      <c r="I742" s="19">
        <f t="shared" si="45"/>
        <v>5529.52</v>
      </c>
      <c r="J742" s="19">
        <f t="shared" si="46"/>
        <v>6296.54</v>
      </c>
      <c r="K742" s="19">
        <f t="shared" si="47"/>
        <v>7988.900000000001</v>
      </c>
      <c r="L742" s="24">
        <v>0</v>
      </c>
      <c r="M742" s="31">
        <v>564.83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2686.78</v>
      </c>
      <c r="D743" s="23">
        <v>0</v>
      </c>
      <c r="E743" s="23">
        <v>423.11</v>
      </c>
      <c r="F743" s="23">
        <v>2718.27</v>
      </c>
      <c r="G743" s="23">
        <v>837</v>
      </c>
      <c r="H743" s="19">
        <f t="shared" si="44"/>
        <v>5026.85</v>
      </c>
      <c r="I743" s="19">
        <f t="shared" si="45"/>
        <v>5509.090000000001</v>
      </c>
      <c r="J743" s="19">
        <f t="shared" si="46"/>
        <v>6276.110000000001</v>
      </c>
      <c r="K743" s="19">
        <f t="shared" si="47"/>
        <v>7968.47</v>
      </c>
      <c r="L743" s="24">
        <v>0</v>
      </c>
      <c r="M743" s="31">
        <v>423.11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2734.65</v>
      </c>
      <c r="D744" s="23">
        <v>0</v>
      </c>
      <c r="E744" s="23">
        <v>294.05</v>
      </c>
      <c r="F744" s="23">
        <v>2766.14</v>
      </c>
      <c r="G744" s="23">
        <v>837</v>
      </c>
      <c r="H744" s="19">
        <f t="shared" si="44"/>
        <v>5074.72</v>
      </c>
      <c r="I744" s="19">
        <f t="shared" si="45"/>
        <v>5556.96</v>
      </c>
      <c r="J744" s="19">
        <f t="shared" si="46"/>
        <v>6323.9800000000005</v>
      </c>
      <c r="K744" s="19">
        <f t="shared" si="47"/>
        <v>8016.340000000001</v>
      </c>
      <c r="L744" s="24">
        <v>0</v>
      </c>
      <c r="M744" s="31">
        <v>294.05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2739.29</v>
      </c>
      <c r="D745" s="23">
        <v>0</v>
      </c>
      <c r="E745" s="23">
        <v>566.72</v>
      </c>
      <c r="F745" s="23">
        <v>2770.78</v>
      </c>
      <c r="G745" s="23">
        <v>837</v>
      </c>
      <c r="H745" s="19">
        <f t="shared" si="44"/>
        <v>5079.360000000001</v>
      </c>
      <c r="I745" s="19">
        <f t="shared" si="45"/>
        <v>5561.6</v>
      </c>
      <c r="J745" s="19">
        <f t="shared" si="46"/>
        <v>6328.62</v>
      </c>
      <c r="K745" s="19">
        <f t="shared" si="47"/>
        <v>8020.9800000000005</v>
      </c>
      <c r="L745" s="24">
        <v>0</v>
      </c>
      <c r="M745" s="31">
        <v>566.72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2536.77</v>
      </c>
      <c r="D746" s="23">
        <v>0</v>
      </c>
      <c r="E746" s="23">
        <v>383.72</v>
      </c>
      <c r="F746" s="23">
        <v>2568.26</v>
      </c>
      <c r="G746" s="23">
        <v>837</v>
      </c>
      <c r="H746" s="19">
        <f t="shared" si="44"/>
        <v>4876.84</v>
      </c>
      <c r="I746" s="19">
        <f t="shared" si="45"/>
        <v>5359.080000000001</v>
      </c>
      <c r="J746" s="19">
        <f t="shared" si="46"/>
        <v>6126.1</v>
      </c>
      <c r="K746" s="19">
        <f t="shared" si="47"/>
        <v>7818.46</v>
      </c>
      <c r="L746" s="24">
        <v>0</v>
      </c>
      <c r="M746" s="31">
        <v>383.72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2415.37</v>
      </c>
      <c r="D747" s="23">
        <v>0</v>
      </c>
      <c r="E747" s="23">
        <v>292.9</v>
      </c>
      <c r="F747" s="23">
        <v>2446.86</v>
      </c>
      <c r="G747" s="23">
        <v>837</v>
      </c>
      <c r="H747" s="19">
        <f t="shared" si="44"/>
        <v>4755.4400000000005</v>
      </c>
      <c r="I747" s="19">
        <f t="shared" si="45"/>
        <v>5237.68</v>
      </c>
      <c r="J747" s="19">
        <f t="shared" si="46"/>
        <v>6004.7</v>
      </c>
      <c r="K747" s="19">
        <f t="shared" si="47"/>
        <v>7697.06</v>
      </c>
      <c r="L747" s="24">
        <v>0</v>
      </c>
      <c r="M747" s="31">
        <v>292.9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2379.89</v>
      </c>
      <c r="D748" s="23">
        <v>0</v>
      </c>
      <c r="E748" s="23">
        <v>255.9</v>
      </c>
      <c r="F748" s="23">
        <v>2411.38</v>
      </c>
      <c r="G748" s="23">
        <v>837</v>
      </c>
      <c r="H748" s="19">
        <f t="shared" si="44"/>
        <v>4719.96</v>
      </c>
      <c r="I748" s="19">
        <f t="shared" si="45"/>
        <v>5202.2</v>
      </c>
      <c r="J748" s="19">
        <f t="shared" si="46"/>
        <v>5969.22</v>
      </c>
      <c r="K748" s="19">
        <f t="shared" si="47"/>
        <v>7661.580000000001</v>
      </c>
      <c r="L748" s="24">
        <v>0</v>
      </c>
      <c r="M748" s="31">
        <v>255.9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2354.12</v>
      </c>
      <c r="D749" s="23">
        <v>0</v>
      </c>
      <c r="E749" s="23">
        <v>104.7</v>
      </c>
      <c r="F749" s="23">
        <v>2385.61</v>
      </c>
      <c r="G749" s="23">
        <v>837</v>
      </c>
      <c r="H749" s="19">
        <f t="shared" si="44"/>
        <v>4694.1900000000005</v>
      </c>
      <c r="I749" s="19">
        <f t="shared" si="45"/>
        <v>5176.43</v>
      </c>
      <c r="J749" s="19">
        <f t="shared" si="46"/>
        <v>5943.45</v>
      </c>
      <c r="K749" s="19">
        <f t="shared" si="47"/>
        <v>7635.81</v>
      </c>
      <c r="L749" s="24">
        <v>0</v>
      </c>
      <c r="M749" s="31">
        <v>104.7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2398.55</v>
      </c>
      <c r="D750" s="23">
        <v>0</v>
      </c>
      <c r="E750" s="23">
        <v>597.57</v>
      </c>
      <c r="F750" s="23">
        <v>2430.04</v>
      </c>
      <c r="G750" s="23">
        <v>837</v>
      </c>
      <c r="H750" s="19">
        <f t="shared" si="44"/>
        <v>4738.620000000001</v>
      </c>
      <c r="I750" s="19">
        <f t="shared" si="45"/>
        <v>5220.860000000001</v>
      </c>
      <c r="J750" s="19">
        <f t="shared" si="46"/>
        <v>5987.88</v>
      </c>
      <c r="K750" s="19">
        <f t="shared" si="47"/>
        <v>7680.240000000001</v>
      </c>
      <c r="L750" s="24">
        <v>0</v>
      </c>
      <c r="M750" s="31">
        <v>597.57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2201.39</v>
      </c>
      <c r="D751" s="23">
        <v>0</v>
      </c>
      <c r="E751" s="23">
        <v>921.53</v>
      </c>
      <c r="F751" s="23">
        <v>2232.88</v>
      </c>
      <c r="G751" s="23">
        <v>837</v>
      </c>
      <c r="H751" s="19">
        <f t="shared" si="44"/>
        <v>4541.46</v>
      </c>
      <c r="I751" s="19">
        <f t="shared" si="45"/>
        <v>5023.7</v>
      </c>
      <c r="J751" s="19">
        <f t="shared" si="46"/>
        <v>5790.72</v>
      </c>
      <c r="K751" s="19">
        <f t="shared" si="47"/>
        <v>7483.080000000001</v>
      </c>
      <c r="L751" s="24">
        <v>0</v>
      </c>
      <c r="M751" s="31">
        <v>921.53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1775.92</v>
      </c>
      <c r="D752" s="23">
        <v>0</v>
      </c>
      <c r="E752" s="23">
        <v>1822.84</v>
      </c>
      <c r="F752" s="23">
        <v>1807.41</v>
      </c>
      <c r="G752" s="23">
        <v>837</v>
      </c>
      <c r="H752" s="19">
        <f t="shared" si="44"/>
        <v>4115.990000000001</v>
      </c>
      <c r="I752" s="19">
        <f t="shared" si="45"/>
        <v>4598.2300000000005</v>
      </c>
      <c r="J752" s="19">
        <f t="shared" si="46"/>
        <v>5365.250000000001</v>
      </c>
      <c r="K752" s="19">
        <f t="shared" si="47"/>
        <v>7057.610000000001</v>
      </c>
      <c r="L752" s="24">
        <v>0</v>
      </c>
      <c r="M752" s="31">
        <v>1822.84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779331.48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3.89</v>
      </c>
      <c r="S6" s="14">
        <f>'до 150 кВт'!S6</f>
        <v>3.89</v>
      </c>
      <c r="T6" s="14">
        <f>'до 150 кВт'!T6</f>
        <v>3.89</v>
      </c>
      <c r="U6" s="14">
        <f>'до 150 кВт'!U6</f>
        <v>3.89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990.1</v>
      </c>
      <c r="D9" s="23">
        <v>0</v>
      </c>
      <c r="E9" s="23">
        <v>109.7</v>
      </c>
      <c r="F9" s="23">
        <v>1021.59</v>
      </c>
      <c r="G9" s="23">
        <v>329</v>
      </c>
      <c r="H9" s="24">
        <f>SUM($C9,$G9,$R$5,$R$6)</f>
        <v>2822.1699999999996</v>
      </c>
      <c r="I9" s="24">
        <f>SUM($C9,$G9,$S$5,$S$6)</f>
        <v>3304.41</v>
      </c>
      <c r="J9" s="24">
        <f>SUM($C9,$G9,$T$5,$T$6)</f>
        <v>4071.43</v>
      </c>
      <c r="K9" s="24">
        <f>SUM($C9,$G9,$U$5,$U$6)</f>
        <v>5763.79</v>
      </c>
      <c r="L9" s="24">
        <v>0</v>
      </c>
      <c r="M9" s="31">
        <v>109.7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776.37</v>
      </c>
      <c r="D10" s="23">
        <v>0</v>
      </c>
      <c r="E10" s="23">
        <v>16.51</v>
      </c>
      <c r="F10" s="23">
        <v>807.86</v>
      </c>
      <c r="G10" s="23">
        <v>329</v>
      </c>
      <c r="H10" s="19">
        <f aca="true" t="shared" si="0" ref="H10:H73">SUM($C10,$G10,$R$5,$R$6)</f>
        <v>2608.44</v>
      </c>
      <c r="I10" s="19">
        <f aca="true" t="shared" si="1" ref="I10:I73">SUM($C10,$G10,$S$5,$S$6)</f>
        <v>3090.68</v>
      </c>
      <c r="J10" s="19">
        <f aca="true" t="shared" si="2" ref="J10:J73">SUM($C10,$G10,$T$5,$T$6)</f>
        <v>3857.7</v>
      </c>
      <c r="K10" s="19">
        <f aca="true" t="shared" si="3" ref="K10:K73">SUM($C10,$G10,$U$5,$U$6)</f>
        <v>5550.06</v>
      </c>
      <c r="L10" s="24">
        <v>0</v>
      </c>
      <c r="M10" s="31">
        <v>16.51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653.83</v>
      </c>
      <c r="D11" s="23">
        <v>79.57</v>
      </c>
      <c r="E11" s="23">
        <v>0</v>
      </c>
      <c r="F11" s="23">
        <v>685.32</v>
      </c>
      <c r="G11" s="23">
        <v>329</v>
      </c>
      <c r="H11" s="19">
        <f t="shared" si="0"/>
        <v>2485.9</v>
      </c>
      <c r="I11" s="19">
        <f t="shared" si="1"/>
        <v>2968.14</v>
      </c>
      <c r="J11" s="19">
        <f t="shared" si="2"/>
        <v>3735.16</v>
      </c>
      <c r="K11" s="19">
        <f t="shared" si="3"/>
        <v>5427.52</v>
      </c>
      <c r="L11" s="24">
        <v>79.57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651.97</v>
      </c>
      <c r="D12" s="23">
        <v>98.13</v>
      </c>
      <c r="E12" s="23">
        <v>0</v>
      </c>
      <c r="F12" s="23">
        <v>683.46</v>
      </c>
      <c r="G12" s="23">
        <v>329</v>
      </c>
      <c r="H12" s="19">
        <f t="shared" si="0"/>
        <v>2484.04</v>
      </c>
      <c r="I12" s="19">
        <f t="shared" si="1"/>
        <v>2966.28</v>
      </c>
      <c r="J12" s="19">
        <f t="shared" si="2"/>
        <v>3733.2999999999997</v>
      </c>
      <c r="K12" s="19">
        <f t="shared" si="3"/>
        <v>5425.660000000001</v>
      </c>
      <c r="L12" s="24">
        <v>98.13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6.68</v>
      </c>
      <c r="D13" s="23">
        <v>803.75</v>
      </c>
      <c r="E13" s="23">
        <v>0</v>
      </c>
      <c r="F13" s="23">
        <v>38.17</v>
      </c>
      <c r="G13" s="23">
        <v>329</v>
      </c>
      <c r="H13" s="19">
        <f t="shared" si="0"/>
        <v>1838.7500000000002</v>
      </c>
      <c r="I13" s="19">
        <f t="shared" si="1"/>
        <v>2320.99</v>
      </c>
      <c r="J13" s="19">
        <f t="shared" si="2"/>
        <v>3088.0099999999998</v>
      </c>
      <c r="K13" s="19">
        <f t="shared" si="3"/>
        <v>4780.370000000001</v>
      </c>
      <c r="L13" s="24">
        <v>803.75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632.7</v>
      </c>
      <c r="D14" s="23">
        <v>513.58</v>
      </c>
      <c r="E14" s="23">
        <v>0</v>
      </c>
      <c r="F14" s="23">
        <v>664.19</v>
      </c>
      <c r="G14" s="23">
        <v>329</v>
      </c>
      <c r="H14" s="19">
        <f t="shared" si="0"/>
        <v>2464.77</v>
      </c>
      <c r="I14" s="19">
        <f t="shared" si="1"/>
        <v>2947.0099999999998</v>
      </c>
      <c r="J14" s="19">
        <f t="shared" si="2"/>
        <v>3714.03</v>
      </c>
      <c r="K14" s="19">
        <f t="shared" si="3"/>
        <v>5406.39</v>
      </c>
      <c r="L14" s="24">
        <v>513.58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884.08</v>
      </c>
      <c r="D15" s="23">
        <v>471.56</v>
      </c>
      <c r="E15" s="23">
        <v>0</v>
      </c>
      <c r="F15" s="23">
        <v>915.57</v>
      </c>
      <c r="G15" s="23">
        <v>329</v>
      </c>
      <c r="H15" s="19">
        <f t="shared" si="0"/>
        <v>2716.15</v>
      </c>
      <c r="I15" s="19">
        <f t="shared" si="1"/>
        <v>3198.39</v>
      </c>
      <c r="J15" s="19">
        <f t="shared" si="2"/>
        <v>3965.41</v>
      </c>
      <c r="K15" s="19">
        <f t="shared" si="3"/>
        <v>5657.77</v>
      </c>
      <c r="L15" s="24">
        <v>471.56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1318.74</v>
      </c>
      <c r="D16" s="23">
        <v>478.41</v>
      </c>
      <c r="E16" s="23">
        <v>0</v>
      </c>
      <c r="F16" s="23">
        <v>1350.23</v>
      </c>
      <c r="G16" s="23">
        <v>329</v>
      </c>
      <c r="H16" s="19">
        <f t="shared" si="0"/>
        <v>3150.81</v>
      </c>
      <c r="I16" s="19">
        <f t="shared" si="1"/>
        <v>3633.0499999999997</v>
      </c>
      <c r="J16" s="19">
        <f t="shared" si="2"/>
        <v>4400.070000000001</v>
      </c>
      <c r="K16" s="19">
        <f t="shared" si="3"/>
        <v>6092.43</v>
      </c>
      <c r="L16" s="24">
        <v>478.41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1738.58</v>
      </c>
      <c r="D17" s="23">
        <v>341.11</v>
      </c>
      <c r="E17" s="23">
        <v>0</v>
      </c>
      <c r="F17" s="23">
        <v>1770.07</v>
      </c>
      <c r="G17" s="23">
        <v>329</v>
      </c>
      <c r="H17" s="19">
        <f t="shared" si="0"/>
        <v>3570.65</v>
      </c>
      <c r="I17" s="19">
        <f t="shared" si="1"/>
        <v>4052.89</v>
      </c>
      <c r="J17" s="19">
        <f t="shared" si="2"/>
        <v>4819.910000000001</v>
      </c>
      <c r="K17" s="19">
        <f t="shared" si="3"/>
        <v>6512.27</v>
      </c>
      <c r="L17" s="24">
        <v>341.11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2095.72</v>
      </c>
      <c r="D18" s="23">
        <v>23.02</v>
      </c>
      <c r="E18" s="23">
        <v>0</v>
      </c>
      <c r="F18" s="23">
        <v>2127.21</v>
      </c>
      <c r="G18" s="23">
        <v>329</v>
      </c>
      <c r="H18" s="19">
        <f t="shared" si="0"/>
        <v>3927.7899999999995</v>
      </c>
      <c r="I18" s="19">
        <f t="shared" si="1"/>
        <v>4410.03</v>
      </c>
      <c r="J18" s="19">
        <f t="shared" si="2"/>
        <v>5177.05</v>
      </c>
      <c r="K18" s="19">
        <f t="shared" si="3"/>
        <v>6869.410000000001</v>
      </c>
      <c r="L18" s="24">
        <v>23.02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2112.61</v>
      </c>
      <c r="D19" s="23">
        <v>48.06</v>
      </c>
      <c r="E19" s="23">
        <v>0</v>
      </c>
      <c r="F19" s="23">
        <v>2144.1</v>
      </c>
      <c r="G19" s="23">
        <v>329</v>
      </c>
      <c r="H19" s="19">
        <f t="shared" si="0"/>
        <v>3944.68</v>
      </c>
      <c r="I19" s="19">
        <f t="shared" si="1"/>
        <v>4426.920000000001</v>
      </c>
      <c r="J19" s="19">
        <f t="shared" si="2"/>
        <v>5193.9400000000005</v>
      </c>
      <c r="K19" s="19">
        <f t="shared" si="3"/>
        <v>6886.3</v>
      </c>
      <c r="L19" s="24">
        <v>48.06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2120.38</v>
      </c>
      <c r="D20" s="23">
        <v>75.09</v>
      </c>
      <c r="E20" s="23">
        <v>0</v>
      </c>
      <c r="F20" s="23">
        <v>2151.87</v>
      </c>
      <c r="G20" s="23">
        <v>329</v>
      </c>
      <c r="H20" s="19">
        <f t="shared" si="0"/>
        <v>3952.4500000000003</v>
      </c>
      <c r="I20" s="19">
        <f t="shared" si="1"/>
        <v>4434.6900000000005</v>
      </c>
      <c r="J20" s="19">
        <f t="shared" si="2"/>
        <v>5201.71</v>
      </c>
      <c r="K20" s="19">
        <f t="shared" si="3"/>
        <v>6894.070000000001</v>
      </c>
      <c r="L20" s="24">
        <v>75.09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2138.88</v>
      </c>
      <c r="D21" s="23">
        <v>261.23</v>
      </c>
      <c r="E21" s="23">
        <v>0</v>
      </c>
      <c r="F21" s="23">
        <v>2170.37</v>
      </c>
      <c r="G21" s="23">
        <v>329</v>
      </c>
      <c r="H21" s="19">
        <f t="shared" si="0"/>
        <v>3970.9500000000003</v>
      </c>
      <c r="I21" s="19">
        <f t="shared" si="1"/>
        <v>4453.1900000000005</v>
      </c>
      <c r="J21" s="19">
        <f t="shared" si="2"/>
        <v>5220.21</v>
      </c>
      <c r="K21" s="19">
        <f t="shared" si="3"/>
        <v>6912.570000000001</v>
      </c>
      <c r="L21" s="24">
        <v>261.23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2152.6</v>
      </c>
      <c r="D22" s="23">
        <v>939.14</v>
      </c>
      <c r="E22" s="23">
        <v>0</v>
      </c>
      <c r="F22" s="23">
        <v>2184.09</v>
      </c>
      <c r="G22" s="23">
        <v>329</v>
      </c>
      <c r="H22" s="19">
        <f t="shared" si="0"/>
        <v>3984.6699999999996</v>
      </c>
      <c r="I22" s="19">
        <f t="shared" si="1"/>
        <v>4466.910000000001</v>
      </c>
      <c r="J22" s="19">
        <f t="shared" si="2"/>
        <v>5233.93</v>
      </c>
      <c r="K22" s="19">
        <f t="shared" si="3"/>
        <v>6926.29</v>
      </c>
      <c r="L22" s="24">
        <v>939.14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2186.94</v>
      </c>
      <c r="D23" s="23">
        <v>680.16</v>
      </c>
      <c r="E23" s="23">
        <v>0</v>
      </c>
      <c r="F23" s="23">
        <v>2218.43</v>
      </c>
      <c r="G23" s="23">
        <v>329</v>
      </c>
      <c r="H23" s="19">
        <f t="shared" si="0"/>
        <v>4019.0099999999998</v>
      </c>
      <c r="I23" s="19">
        <f t="shared" si="1"/>
        <v>4501.250000000001</v>
      </c>
      <c r="J23" s="19">
        <f t="shared" si="2"/>
        <v>5268.27</v>
      </c>
      <c r="K23" s="19">
        <f t="shared" si="3"/>
        <v>6960.63</v>
      </c>
      <c r="L23" s="24">
        <v>680.16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2206.14</v>
      </c>
      <c r="D24" s="23">
        <v>936.31</v>
      </c>
      <c r="E24" s="23">
        <v>0</v>
      </c>
      <c r="F24" s="23">
        <v>2237.63</v>
      </c>
      <c r="G24" s="23">
        <v>329</v>
      </c>
      <c r="H24" s="19">
        <f t="shared" si="0"/>
        <v>4038.2099999999996</v>
      </c>
      <c r="I24" s="19">
        <f t="shared" si="1"/>
        <v>4520.45</v>
      </c>
      <c r="J24" s="19">
        <f t="shared" si="2"/>
        <v>5287.47</v>
      </c>
      <c r="K24" s="19">
        <f t="shared" si="3"/>
        <v>6979.830000000001</v>
      </c>
      <c r="L24" s="24">
        <v>936.31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2180.81</v>
      </c>
      <c r="D25" s="23">
        <v>298.95</v>
      </c>
      <c r="E25" s="23">
        <v>0</v>
      </c>
      <c r="F25" s="23">
        <v>2212.3</v>
      </c>
      <c r="G25" s="23">
        <v>329</v>
      </c>
      <c r="H25" s="19">
        <f t="shared" si="0"/>
        <v>4012.8799999999997</v>
      </c>
      <c r="I25" s="19">
        <f t="shared" si="1"/>
        <v>4495.12</v>
      </c>
      <c r="J25" s="19">
        <f t="shared" si="2"/>
        <v>5262.14</v>
      </c>
      <c r="K25" s="19">
        <f t="shared" si="3"/>
        <v>6954.500000000001</v>
      </c>
      <c r="L25" s="24">
        <v>298.95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2159.45</v>
      </c>
      <c r="D26" s="23">
        <v>140.26</v>
      </c>
      <c r="E26" s="23">
        <v>0</v>
      </c>
      <c r="F26" s="23">
        <v>2190.94</v>
      </c>
      <c r="G26" s="23">
        <v>329</v>
      </c>
      <c r="H26" s="19">
        <f t="shared" si="0"/>
        <v>3991.52</v>
      </c>
      <c r="I26" s="19">
        <f t="shared" si="1"/>
        <v>4473.76</v>
      </c>
      <c r="J26" s="19">
        <f t="shared" si="2"/>
        <v>5240.78</v>
      </c>
      <c r="K26" s="19">
        <f t="shared" si="3"/>
        <v>6933.14</v>
      </c>
      <c r="L26" s="24">
        <v>140.26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2142.03</v>
      </c>
      <c r="D27" s="23">
        <v>0</v>
      </c>
      <c r="E27" s="23">
        <v>9.57</v>
      </c>
      <c r="F27" s="23">
        <v>2173.52</v>
      </c>
      <c r="G27" s="23">
        <v>329</v>
      </c>
      <c r="H27" s="19">
        <f t="shared" si="0"/>
        <v>3974.1</v>
      </c>
      <c r="I27" s="19">
        <f t="shared" si="1"/>
        <v>4456.340000000001</v>
      </c>
      <c r="J27" s="19">
        <f t="shared" si="2"/>
        <v>5223.360000000001</v>
      </c>
      <c r="K27" s="19">
        <f t="shared" si="3"/>
        <v>6915.72</v>
      </c>
      <c r="L27" s="24">
        <v>0</v>
      </c>
      <c r="M27" s="31">
        <v>9.57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2124.64</v>
      </c>
      <c r="D28" s="23">
        <v>108.39</v>
      </c>
      <c r="E28" s="23">
        <v>0</v>
      </c>
      <c r="F28" s="23">
        <v>2156.13</v>
      </c>
      <c r="G28" s="23">
        <v>329</v>
      </c>
      <c r="H28" s="19">
        <f t="shared" si="0"/>
        <v>3956.7099999999996</v>
      </c>
      <c r="I28" s="19">
        <f t="shared" si="1"/>
        <v>4438.95</v>
      </c>
      <c r="J28" s="19">
        <f t="shared" si="2"/>
        <v>5205.97</v>
      </c>
      <c r="K28" s="19">
        <f t="shared" si="3"/>
        <v>6898.330000000001</v>
      </c>
      <c r="L28" s="24">
        <v>108.39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2126.98</v>
      </c>
      <c r="D29" s="23">
        <v>155.47</v>
      </c>
      <c r="E29" s="23">
        <v>0</v>
      </c>
      <c r="F29" s="23">
        <v>2158.47</v>
      </c>
      <c r="G29" s="23">
        <v>329</v>
      </c>
      <c r="H29" s="19">
        <f t="shared" si="0"/>
        <v>3959.0499999999997</v>
      </c>
      <c r="I29" s="19">
        <f t="shared" si="1"/>
        <v>4441.29</v>
      </c>
      <c r="J29" s="19">
        <f t="shared" si="2"/>
        <v>5208.31</v>
      </c>
      <c r="K29" s="19">
        <f t="shared" si="3"/>
        <v>6900.670000000001</v>
      </c>
      <c r="L29" s="24">
        <v>155.47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2118.31</v>
      </c>
      <c r="D30" s="23">
        <v>28.78</v>
      </c>
      <c r="E30" s="23">
        <v>0</v>
      </c>
      <c r="F30" s="23">
        <v>2149.8</v>
      </c>
      <c r="G30" s="23">
        <v>329</v>
      </c>
      <c r="H30" s="19">
        <f t="shared" si="0"/>
        <v>3950.3799999999997</v>
      </c>
      <c r="I30" s="19">
        <f t="shared" si="1"/>
        <v>4432.62</v>
      </c>
      <c r="J30" s="19">
        <f t="shared" si="2"/>
        <v>5199.64</v>
      </c>
      <c r="K30" s="19">
        <f t="shared" si="3"/>
        <v>6892.000000000001</v>
      </c>
      <c r="L30" s="24">
        <v>28.78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1865.69</v>
      </c>
      <c r="D31" s="23">
        <v>0</v>
      </c>
      <c r="E31" s="23">
        <v>386.71</v>
      </c>
      <c r="F31" s="23">
        <v>1897.18</v>
      </c>
      <c r="G31" s="23">
        <v>329</v>
      </c>
      <c r="H31" s="19">
        <f t="shared" si="0"/>
        <v>3697.7599999999998</v>
      </c>
      <c r="I31" s="19">
        <f t="shared" si="1"/>
        <v>4180.000000000001</v>
      </c>
      <c r="J31" s="19">
        <f t="shared" si="2"/>
        <v>4947.02</v>
      </c>
      <c r="K31" s="19">
        <f t="shared" si="3"/>
        <v>6639.38</v>
      </c>
      <c r="L31" s="24">
        <v>0</v>
      </c>
      <c r="M31" s="31">
        <v>386.71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1407.45</v>
      </c>
      <c r="D32" s="23">
        <v>0</v>
      </c>
      <c r="E32" s="23">
        <v>94.94</v>
      </c>
      <c r="F32" s="23">
        <v>1438.94</v>
      </c>
      <c r="G32" s="23">
        <v>329</v>
      </c>
      <c r="H32" s="19">
        <f t="shared" si="0"/>
        <v>3239.52</v>
      </c>
      <c r="I32" s="19">
        <f t="shared" si="1"/>
        <v>3721.7599999999998</v>
      </c>
      <c r="J32" s="19">
        <f t="shared" si="2"/>
        <v>4488.780000000001</v>
      </c>
      <c r="K32" s="19">
        <f t="shared" si="3"/>
        <v>6181.14</v>
      </c>
      <c r="L32" s="24">
        <v>0</v>
      </c>
      <c r="M32" s="31">
        <v>94.94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1069.46</v>
      </c>
      <c r="D33" s="23">
        <v>0</v>
      </c>
      <c r="E33" s="23">
        <v>204.32</v>
      </c>
      <c r="F33" s="23">
        <v>1100.95</v>
      </c>
      <c r="G33" s="23">
        <v>329</v>
      </c>
      <c r="H33" s="19">
        <f t="shared" si="0"/>
        <v>2901.53</v>
      </c>
      <c r="I33" s="19">
        <f t="shared" si="1"/>
        <v>3383.77</v>
      </c>
      <c r="J33" s="19">
        <f t="shared" si="2"/>
        <v>4150.79</v>
      </c>
      <c r="K33" s="19">
        <f t="shared" si="3"/>
        <v>5843.150000000001</v>
      </c>
      <c r="L33" s="24">
        <v>0</v>
      </c>
      <c r="M33" s="31">
        <v>204.32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865.1</v>
      </c>
      <c r="D34" s="23">
        <v>0</v>
      </c>
      <c r="E34" s="23">
        <v>111.73</v>
      </c>
      <c r="F34" s="23">
        <v>896.59</v>
      </c>
      <c r="G34" s="23">
        <v>329</v>
      </c>
      <c r="H34" s="19">
        <f t="shared" si="0"/>
        <v>2697.1699999999996</v>
      </c>
      <c r="I34" s="19">
        <f t="shared" si="1"/>
        <v>3179.41</v>
      </c>
      <c r="J34" s="19">
        <f t="shared" si="2"/>
        <v>3946.43</v>
      </c>
      <c r="K34" s="19">
        <f t="shared" si="3"/>
        <v>5638.79</v>
      </c>
      <c r="L34" s="24">
        <v>0</v>
      </c>
      <c r="M34" s="31">
        <v>111.73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756.11</v>
      </c>
      <c r="D35" s="23">
        <v>0</v>
      </c>
      <c r="E35" s="23">
        <v>2.81</v>
      </c>
      <c r="F35" s="23">
        <v>787.6</v>
      </c>
      <c r="G35" s="23">
        <v>329</v>
      </c>
      <c r="H35" s="19">
        <f t="shared" si="0"/>
        <v>2588.18</v>
      </c>
      <c r="I35" s="19">
        <f t="shared" si="1"/>
        <v>3070.42</v>
      </c>
      <c r="J35" s="19">
        <f t="shared" si="2"/>
        <v>3837.44</v>
      </c>
      <c r="K35" s="19">
        <f t="shared" si="3"/>
        <v>5529.8</v>
      </c>
      <c r="L35" s="24">
        <v>0</v>
      </c>
      <c r="M35" s="31">
        <v>2.81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734.25</v>
      </c>
      <c r="D36" s="23">
        <v>24.29</v>
      </c>
      <c r="E36" s="23">
        <v>0</v>
      </c>
      <c r="F36" s="23">
        <v>765.74</v>
      </c>
      <c r="G36" s="23">
        <v>329</v>
      </c>
      <c r="H36" s="19">
        <f t="shared" si="0"/>
        <v>2566.32</v>
      </c>
      <c r="I36" s="19">
        <f t="shared" si="1"/>
        <v>3048.56</v>
      </c>
      <c r="J36" s="19">
        <f t="shared" si="2"/>
        <v>3815.58</v>
      </c>
      <c r="K36" s="19">
        <f t="shared" si="3"/>
        <v>5507.9400000000005</v>
      </c>
      <c r="L36" s="24">
        <v>24.29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705.65</v>
      </c>
      <c r="D37" s="23">
        <v>60.16</v>
      </c>
      <c r="E37" s="23">
        <v>0</v>
      </c>
      <c r="F37" s="23">
        <v>737.14</v>
      </c>
      <c r="G37" s="23">
        <v>329</v>
      </c>
      <c r="H37" s="19">
        <f t="shared" si="0"/>
        <v>2537.72</v>
      </c>
      <c r="I37" s="19">
        <f t="shared" si="1"/>
        <v>3019.96</v>
      </c>
      <c r="J37" s="19">
        <f t="shared" si="2"/>
        <v>3786.98</v>
      </c>
      <c r="K37" s="19">
        <f t="shared" si="3"/>
        <v>5479.340000000001</v>
      </c>
      <c r="L37" s="24">
        <v>60.16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798.82</v>
      </c>
      <c r="D38" s="23">
        <v>270.93</v>
      </c>
      <c r="E38" s="23">
        <v>0</v>
      </c>
      <c r="F38" s="23">
        <v>830.31</v>
      </c>
      <c r="G38" s="23">
        <v>329</v>
      </c>
      <c r="H38" s="19">
        <f t="shared" si="0"/>
        <v>2630.89</v>
      </c>
      <c r="I38" s="19">
        <f t="shared" si="1"/>
        <v>3113.13</v>
      </c>
      <c r="J38" s="19">
        <f t="shared" si="2"/>
        <v>3880.15</v>
      </c>
      <c r="K38" s="19">
        <f t="shared" si="3"/>
        <v>5572.510000000001</v>
      </c>
      <c r="L38" s="24">
        <v>270.93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993.34</v>
      </c>
      <c r="D39" s="23">
        <v>335.17</v>
      </c>
      <c r="E39" s="23">
        <v>0</v>
      </c>
      <c r="F39" s="23">
        <v>1024.83</v>
      </c>
      <c r="G39" s="23">
        <v>329</v>
      </c>
      <c r="H39" s="19">
        <f t="shared" si="0"/>
        <v>2825.4100000000003</v>
      </c>
      <c r="I39" s="19">
        <f t="shared" si="1"/>
        <v>3307.65</v>
      </c>
      <c r="J39" s="19">
        <f t="shared" si="2"/>
        <v>4074.67</v>
      </c>
      <c r="K39" s="19">
        <f t="shared" si="3"/>
        <v>5767.030000000001</v>
      </c>
      <c r="L39" s="24">
        <v>335.17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1317.86</v>
      </c>
      <c r="D40" s="23">
        <v>292.21</v>
      </c>
      <c r="E40" s="23">
        <v>0</v>
      </c>
      <c r="F40" s="23">
        <v>1349.35</v>
      </c>
      <c r="G40" s="23">
        <v>329</v>
      </c>
      <c r="H40" s="19">
        <f t="shared" si="0"/>
        <v>3149.93</v>
      </c>
      <c r="I40" s="19">
        <f t="shared" si="1"/>
        <v>3632.1699999999996</v>
      </c>
      <c r="J40" s="19">
        <f t="shared" si="2"/>
        <v>4399.1900000000005</v>
      </c>
      <c r="K40" s="19">
        <f t="shared" si="3"/>
        <v>6091.55</v>
      </c>
      <c r="L40" s="24">
        <v>292.21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1741.29</v>
      </c>
      <c r="D41" s="23">
        <v>397.41</v>
      </c>
      <c r="E41" s="23">
        <v>0</v>
      </c>
      <c r="F41" s="23">
        <v>1772.78</v>
      </c>
      <c r="G41" s="23">
        <v>329</v>
      </c>
      <c r="H41" s="19">
        <f t="shared" si="0"/>
        <v>3573.36</v>
      </c>
      <c r="I41" s="19">
        <f t="shared" si="1"/>
        <v>4055.6</v>
      </c>
      <c r="J41" s="19">
        <f t="shared" si="2"/>
        <v>4822.62</v>
      </c>
      <c r="K41" s="19">
        <f t="shared" si="3"/>
        <v>6514.9800000000005</v>
      </c>
      <c r="L41" s="24">
        <v>397.41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2134.77</v>
      </c>
      <c r="D42" s="23">
        <v>13.56</v>
      </c>
      <c r="E42" s="23">
        <v>0</v>
      </c>
      <c r="F42" s="23">
        <v>2166.26</v>
      </c>
      <c r="G42" s="23">
        <v>329</v>
      </c>
      <c r="H42" s="19">
        <f t="shared" si="0"/>
        <v>3966.8399999999997</v>
      </c>
      <c r="I42" s="19">
        <f t="shared" si="1"/>
        <v>4449.080000000001</v>
      </c>
      <c r="J42" s="19">
        <f t="shared" si="2"/>
        <v>5216.1</v>
      </c>
      <c r="K42" s="19">
        <f t="shared" si="3"/>
        <v>6908.46</v>
      </c>
      <c r="L42" s="24">
        <v>13.56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2159.55</v>
      </c>
      <c r="D43" s="23">
        <v>157.47</v>
      </c>
      <c r="E43" s="23">
        <v>0</v>
      </c>
      <c r="F43" s="23">
        <v>2191.04</v>
      </c>
      <c r="G43" s="23">
        <v>329</v>
      </c>
      <c r="H43" s="19">
        <f t="shared" si="0"/>
        <v>3991.6200000000003</v>
      </c>
      <c r="I43" s="19">
        <f t="shared" si="1"/>
        <v>4473.860000000001</v>
      </c>
      <c r="J43" s="19">
        <f t="shared" si="2"/>
        <v>5240.88</v>
      </c>
      <c r="K43" s="19">
        <f t="shared" si="3"/>
        <v>6933.240000000001</v>
      </c>
      <c r="L43" s="24">
        <v>157.47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2204.96</v>
      </c>
      <c r="D44" s="23">
        <v>507.1</v>
      </c>
      <c r="E44" s="23">
        <v>0</v>
      </c>
      <c r="F44" s="23">
        <v>2236.45</v>
      </c>
      <c r="G44" s="23">
        <v>329</v>
      </c>
      <c r="H44" s="19">
        <f t="shared" si="0"/>
        <v>4037.03</v>
      </c>
      <c r="I44" s="19">
        <f t="shared" si="1"/>
        <v>4519.27</v>
      </c>
      <c r="J44" s="19">
        <f t="shared" si="2"/>
        <v>5286.29</v>
      </c>
      <c r="K44" s="19">
        <f t="shared" si="3"/>
        <v>6978.650000000001</v>
      </c>
      <c r="L44" s="24">
        <v>507.1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2217.2</v>
      </c>
      <c r="D45" s="23">
        <v>538.42</v>
      </c>
      <c r="E45" s="23">
        <v>0</v>
      </c>
      <c r="F45" s="23">
        <v>2248.69</v>
      </c>
      <c r="G45" s="23">
        <v>329</v>
      </c>
      <c r="H45" s="19">
        <f t="shared" si="0"/>
        <v>4049.27</v>
      </c>
      <c r="I45" s="19">
        <f t="shared" si="1"/>
        <v>4531.51</v>
      </c>
      <c r="J45" s="19">
        <f t="shared" si="2"/>
        <v>5298.53</v>
      </c>
      <c r="K45" s="19">
        <f t="shared" si="3"/>
        <v>6990.89</v>
      </c>
      <c r="L45" s="24">
        <v>538.42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2214.65</v>
      </c>
      <c r="D46" s="23">
        <v>622.22</v>
      </c>
      <c r="E46" s="23">
        <v>0</v>
      </c>
      <c r="F46" s="23">
        <v>2246.14</v>
      </c>
      <c r="G46" s="23">
        <v>329</v>
      </c>
      <c r="H46" s="19">
        <f t="shared" si="0"/>
        <v>4046.72</v>
      </c>
      <c r="I46" s="19">
        <f t="shared" si="1"/>
        <v>4528.96</v>
      </c>
      <c r="J46" s="19">
        <f t="shared" si="2"/>
        <v>5295.9800000000005</v>
      </c>
      <c r="K46" s="19">
        <f t="shared" si="3"/>
        <v>6988.340000000001</v>
      </c>
      <c r="L46" s="24">
        <v>622.22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2225.37</v>
      </c>
      <c r="D47" s="23">
        <v>374.78</v>
      </c>
      <c r="E47" s="23">
        <v>0</v>
      </c>
      <c r="F47" s="23">
        <v>2256.86</v>
      </c>
      <c r="G47" s="23">
        <v>329</v>
      </c>
      <c r="H47" s="19">
        <f t="shared" si="0"/>
        <v>4057.44</v>
      </c>
      <c r="I47" s="19">
        <f t="shared" si="1"/>
        <v>4539.68</v>
      </c>
      <c r="J47" s="19">
        <f t="shared" si="2"/>
        <v>5306.7</v>
      </c>
      <c r="K47" s="19">
        <f t="shared" si="3"/>
        <v>6999.06</v>
      </c>
      <c r="L47" s="24">
        <v>374.78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2226.57</v>
      </c>
      <c r="D48" s="23">
        <v>514.05</v>
      </c>
      <c r="E48" s="23">
        <v>0</v>
      </c>
      <c r="F48" s="23">
        <v>2258.06</v>
      </c>
      <c r="G48" s="23">
        <v>329</v>
      </c>
      <c r="H48" s="19">
        <f t="shared" si="0"/>
        <v>4058.64</v>
      </c>
      <c r="I48" s="19">
        <f t="shared" si="1"/>
        <v>4540.88</v>
      </c>
      <c r="J48" s="19">
        <f t="shared" si="2"/>
        <v>5307.900000000001</v>
      </c>
      <c r="K48" s="19">
        <f t="shared" si="3"/>
        <v>7000.260000000001</v>
      </c>
      <c r="L48" s="24">
        <v>514.05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2206.33</v>
      </c>
      <c r="D49" s="23">
        <v>293.94</v>
      </c>
      <c r="E49" s="23">
        <v>0</v>
      </c>
      <c r="F49" s="23">
        <v>2237.82</v>
      </c>
      <c r="G49" s="23">
        <v>329</v>
      </c>
      <c r="H49" s="19">
        <f t="shared" si="0"/>
        <v>4038.4</v>
      </c>
      <c r="I49" s="19">
        <f t="shared" si="1"/>
        <v>4520.64</v>
      </c>
      <c r="J49" s="19">
        <f t="shared" si="2"/>
        <v>5287.660000000001</v>
      </c>
      <c r="K49" s="19">
        <f t="shared" si="3"/>
        <v>6980.02</v>
      </c>
      <c r="L49" s="24">
        <v>293.94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2181.73</v>
      </c>
      <c r="D50" s="23">
        <v>81.77</v>
      </c>
      <c r="E50" s="23">
        <v>0</v>
      </c>
      <c r="F50" s="23">
        <v>2213.22</v>
      </c>
      <c r="G50" s="23">
        <v>329</v>
      </c>
      <c r="H50" s="19">
        <f t="shared" si="0"/>
        <v>4013.7999999999997</v>
      </c>
      <c r="I50" s="19">
        <f t="shared" si="1"/>
        <v>4496.04</v>
      </c>
      <c r="J50" s="19">
        <f t="shared" si="2"/>
        <v>5263.06</v>
      </c>
      <c r="K50" s="19">
        <f t="shared" si="3"/>
        <v>6955.420000000001</v>
      </c>
      <c r="L50" s="24">
        <v>81.77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2180.25</v>
      </c>
      <c r="D51" s="23">
        <v>17.5</v>
      </c>
      <c r="E51" s="23">
        <v>0</v>
      </c>
      <c r="F51" s="23">
        <v>2211.74</v>
      </c>
      <c r="G51" s="23">
        <v>329</v>
      </c>
      <c r="H51" s="19">
        <f t="shared" si="0"/>
        <v>4012.32</v>
      </c>
      <c r="I51" s="19">
        <f t="shared" si="1"/>
        <v>4494.56</v>
      </c>
      <c r="J51" s="19">
        <f t="shared" si="2"/>
        <v>5261.580000000001</v>
      </c>
      <c r="K51" s="19">
        <f t="shared" si="3"/>
        <v>6953.9400000000005</v>
      </c>
      <c r="L51" s="24">
        <v>17.5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2152.55</v>
      </c>
      <c r="D52" s="23">
        <v>0</v>
      </c>
      <c r="E52" s="23">
        <v>11.04</v>
      </c>
      <c r="F52" s="23">
        <v>2184.04</v>
      </c>
      <c r="G52" s="23">
        <v>329</v>
      </c>
      <c r="H52" s="19">
        <f t="shared" si="0"/>
        <v>3984.6200000000003</v>
      </c>
      <c r="I52" s="19">
        <f t="shared" si="1"/>
        <v>4466.860000000001</v>
      </c>
      <c r="J52" s="19">
        <f t="shared" si="2"/>
        <v>5233.88</v>
      </c>
      <c r="K52" s="19">
        <f t="shared" si="3"/>
        <v>6926.240000000001</v>
      </c>
      <c r="L52" s="24">
        <v>0</v>
      </c>
      <c r="M52" s="31">
        <v>11.04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2154.39</v>
      </c>
      <c r="D53" s="23">
        <v>50.62</v>
      </c>
      <c r="E53" s="23">
        <v>0</v>
      </c>
      <c r="F53" s="23">
        <v>2185.88</v>
      </c>
      <c r="G53" s="23">
        <v>329</v>
      </c>
      <c r="H53" s="19">
        <f t="shared" si="0"/>
        <v>3986.4599999999996</v>
      </c>
      <c r="I53" s="19">
        <f t="shared" si="1"/>
        <v>4468.7</v>
      </c>
      <c r="J53" s="19">
        <f t="shared" si="2"/>
        <v>5235.72</v>
      </c>
      <c r="K53" s="19">
        <f t="shared" si="3"/>
        <v>6928.080000000001</v>
      </c>
      <c r="L53" s="24">
        <v>50.62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2147.14</v>
      </c>
      <c r="D54" s="23">
        <v>0</v>
      </c>
      <c r="E54" s="23">
        <v>26.74</v>
      </c>
      <c r="F54" s="23">
        <v>2178.63</v>
      </c>
      <c r="G54" s="23">
        <v>329</v>
      </c>
      <c r="H54" s="19">
        <f t="shared" si="0"/>
        <v>3979.2099999999996</v>
      </c>
      <c r="I54" s="19">
        <f t="shared" si="1"/>
        <v>4461.45</v>
      </c>
      <c r="J54" s="19">
        <f t="shared" si="2"/>
        <v>5228.47</v>
      </c>
      <c r="K54" s="19">
        <f t="shared" si="3"/>
        <v>6920.830000000001</v>
      </c>
      <c r="L54" s="24">
        <v>0</v>
      </c>
      <c r="M54" s="31">
        <v>26.74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2012.9</v>
      </c>
      <c r="D55" s="23">
        <v>0</v>
      </c>
      <c r="E55" s="23">
        <v>347.22</v>
      </c>
      <c r="F55" s="23">
        <v>2044.39</v>
      </c>
      <c r="G55" s="23">
        <v>329</v>
      </c>
      <c r="H55" s="19">
        <f t="shared" si="0"/>
        <v>3844.97</v>
      </c>
      <c r="I55" s="19">
        <f t="shared" si="1"/>
        <v>4327.21</v>
      </c>
      <c r="J55" s="19">
        <f t="shared" si="2"/>
        <v>5094.2300000000005</v>
      </c>
      <c r="K55" s="19">
        <f t="shared" si="3"/>
        <v>6786.590000000001</v>
      </c>
      <c r="L55" s="24">
        <v>0</v>
      </c>
      <c r="M55" s="31">
        <v>347.22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1479.18</v>
      </c>
      <c r="D56" s="23">
        <v>0</v>
      </c>
      <c r="E56" s="23">
        <v>210.25</v>
      </c>
      <c r="F56" s="23">
        <v>1510.67</v>
      </c>
      <c r="G56" s="23">
        <v>329</v>
      </c>
      <c r="H56" s="19">
        <f t="shared" si="0"/>
        <v>3311.25</v>
      </c>
      <c r="I56" s="19">
        <f t="shared" si="1"/>
        <v>3793.4900000000002</v>
      </c>
      <c r="J56" s="19">
        <f t="shared" si="2"/>
        <v>4560.51</v>
      </c>
      <c r="K56" s="19">
        <f t="shared" si="3"/>
        <v>6252.870000000001</v>
      </c>
      <c r="L56" s="24">
        <v>0</v>
      </c>
      <c r="M56" s="31">
        <v>210.25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1215.67</v>
      </c>
      <c r="D57" s="23">
        <v>0</v>
      </c>
      <c r="E57" s="23">
        <v>197.27</v>
      </c>
      <c r="F57" s="23">
        <v>1247.16</v>
      </c>
      <c r="G57" s="23">
        <v>329</v>
      </c>
      <c r="H57" s="19">
        <f t="shared" si="0"/>
        <v>3047.7400000000002</v>
      </c>
      <c r="I57" s="19">
        <f t="shared" si="1"/>
        <v>3529.98</v>
      </c>
      <c r="J57" s="19">
        <f t="shared" si="2"/>
        <v>4297.000000000001</v>
      </c>
      <c r="K57" s="19">
        <f t="shared" si="3"/>
        <v>5989.360000000001</v>
      </c>
      <c r="L57" s="24">
        <v>0</v>
      </c>
      <c r="M57" s="31">
        <v>197.27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1008.23</v>
      </c>
      <c r="D58" s="23">
        <v>0</v>
      </c>
      <c r="E58" s="23">
        <v>324.94</v>
      </c>
      <c r="F58" s="23">
        <v>1039.72</v>
      </c>
      <c r="G58" s="23">
        <v>329</v>
      </c>
      <c r="H58" s="19">
        <f t="shared" si="0"/>
        <v>2840.2999999999997</v>
      </c>
      <c r="I58" s="19">
        <f t="shared" si="1"/>
        <v>3322.54</v>
      </c>
      <c r="J58" s="19">
        <f t="shared" si="2"/>
        <v>4089.56</v>
      </c>
      <c r="K58" s="19">
        <f t="shared" si="3"/>
        <v>5781.920000000001</v>
      </c>
      <c r="L58" s="24">
        <v>0</v>
      </c>
      <c r="M58" s="31">
        <v>324.94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857.26</v>
      </c>
      <c r="D59" s="23">
        <v>0</v>
      </c>
      <c r="E59" s="23">
        <v>32.54</v>
      </c>
      <c r="F59" s="23">
        <v>888.75</v>
      </c>
      <c r="G59" s="23">
        <v>329</v>
      </c>
      <c r="H59" s="19">
        <f t="shared" si="0"/>
        <v>2689.33</v>
      </c>
      <c r="I59" s="19">
        <f t="shared" si="1"/>
        <v>3171.57</v>
      </c>
      <c r="J59" s="19">
        <f t="shared" si="2"/>
        <v>3938.5899999999997</v>
      </c>
      <c r="K59" s="19">
        <f t="shared" si="3"/>
        <v>5630.950000000001</v>
      </c>
      <c r="L59" s="24">
        <v>0</v>
      </c>
      <c r="M59" s="31">
        <v>32.54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808.11</v>
      </c>
      <c r="D60" s="23">
        <v>0</v>
      </c>
      <c r="E60" s="23">
        <v>11.89</v>
      </c>
      <c r="F60" s="23">
        <v>839.6</v>
      </c>
      <c r="G60" s="23">
        <v>329</v>
      </c>
      <c r="H60" s="19">
        <f t="shared" si="0"/>
        <v>2640.18</v>
      </c>
      <c r="I60" s="19">
        <f t="shared" si="1"/>
        <v>3122.42</v>
      </c>
      <c r="J60" s="19">
        <f t="shared" si="2"/>
        <v>3889.44</v>
      </c>
      <c r="K60" s="19">
        <f t="shared" si="3"/>
        <v>5581.8</v>
      </c>
      <c r="L60" s="24">
        <v>0</v>
      </c>
      <c r="M60" s="31">
        <v>11.89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774.75</v>
      </c>
      <c r="D61" s="23">
        <v>0</v>
      </c>
      <c r="E61" s="23">
        <v>29.56</v>
      </c>
      <c r="F61" s="23">
        <v>806.24</v>
      </c>
      <c r="G61" s="23">
        <v>329</v>
      </c>
      <c r="H61" s="19">
        <f t="shared" si="0"/>
        <v>2606.82</v>
      </c>
      <c r="I61" s="19">
        <f t="shared" si="1"/>
        <v>3089.06</v>
      </c>
      <c r="J61" s="19">
        <f t="shared" si="2"/>
        <v>3856.08</v>
      </c>
      <c r="K61" s="19">
        <f t="shared" si="3"/>
        <v>5548.4400000000005</v>
      </c>
      <c r="L61" s="24">
        <v>0</v>
      </c>
      <c r="M61" s="31">
        <v>29.56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905.86</v>
      </c>
      <c r="D62" s="23">
        <v>160.98</v>
      </c>
      <c r="E62" s="23">
        <v>0</v>
      </c>
      <c r="F62" s="23">
        <v>937.35</v>
      </c>
      <c r="G62" s="23">
        <v>329</v>
      </c>
      <c r="H62" s="19">
        <f t="shared" si="0"/>
        <v>2737.93</v>
      </c>
      <c r="I62" s="19">
        <f t="shared" si="1"/>
        <v>3220.17</v>
      </c>
      <c r="J62" s="19">
        <f t="shared" si="2"/>
        <v>3987.19</v>
      </c>
      <c r="K62" s="19">
        <f t="shared" si="3"/>
        <v>5679.55</v>
      </c>
      <c r="L62" s="24">
        <v>160.98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1117.68</v>
      </c>
      <c r="D63" s="23">
        <v>208.71</v>
      </c>
      <c r="E63" s="23">
        <v>0</v>
      </c>
      <c r="F63" s="23">
        <v>1149.17</v>
      </c>
      <c r="G63" s="23">
        <v>329</v>
      </c>
      <c r="H63" s="19">
        <f t="shared" si="0"/>
        <v>2949.75</v>
      </c>
      <c r="I63" s="19">
        <f t="shared" si="1"/>
        <v>3431.9900000000002</v>
      </c>
      <c r="J63" s="19">
        <f t="shared" si="2"/>
        <v>4199.01</v>
      </c>
      <c r="K63" s="19">
        <f t="shared" si="3"/>
        <v>5891.370000000001</v>
      </c>
      <c r="L63" s="24">
        <v>208.71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1376.15</v>
      </c>
      <c r="D64" s="23">
        <v>217.71</v>
      </c>
      <c r="E64" s="23">
        <v>0</v>
      </c>
      <c r="F64" s="23">
        <v>1407.64</v>
      </c>
      <c r="G64" s="23">
        <v>329</v>
      </c>
      <c r="H64" s="19">
        <f t="shared" si="0"/>
        <v>3208.22</v>
      </c>
      <c r="I64" s="19">
        <f t="shared" si="1"/>
        <v>3690.46</v>
      </c>
      <c r="J64" s="19">
        <f t="shared" si="2"/>
        <v>4457.4800000000005</v>
      </c>
      <c r="K64" s="19">
        <f t="shared" si="3"/>
        <v>6149.840000000001</v>
      </c>
      <c r="L64" s="24">
        <v>217.71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1831.18</v>
      </c>
      <c r="D65" s="23">
        <v>326.64</v>
      </c>
      <c r="E65" s="23">
        <v>0</v>
      </c>
      <c r="F65" s="23">
        <v>1862.67</v>
      </c>
      <c r="G65" s="23">
        <v>329</v>
      </c>
      <c r="H65" s="19">
        <f t="shared" si="0"/>
        <v>3663.2500000000005</v>
      </c>
      <c r="I65" s="19">
        <f t="shared" si="1"/>
        <v>4145.490000000001</v>
      </c>
      <c r="J65" s="19">
        <f t="shared" si="2"/>
        <v>4912.510000000001</v>
      </c>
      <c r="K65" s="19">
        <f t="shared" si="3"/>
        <v>6604.870000000001</v>
      </c>
      <c r="L65" s="24">
        <v>326.64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2148.18</v>
      </c>
      <c r="D66" s="23">
        <v>57.2</v>
      </c>
      <c r="E66" s="23">
        <v>0</v>
      </c>
      <c r="F66" s="23">
        <v>2179.67</v>
      </c>
      <c r="G66" s="23">
        <v>329</v>
      </c>
      <c r="H66" s="19">
        <f t="shared" si="0"/>
        <v>3980.2499999999995</v>
      </c>
      <c r="I66" s="19">
        <f t="shared" si="1"/>
        <v>4462.490000000001</v>
      </c>
      <c r="J66" s="19">
        <f t="shared" si="2"/>
        <v>5229.51</v>
      </c>
      <c r="K66" s="19">
        <f t="shared" si="3"/>
        <v>6921.87</v>
      </c>
      <c r="L66" s="24">
        <v>57.2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2188.38</v>
      </c>
      <c r="D67" s="23">
        <v>946.06</v>
      </c>
      <c r="E67" s="23">
        <v>0</v>
      </c>
      <c r="F67" s="23">
        <v>2219.87</v>
      </c>
      <c r="G67" s="23">
        <v>329</v>
      </c>
      <c r="H67" s="19">
        <f t="shared" si="0"/>
        <v>4020.4500000000003</v>
      </c>
      <c r="I67" s="19">
        <f t="shared" si="1"/>
        <v>4502.6900000000005</v>
      </c>
      <c r="J67" s="19">
        <f t="shared" si="2"/>
        <v>5269.71</v>
      </c>
      <c r="K67" s="19">
        <f t="shared" si="3"/>
        <v>6962.070000000001</v>
      </c>
      <c r="L67" s="24">
        <v>946.06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2201.27</v>
      </c>
      <c r="D68" s="23">
        <v>1012.9</v>
      </c>
      <c r="E68" s="23">
        <v>0</v>
      </c>
      <c r="F68" s="23">
        <v>2232.76</v>
      </c>
      <c r="G68" s="23">
        <v>329</v>
      </c>
      <c r="H68" s="19">
        <f t="shared" si="0"/>
        <v>4033.3399999999997</v>
      </c>
      <c r="I68" s="19">
        <f t="shared" si="1"/>
        <v>4515.580000000001</v>
      </c>
      <c r="J68" s="19">
        <f t="shared" si="2"/>
        <v>5282.6</v>
      </c>
      <c r="K68" s="19">
        <f t="shared" si="3"/>
        <v>6974.96</v>
      </c>
      <c r="L68" s="24">
        <v>1012.9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2209.82</v>
      </c>
      <c r="D69" s="23">
        <v>1081.53</v>
      </c>
      <c r="E69" s="23">
        <v>0</v>
      </c>
      <c r="F69" s="23">
        <v>2241.31</v>
      </c>
      <c r="G69" s="23">
        <v>329</v>
      </c>
      <c r="H69" s="19">
        <f t="shared" si="0"/>
        <v>4041.89</v>
      </c>
      <c r="I69" s="19">
        <f t="shared" si="1"/>
        <v>4524.13</v>
      </c>
      <c r="J69" s="19">
        <f t="shared" si="2"/>
        <v>5291.150000000001</v>
      </c>
      <c r="K69" s="19">
        <f t="shared" si="3"/>
        <v>6983.510000000001</v>
      </c>
      <c r="L69" s="24">
        <v>1081.53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2432.53</v>
      </c>
      <c r="D70" s="23">
        <v>1064.67</v>
      </c>
      <c r="E70" s="23">
        <v>0</v>
      </c>
      <c r="F70" s="23">
        <v>2464.02</v>
      </c>
      <c r="G70" s="23">
        <v>329</v>
      </c>
      <c r="H70" s="19">
        <f t="shared" si="0"/>
        <v>4264.6</v>
      </c>
      <c r="I70" s="19">
        <f t="shared" si="1"/>
        <v>4746.840000000001</v>
      </c>
      <c r="J70" s="19">
        <f t="shared" si="2"/>
        <v>5513.860000000001</v>
      </c>
      <c r="K70" s="19">
        <f t="shared" si="3"/>
        <v>7206.22</v>
      </c>
      <c r="L70" s="24">
        <v>1064.67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2450.6</v>
      </c>
      <c r="D71" s="23">
        <v>1049.44</v>
      </c>
      <c r="E71" s="23">
        <v>0</v>
      </c>
      <c r="F71" s="23">
        <v>2482.09</v>
      </c>
      <c r="G71" s="23">
        <v>329</v>
      </c>
      <c r="H71" s="19">
        <f t="shared" si="0"/>
        <v>4282.67</v>
      </c>
      <c r="I71" s="19">
        <f t="shared" si="1"/>
        <v>4764.910000000001</v>
      </c>
      <c r="J71" s="19">
        <f t="shared" si="2"/>
        <v>5531.93</v>
      </c>
      <c r="K71" s="19">
        <f t="shared" si="3"/>
        <v>7224.29</v>
      </c>
      <c r="L71" s="24">
        <v>1049.44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2457.01</v>
      </c>
      <c r="D72" s="23">
        <v>2240.74</v>
      </c>
      <c r="E72" s="23">
        <v>0</v>
      </c>
      <c r="F72" s="23">
        <v>2488.5</v>
      </c>
      <c r="G72" s="23">
        <v>329</v>
      </c>
      <c r="H72" s="19">
        <f t="shared" si="0"/>
        <v>4289.080000000001</v>
      </c>
      <c r="I72" s="19">
        <f t="shared" si="1"/>
        <v>4771.320000000001</v>
      </c>
      <c r="J72" s="19">
        <f t="shared" si="2"/>
        <v>5538.340000000001</v>
      </c>
      <c r="K72" s="19">
        <f t="shared" si="3"/>
        <v>7230.700000000001</v>
      </c>
      <c r="L72" s="24">
        <v>2240.74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2356.69</v>
      </c>
      <c r="D73" s="23">
        <v>2502.52</v>
      </c>
      <c r="E73" s="23">
        <v>0</v>
      </c>
      <c r="F73" s="23">
        <v>2388.18</v>
      </c>
      <c r="G73" s="23">
        <v>329</v>
      </c>
      <c r="H73" s="19">
        <f t="shared" si="0"/>
        <v>4188.76</v>
      </c>
      <c r="I73" s="19">
        <f t="shared" si="1"/>
        <v>4671.000000000001</v>
      </c>
      <c r="J73" s="19">
        <f t="shared" si="2"/>
        <v>5438.02</v>
      </c>
      <c r="K73" s="19">
        <f t="shared" si="3"/>
        <v>7130.38</v>
      </c>
      <c r="L73" s="24">
        <v>2502.52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2208.95</v>
      </c>
      <c r="D74" s="23">
        <v>1354.81</v>
      </c>
      <c r="E74" s="23">
        <v>0</v>
      </c>
      <c r="F74" s="23">
        <v>2240.44</v>
      </c>
      <c r="G74" s="23">
        <v>329</v>
      </c>
      <c r="H74" s="19">
        <f aca="true" t="shared" si="4" ref="H74:H137">SUM($C74,$G74,$R$5,$R$6)</f>
        <v>4041.02</v>
      </c>
      <c r="I74" s="19">
        <f aca="true" t="shared" si="5" ref="I74:I137">SUM($C74,$G74,$S$5,$S$6)</f>
        <v>4523.26</v>
      </c>
      <c r="J74" s="19">
        <f aca="true" t="shared" si="6" ref="J74:J137">SUM($C74,$G74,$T$5,$T$6)</f>
        <v>5290.28</v>
      </c>
      <c r="K74" s="19">
        <f aca="true" t="shared" si="7" ref="K74:K137">SUM($C74,$G74,$U$5,$U$6)</f>
        <v>6982.64</v>
      </c>
      <c r="L74" s="24">
        <v>1354.81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2175.54</v>
      </c>
      <c r="D75" s="23">
        <v>52.36</v>
      </c>
      <c r="E75" s="23">
        <v>0</v>
      </c>
      <c r="F75" s="23">
        <v>2207.03</v>
      </c>
      <c r="G75" s="23">
        <v>329</v>
      </c>
      <c r="H75" s="19">
        <f t="shared" si="4"/>
        <v>4007.61</v>
      </c>
      <c r="I75" s="19">
        <f t="shared" si="5"/>
        <v>4489.85</v>
      </c>
      <c r="J75" s="19">
        <f t="shared" si="6"/>
        <v>5256.87</v>
      </c>
      <c r="K75" s="19">
        <f t="shared" si="7"/>
        <v>6949.2300000000005</v>
      </c>
      <c r="L75" s="24">
        <v>52.36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2151.79</v>
      </c>
      <c r="D76" s="23">
        <v>11.03</v>
      </c>
      <c r="E76" s="23">
        <v>0</v>
      </c>
      <c r="F76" s="23">
        <v>2183.28</v>
      </c>
      <c r="G76" s="23">
        <v>329</v>
      </c>
      <c r="H76" s="19">
        <f t="shared" si="4"/>
        <v>3983.86</v>
      </c>
      <c r="I76" s="19">
        <f t="shared" si="5"/>
        <v>4466.1</v>
      </c>
      <c r="J76" s="19">
        <f t="shared" si="6"/>
        <v>5233.12</v>
      </c>
      <c r="K76" s="19">
        <f t="shared" si="7"/>
        <v>6925.4800000000005</v>
      </c>
      <c r="L76" s="24">
        <v>11.03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2163.41</v>
      </c>
      <c r="D77" s="23">
        <v>67.45</v>
      </c>
      <c r="E77" s="23">
        <v>0</v>
      </c>
      <c r="F77" s="23">
        <v>2194.9</v>
      </c>
      <c r="G77" s="23">
        <v>329</v>
      </c>
      <c r="H77" s="19">
        <f t="shared" si="4"/>
        <v>3995.48</v>
      </c>
      <c r="I77" s="19">
        <f t="shared" si="5"/>
        <v>4477.72</v>
      </c>
      <c r="J77" s="19">
        <f t="shared" si="6"/>
        <v>5244.740000000001</v>
      </c>
      <c r="K77" s="19">
        <f t="shared" si="7"/>
        <v>6937.1</v>
      </c>
      <c r="L77" s="24">
        <v>67.45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2151.61</v>
      </c>
      <c r="D78" s="23">
        <v>0</v>
      </c>
      <c r="E78" s="23">
        <v>40.37</v>
      </c>
      <c r="F78" s="23">
        <v>2183.1</v>
      </c>
      <c r="G78" s="23">
        <v>329</v>
      </c>
      <c r="H78" s="19">
        <f t="shared" si="4"/>
        <v>3983.68</v>
      </c>
      <c r="I78" s="19">
        <f t="shared" si="5"/>
        <v>4465.920000000001</v>
      </c>
      <c r="J78" s="19">
        <f t="shared" si="6"/>
        <v>5232.9400000000005</v>
      </c>
      <c r="K78" s="19">
        <f t="shared" si="7"/>
        <v>6925.3</v>
      </c>
      <c r="L78" s="24">
        <v>0</v>
      </c>
      <c r="M78" s="31">
        <v>40.37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2110.75</v>
      </c>
      <c r="D79" s="23">
        <v>0</v>
      </c>
      <c r="E79" s="23">
        <v>316.89</v>
      </c>
      <c r="F79" s="23">
        <v>2142.24</v>
      </c>
      <c r="G79" s="23">
        <v>329</v>
      </c>
      <c r="H79" s="19">
        <f t="shared" si="4"/>
        <v>3942.82</v>
      </c>
      <c r="I79" s="19">
        <f t="shared" si="5"/>
        <v>4425.06</v>
      </c>
      <c r="J79" s="19">
        <f t="shared" si="6"/>
        <v>5192.080000000001</v>
      </c>
      <c r="K79" s="19">
        <f t="shared" si="7"/>
        <v>6884.4400000000005</v>
      </c>
      <c r="L79" s="24">
        <v>0</v>
      </c>
      <c r="M79" s="31">
        <v>316.89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1512.23</v>
      </c>
      <c r="D80" s="23">
        <v>0</v>
      </c>
      <c r="E80" s="23">
        <v>229.12</v>
      </c>
      <c r="F80" s="23">
        <v>1543.72</v>
      </c>
      <c r="G80" s="23">
        <v>329</v>
      </c>
      <c r="H80" s="19">
        <f t="shared" si="4"/>
        <v>3344.2999999999997</v>
      </c>
      <c r="I80" s="19">
        <f t="shared" si="5"/>
        <v>3826.54</v>
      </c>
      <c r="J80" s="19">
        <f t="shared" si="6"/>
        <v>4593.56</v>
      </c>
      <c r="K80" s="19">
        <f t="shared" si="7"/>
        <v>6285.920000000001</v>
      </c>
      <c r="L80" s="24">
        <v>0</v>
      </c>
      <c r="M80" s="31">
        <v>229.12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1264.17</v>
      </c>
      <c r="D81" s="23">
        <v>0</v>
      </c>
      <c r="E81" s="23">
        <v>227.8</v>
      </c>
      <c r="F81" s="23">
        <v>1295.66</v>
      </c>
      <c r="G81" s="23">
        <v>329</v>
      </c>
      <c r="H81" s="19">
        <f t="shared" si="4"/>
        <v>3096.2400000000002</v>
      </c>
      <c r="I81" s="19">
        <f t="shared" si="5"/>
        <v>3578.48</v>
      </c>
      <c r="J81" s="19">
        <f t="shared" si="6"/>
        <v>4345.500000000001</v>
      </c>
      <c r="K81" s="19">
        <f t="shared" si="7"/>
        <v>6037.860000000001</v>
      </c>
      <c r="L81" s="24">
        <v>0</v>
      </c>
      <c r="M81" s="31">
        <v>227.8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1016.64</v>
      </c>
      <c r="D82" s="23">
        <v>0</v>
      </c>
      <c r="E82" s="23">
        <v>86.13</v>
      </c>
      <c r="F82" s="23">
        <v>1048.13</v>
      </c>
      <c r="G82" s="23">
        <v>329</v>
      </c>
      <c r="H82" s="19">
        <f t="shared" si="4"/>
        <v>2848.7099999999996</v>
      </c>
      <c r="I82" s="19">
        <f t="shared" si="5"/>
        <v>3330.95</v>
      </c>
      <c r="J82" s="19">
        <f t="shared" si="6"/>
        <v>4097.97</v>
      </c>
      <c r="K82" s="19">
        <f t="shared" si="7"/>
        <v>5790.330000000001</v>
      </c>
      <c r="L82" s="24">
        <v>0</v>
      </c>
      <c r="M82" s="31">
        <v>86.13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843.06</v>
      </c>
      <c r="D83" s="23">
        <v>50.04</v>
      </c>
      <c r="E83" s="23">
        <v>0</v>
      </c>
      <c r="F83" s="23">
        <v>874.55</v>
      </c>
      <c r="G83" s="23">
        <v>329</v>
      </c>
      <c r="H83" s="19">
        <f t="shared" si="4"/>
        <v>2675.1299999999997</v>
      </c>
      <c r="I83" s="19">
        <f t="shared" si="5"/>
        <v>3157.37</v>
      </c>
      <c r="J83" s="19">
        <f t="shared" si="6"/>
        <v>3924.39</v>
      </c>
      <c r="K83" s="19">
        <f t="shared" si="7"/>
        <v>5616.750000000001</v>
      </c>
      <c r="L83" s="24">
        <v>50.04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783.79</v>
      </c>
      <c r="D84" s="23">
        <v>41.76</v>
      </c>
      <c r="E84" s="23">
        <v>0</v>
      </c>
      <c r="F84" s="23">
        <v>815.28</v>
      </c>
      <c r="G84" s="23">
        <v>329</v>
      </c>
      <c r="H84" s="19">
        <f t="shared" si="4"/>
        <v>2615.86</v>
      </c>
      <c r="I84" s="19">
        <f t="shared" si="5"/>
        <v>3098.1</v>
      </c>
      <c r="J84" s="19">
        <f t="shared" si="6"/>
        <v>3865.12</v>
      </c>
      <c r="K84" s="19">
        <f t="shared" si="7"/>
        <v>5557.4800000000005</v>
      </c>
      <c r="L84" s="24">
        <v>41.76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754.41</v>
      </c>
      <c r="D85" s="23">
        <v>49.53</v>
      </c>
      <c r="E85" s="23">
        <v>0</v>
      </c>
      <c r="F85" s="23">
        <v>785.9</v>
      </c>
      <c r="G85" s="23">
        <v>329</v>
      </c>
      <c r="H85" s="19">
        <f t="shared" si="4"/>
        <v>2586.48</v>
      </c>
      <c r="I85" s="19">
        <f t="shared" si="5"/>
        <v>3068.72</v>
      </c>
      <c r="J85" s="19">
        <f t="shared" si="6"/>
        <v>3835.74</v>
      </c>
      <c r="K85" s="19">
        <f t="shared" si="7"/>
        <v>5528.1</v>
      </c>
      <c r="L85" s="24">
        <v>49.53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838.01</v>
      </c>
      <c r="D86" s="23">
        <v>232.43</v>
      </c>
      <c r="E86" s="23">
        <v>0</v>
      </c>
      <c r="F86" s="23">
        <v>869.5</v>
      </c>
      <c r="G86" s="23">
        <v>329</v>
      </c>
      <c r="H86" s="19">
        <f t="shared" si="4"/>
        <v>2670.08</v>
      </c>
      <c r="I86" s="19">
        <f t="shared" si="5"/>
        <v>3152.32</v>
      </c>
      <c r="J86" s="19">
        <f t="shared" si="6"/>
        <v>3919.3399999999997</v>
      </c>
      <c r="K86" s="19">
        <f t="shared" si="7"/>
        <v>5611.700000000001</v>
      </c>
      <c r="L86" s="24">
        <v>232.43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1057.03</v>
      </c>
      <c r="D87" s="23">
        <v>277.37</v>
      </c>
      <c r="E87" s="23">
        <v>0</v>
      </c>
      <c r="F87" s="23">
        <v>1088.52</v>
      </c>
      <c r="G87" s="23">
        <v>329</v>
      </c>
      <c r="H87" s="19">
        <f t="shared" si="4"/>
        <v>2889.1</v>
      </c>
      <c r="I87" s="19">
        <f t="shared" si="5"/>
        <v>3371.3399999999997</v>
      </c>
      <c r="J87" s="19">
        <f t="shared" si="6"/>
        <v>4138.360000000001</v>
      </c>
      <c r="K87" s="19">
        <f t="shared" si="7"/>
        <v>5830.72</v>
      </c>
      <c r="L87" s="24">
        <v>277.37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1414.14</v>
      </c>
      <c r="D88" s="23">
        <v>614.74</v>
      </c>
      <c r="E88" s="23">
        <v>0</v>
      </c>
      <c r="F88" s="23">
        <v>1445.63</v>
      </c>
      <c r="G88" s="23">
        <v>329</v>
      </c>
      <c r="H88" s="19">
        <f t="shared" si="4"/>
        <v>3246.21</v>
      </c>
      <c r="I88" s="19">
        <f t="shared" si="5"/>
        <v>3728.4500000000003</v>
      </c>
      <c r="J88" s="19">
        <f t="shared" si="6"/>
        <v>4495.47</v>
      </c>
      <c r="K88" s="19">
        <f t="shared" si="7"/>
        <v>6187.830000000001</v>
      </c>
      <c r="L88" s="24">
        <v>614.74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1931.02</v>
      </c>
      <c r="D89" s="23">
        <v>458.92</v>
      </c>
      <c r="E89" s="23">
        <v>0</v>
      </c>
      <c r="F89" s="23">
        <v>1962.51</v>
      </c>
      <c r="G89" s="23">
        <v>329</v>
      </c>
      <c r="H89" s="19">
        <f t="shared" si="4"/>
        <v>3763.0899999999997</v>
      </c>
      <c r="I89" s="19">
        <f t="shared" si="5"/>
        <v>4245.330000000001</v>
      </c>
      <c r="J89" s="19">
        <f t="shared" si="6"/>
        <v>5012.35</v>
      </c>
      <c r="K89" s="19">
        <f t="shared" si="7"/>
        <v>6704.71</v>
      </c>
      <c r="L89" s="24">
        <v>458.92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2166.28</v>
      </c>
      <c r="D90" s="23">
        <v>735.21</v>
      </c>
      <c r="E90" s="23">
        <v>0</v>
      </c>
      <c r="F90" s="23">
        <v>2197.77</v>
      </c>
      <c r="G90" s="23">
        <v>329</v>
      </c>
      <c r="H90" s="19">
        <f t="shared" si="4"/>
        <v>3998.35</v>
      </c>
      <c r="I90" s="19">
        <f t="shared" si="5"/>
        <v>4480.590000000001</v>
      </c>
      <c r="J90" s="19">
        <f t="shared" si="6"/>
        <v>5247.610000000001</v>
      </c>
      <c r="K90" s="19">
        <f t="shared" si="7"/>
        <v>6939.97</v>
      </c>
      <c r="L90" s="24">
        <v>735.21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2186.53</v>
      </c>
      <c r="D91" s="23">
        <v>911.91</v>
      </c>
      <c r="E91" s="23">
        <v>0</v>
      </c>
      <c r="F91" s="23">
        <v>2218.02</v>
      </c>
      <c r="G91" s="23">
        <v>329</v>
      </c>
      <c r="H91" s="19">
        <f t="shared" si="4"/>
        <v>4018.6</v>
      </c>
      <c r="I91" s="19">
        <f t="shared" si="5"/>
        <v>4500.840000000001</v>
      </c>
      <c r="J91" s="19">
        <f t="shared" si="6"/>
        <v>5267.860000000001</v>
      </c>
      <c r="K91" s="19">
        <f t="shared" si="7"/>
        <v>6960.22</v>
      </c>
      <c r="L91" s="24">
        <v>911.91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2234.47</v>
      </c>
      <c r="D92" s="23">
        <v>978.94</v>
      </c>
      <c r="E92" s="23">
        <v>0</v>
      </c>
      <c r="F92" s="23">
        <v>2265.96</v>
      </c>
      <c r="G92" s="23">
        <v>329</v>
      </c>
      <c r="H92" s="19">
        <f t="shared" si="4"/>
        <v>4066.5399999999995</v>
      </c>
      <c r="I92" s="19">
        <f t="shared" si="5"/>
        <v>4548.78</v>
      </c>
      <c r="J92" s="19">
        <f t="shared" si="6"/>
        <v>5315.8</v>
      </c>
      <c r="K92" s="19">
        <f t="shared" si="7"/>
        <v>7008.160000000001</v>
      </c>
      <c r="L92" s="24">
        <v>978.94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2282.56</v>
      </c>
      <c r="D93" s="23">
        <v>1190.58</v>
      </c>
      <c r="E93" s="23">
        <v>0</v>
      </c>
      <c r="F93" s="23">
        <v>2314.05</v>
      </c>
      <c r="G93" s="23">
        <v>329</v>
      </c>
      <c r="H93" s="19">
        <f t="shared" si="4"/>
        <v>4114.63</v>
      </c>
      <c r="I93" s="19">
        <f t="shared" si="5"/>
        <v>4596.87</v>
      </c>
      <c r="J93" s="19">
        <f t="shared" si="6"/>
        <v>5363.89</v>
      </c>
      <c r="K93" s="19">
        <f t="shared" si="7"/>
        <v>7056.250000000001</v>
      </c>
      <c r="L93" s="24">
        <v>1190.58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2614.37</v>
      </c>
      <c r="D94" s="23">
        <v>2335.44</v>
      </c>
      <c r="E94" s="23">
        <v>0</v>
      </c>
      <c r="F94" s="23">
        <v>2645.86</v>
      </c>
      <c r="G94" s="23">
        <v>329</v>
      </c>
      <c r="H94" s="19">
        <f t="shared" si="4"/>
        <v>4446.4400000000005</v>
      </c>
      <c r="I94" s="19">
        <f t="shared" si="5"/>
        <v>4928.68</v>
      </c>
      <c r="J94" s="19">
        <f t="shared" si="6"/>
        <v>5695.7</v>
      </c>
      <c r="K94" s="19">
        <f t="shared" si="7"/>
        <v>7388.06</v>
      </c>
      <c r="L94" s="24">
        <v>2335.44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2935.52</v>
      </c>
      <c r="D95" s="23">
        <v>1015.16</v>
      </c>
      <c r="E95" s="23">
        <v>0</v>
      </c>
      <c r="F95" s="23">
        <v>2967.01</v>
      </c>
      <c r="G95" s="23">
        <v>329</v>
      </c>
      <c r="H95" s="19">
        <f t="shared" si="4"/>
        <v>4767.59</v>
      </c>
      <c r="I95" s="19">
        <f t="shared" si="5"/>
        <v>5249.830000000001</v>
      </c>
      <c r="J95" s="19">
        <f t="shared" si="6"/>
        <v>6016.85</v>
      </c>
      <c r="K95" s="19">
        <f t="shared" si="7"/>
        <v>7709.21</v>
      </c>
      <c r="L95" s="24">
        <v>1015.16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2408.52</v>
      </c>
      <c r="D96" s="23">
        <v>1359.68</v>
      </c>
      <c r="E96" s="23">
        <v>0</v>
      </c>
      <c r="F96" s="23">
        <v>2440.01</v>
      </c>
      <c r="G96" s="23">
        <v>329</v>
      </c>
      <c r="H96" s="19">
        <f t="shared" si="4"/>
        <v>4240.59</v>
      </c>
      <c r="I96" s="19">
        <f t="shared" si="5"/>
        <v>4722.830000000001</v>
      </c>
      <c r="J96" s="19">
        <f t="shared" si="6"/>
        <v>5489.85</v>
      </c>
      <c r="K96" s="19">
        <f t="shared" si="7"/>
        <v>7182.21</v>
      </c>
      <c r="L96" s="24">
        <v>1359.68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2777.53</v>
      </c>
      <c r="D97" s="23">
        <v>607.76</v>
      </c>
      <c r="E97" s="23">
        <v>0</v>
      </c>
      <c r="F97" s="23">
        <v>2809.02</v>
      </c>
      <c r="G97" s="23">
        <v>329</v>
      </c>
      <c r="H97" s="19">
        <f t="shared" si="4"/>
        <v>4609.6</v>
      </c>
      <c r="I97" s="19">
        <f t="shared" si="5"/>
        <v>5091.840000000001</v>
      </c>
      <c r="J97" s="19">
        <f t="shared" si="6"/>
        <v>5858.860000000001</v>
      </c>
      <c r="K97" s="19">
        <f t="shared" si="7"/>
        <v>7551.22</v>
      </c>
      <c r="L97" s="24">
        <v>607.76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2427.49</v>
      </c>
      <c r="D98" s="23">
        <v>482.87</v>
      </c>
      <c r="E98" s="23">
        <v>0</v>
      </c>
      <c r="F98" s="23">
        <v>2458.98</v>
      </c>
      <c r="G98" s="23">
        <v>329</v>
      </c>
      <c r="H98" s="19">
        <f t="shared" si="4"/>
        <v>4259.56</v>
      </c>
      <c r="I98" s="19">
        <f t="shared" si="5"/>
        <v>4741.8</v>
      </c>
      <c r="J98" s="19">
        <f t="shared" si="6"/>
        <v>5508.820000000001</v>
      </c>
      <c r="K98" s="19">
        <f t="shared" si="7"/>
        <v>7201.18</v>
      </c>
      <c r="L98" s="24">
        <v>482.87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2220.68</v>
      </c>
      <c r="D99" s="23">
        <v>310.61</v>
      </c>
      <c r="E99" s="23">
        <v>0</v>
      </c>
      <c r="F99" s="23">
        <v>2252.17</v>
      </c>
      <c r="G99" s="23">
        <v>329</v>
      </c>
      <c r="H99" s="19">
        <f t="shared" si="4"/>
        <v>4052.7499999999995</v>
      </c>
      <c r="I99" s="19">
        <f t="shared" si="5"/>
        <v>4534.990000000001</v>
      </c>
      <c r="J99" s="19">
        <f t="shared" si="6"/>
        <v>5302.01</v>
      </c>
      <c r="K99" s="19">
        <f t="shared" si="7"/>
        <v>6994.37</v>
      </c>
      <c r="L99" s="24">
        <v>310.61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2127.02</v>
      </c>
      <c r="D100" s="23">
        <v>363.66</v>
      </c>
      <c r="E100" s="23">
        <v>0</v>
      </c>
      <c r="F100" s="23">
        <v>2158.51</v>
      </c>
      <c r="G100" s="23">
        <v>329</v>
      </c>
      <c r="H100" s="19">
        <f t="shared" si="4"/>
        <v>3959.0899999999997</v>
      </c>
      <c r="I100" s="19">
        <f t="shared" si="5"/>
        <v>4441.330000000001</v>
      </c>
      <c r="J100" s="19">
        <f t="shared" si="6"/>
        <v>5208.35</v>
      </c>
      <c r="K100" s="19">
        <f t="shared" si="7"/>
        <v>6900.71</v>
      </c>
      <c r="L100" s="24">
        <v>363.66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2120.24</v>
      </c>
      <c r="D101" s="23">
        <v>427.81</v>
      </c>
      <c r="E101" s="23">
        <v>0</v>
      </c>
      <c r="F101" s="23">
        <v>2151.73</v>
      </c>
      <c r="G101" s="23">
        <v>329</v>
      </c>
      <c r="H101" s="19">
        <f t="shared" si="4"/>
        <v>3952.31</v>
      </c>
      <c r="I101" s="19">
        <f t="shared" si="5"/>
        <v>4434.55</v>
      </c>
      <c r="J101" s="19">
        <f t="shared" si="6"/>
        <v>5201.570000000001</v>
      </c>
      <c r="K101" s="19">
        <f t="shared" si="7"/>
        <v>6893.93</v>
      </c>
      <c r="L101" s="24">
        <v>427.81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2115.42</v>
      </c>
      <c r="D102" s="23">
        <v>0</v>
      </c>
      <c r="E102" s="23">
        <v>15.51</v>
      </c>
      <c r="F102" s="23">
        <v>2146.91</v>
      </c>
      <c r="G102" s="23">
        <v>329</v>
      </c>
      <c r="H102" s="19">
        <f t="shared" si="4"/>
        <v>3947.4900000000002</v>
      </c>
      <c r="I102" s="19">
        <f t="shared" si="5"/>
        <v>4429.7300000000005</v>
      </c>
      <c r="J102" s="19">
        <f t="shared" si="6"/>
        <v>5196.750000000001</v>
      </c>
      <c r="K102" s="19">
        <f t="shared" si="7"/>
        <v>6889.110000000001</v>
      </c>
      <c r="L102" s="24">
        <v>0</v>
      </c>
      <c r="M102" s="31">
        <v>15.51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2075.09</v>
      </c>
      <c r="D103" s="23">
        <v>0</v>
      </c>
      <c r="E103" s="23">
        <v>209.97</v>
      </c>
      <c r="F103" s="23">
        <v>2106.58</v>
      </c>
      <c r="G103" s="23">
        <v>329</v>
      </c>
      <c r="H103" s="19">
        <f t="shared" si="4"/>
        <v>3907.1600000000003</v>
      </c>
      <c r="I103" s="19">
        <f t="shared" si="5"/>
        <v>4389.400000000001</v>
      </c>
      <c r="J103" s="19">
        <f t="shared" si="6"/>
        <v>5156.420000000001</v>
      </c>
      <c r="K103" s="19">
        <f t="shared" si="7"/>
        <v>6848.780000000001</v>
      </c>
      <c r="L103" s="24">
        <v>0</v>
      </c>
      <c r="M103" s="31">
        <v>209.97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1537.55</v>
      </c>
      <c r="D104" s="23">
        <v>0</v>
      </c>
      <c r="E104" s="23">
        <v>285.65</v>
      </c>
      <c r="F104" s="23">
        <v>1569.04</v>
      </c>
      <c r="G104" s="23">
        <v>329</v>
      </c>
      <c r="H104" s="19">
        <f t="shared" si="4"/>
        <v>3369.62</v>
      </c>
      <c r="I104" s="19">
        <f t="shared" si="5"/>
        <v>3851.86</v>
      </c>
      <c r="J104" s="19">
        <f t="shared" si="6"/>
        <v>4618.88</v>
      </c>
      <c r="K104" s="19">
        <f t="shared" si="7"/>
        <v>6311.240000000001</v>
      </c>
      <c r="L104" s="24">
        <v>0</v>
      </c>
      <c r="M104" s="31">
        <v>285.65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1286.41</v>
      </c>
      <c r="D105" s="23">
        <v>0</v>
      </c>
      <c r="E105" s="23">
        <v>22.44</v>
      </c>
      <c r="F105" s="23">
        <v>1317.9</v>
      </c>
      <c r="G105" s="23">
        <v>329</v>
      </c>
      <c r="H105" s="19">
        <f t="shared" si="4"/>
        <v>3118.48</v>
      </c>
      <c r="I105" s="19">
        <f t="shared" si="5"/>
        <v>3600.72</v>
      </c>
      <c r="J105" s="19">
        <f t="shared" si="6"/>
        <v>4367.740000000001</v>
      </c>
      <c r="K105" s="19">
        <f t="shared" si="7"/>
        <v>6060.1</v>
      </c>
      <c r="L105" s="24">
        <v>0</v>
      </c>
      <c r="M105" s="31">
        <v>22.44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1095.02</v>
      </c>
      <c r="D106" s="23">
        <v>0</v>
      </c>
      <c r="E106" s="23">
        <v>41.75</v>
      </c>
      <c r="F106" s="23">
        <v>1126.51</v>
      </c>
      <c r="G106" s="23">
        <v>329</v>
      </c>
      <c r="H106" s="19">
        <f t="shared" si="4"/>
        <v>2927.0899999999997</v>
      </c>
      <c r="I106" s="19">
        <f t="shared" si="5"/>
        <v>3409.33</v>
      </c>
      <c r="J106" s="19">
        <f t="shared" si="6"/>
        <v>4176.35</v>
      </c>
      <c r="K106" s="19">
        <f t="shared" si="7"/>
        <v>5868.71</v>
      </c>
      <c r="L106" s="24">
        <v>0</v>
      </c>
      <c r="M106" s="31">
        <v>41.75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963.89</v>
      </c>
      <c r="D107" s="23">
        <v>47.81</v>
      </c>
      <c r="E107" s="23">
        <v>0</v>
      </c>
      <c r="F107" s="23">
        <v>995.38</v>
      </c>
      <c r="G107" s="23">
        <v>329</v>
      </c>
      <c r="H107" s="19">
        <f t="shared" si="4"/>
        <v>2795.9599999999996</v>
      </c>
      <c r="I107" s="19">
        <f t="shared" si="5"/>
        <v>3278.2</v>
      </c>
      <c r="J107" s="19">
        <f t="shared" si="6"/>
        <v>4045.22</v>
      </c>
      <c r="K107" s="19">
        <f t="shared" si="7"/>
        <v>5737.580000000001</v>
      </c>
      <c r="L107" s="24">
        <v>47.81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888.64</v>
      </c>
      <c r="D108" s="23">
        <v>86.07</v>
      </c>
      <c r="E108" s="23">
        <v>0</v>
      </c>
      <c r="F108" s="23">
        <v>920.13</v>
      </c>
      <c r="G108" s="23">
        <v>329</v>
      </c>
      <c r="H108" s="19">
        <f t="shared" si="4"/>
        <v>2720.7099999999996</v>
      </c>
      <c r="I108" s="19">
        <f t="shared" si="5"/>
        <v>3202.95</v>
      </c>
      <c r="J108" s="19">
        <f t="shared" si="6"/>
        <v>3969.97</v>
      </c>
      <c r="K108" s="19">
        <f t="shared" si="7"/>
        <v>5662.330000000001</v>
      </c>
      <c r="L108" s="24">
        <v>86.07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822.87</v>
      </c>
      <c r="D109" s="23">
        <v>116.91</v>
      </c>
      <c r="E109" s="23">
        <v>0</v>
      </c>
      <c r="F109" s="23">
        <v>854.36</v>
      </c>
      <c r="G109" s="23">
        <v>329</v>
      </c>
      <c r="H109" s="19">
        <f t="shared" si="4"/>
        <v>2654.94</v>
      </c>
      <c r="I109" s="19">
        <f t="shared" si="5"/>
        <v>3137.18</v>
      </c>
      <c r="J109" s="19">
        <f t="shared" si="6"/>
        <v>3904.2</v>
      </c>
      <c r="K109" s="19">
        <f t="shared" si="7"/>
        <v>5596.56</v>
      </c>
      <c r="L109" s="24">
        <v>116.91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822.72</v>
      </c>
      <c r="D110" s="23">
        <v>238.03</v>
      </c>
      <c r="E110" s="23">
        <v>0</v>
      </c>
      <c r="F110" s="23">
        <v>854.21</v>
      </c>
      <c r="G110" s="23">
        <v>329</v>
      </c>
      <c r="H110" s="19">
        <f t="shared" si="4"/>
        <v>2654.79</v>
      </c>
      <c r="I110" s="19">
        <f t="shared" si="5"/>
        <v>3137.03</v>
      </c>
      <c r="J110" s="19">
        <f t="shared" si="6"/>
        <v>3904.0499999999997</v>
      </c>
      <c r="K110" s="19">
        <f t="shared" si="7"/>
        <v>5596.410000000001</v>
      </c>
      <c r="L110" s="24">
        <v>238.03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801.72</v>
      </c>
      <c r="D111" s="23">
        <v>266.33</v>
      </c>
      <c r="E111" s="23">
        <v>0</v>
      </c>
      <c r="F111" s="23">
        <v>833.21</v>
      </c>
      <c r="G111" s="23">
        <v>329</v>
      </c>
      <c r="H111" s="19">
        <f t="shared" si="4"/>
        <v>2633.79</v>
      </c>
      <c r="I111" s="19">
        <f t="shared" si="5"/>
        <v>3116.03</v>
      </c>
      <c r="J111" s="19">
        <f t="shared" si="6"/>
        <v>3883.0499999999997</v>
      </c>
      <c r="K111" s="19">
        <f t="shared" si="7"/>
        <v>5575.410000000001</v>
      </c>
      <c r="L111" s="24">
        <v>266.33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1253.06</v>
      </c>
      <c r="D112" s="23">
        <v>249.83</v>
      </c>
      <c r="E112" s="23">
        <v>0</v>
      </c>
      <c r="F112" s="23">
        <v>1284.55</v>
      </c>
      <c r="G112" s="23">
        <v>329</v>
      </c>
      <c r="H112" s="19">
        <f t="shared" si="4"/>
        <v>3085.1299999999997</v>
      </c>
      <c r="I112" s="19">
        <f t="shared" si="5"/>
        <v>3567.37</v>
      </c>
      <c r="J112" s="19">
        <f t="shared" si="6"/>
        <v>4334.39</v>
      </c>
      <c r="K112" s="19">
        <f t="shared" si="7"/>
        <v>6026.750000000001</v>
      </c>
      <c r="L112" s="24">
        <v>249.83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1660.27</v>
      </c>
      <c r="D113" s="23">
        <v>390.7</v>
      </c>
      <c r="E113" s="23">
        <v>0</v>
      </c>
      <c r="F113" s="23">
        <v>1691.76</v>
      </c>
      <c r="G113" s="23">
        <v>329</v>
      </c>
      <c r="H113" s="19">
        <f t="shared" si="4"/>
        <v>3492.3399999999997</v>
      </c>
      <c r="I113" s="19">
        <f t="shared" si="5"/>
        <v>3974.58</v>
      </c>
      <c r="J113" s="19">
        <f t="shared" si="6"/>
        <v>4741.6</v>
      </c>
      <c r="K113" s="19">
        <f t="shared" si="7"/>
        <v>6433.96</v>
      </c>
      <c r="L113" s="24">
        <v>390.7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2083.33</v>
      </c>
      <c r="D114" s="23">
        <v>57.54</v>
      </c>
      <c r="E114" s="23">
        <v>0</v>
      </c>
      <c r="F114" s="23">
        <v>2114.82</v>
      </c>
      <c r="G114" s="23">
        <v>329</v>
      </c>
      <c r="H114" s="19">
        <f t="shared" si="4"/>
        <v>3915.4</v>
      </c>
      <c r="I114" s="19">
        <f t="shared" si="5"/>
        <v>4397.64</v>
      </c>
      <c r="J114" s="19">
        <f t="shared" si="6"/>
        <v>5164.660000000001</v>
      </c>
      <c r="K114" s="19">
        <f t="shared" si="7"/>
        <v>6857.02</v>
      </c>
      <c r="L114" s="24">
        <v>57.54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2103.4</v>
      </c>
      <c r="D115" s="23">
        <v>275.88</v>
      </c>
      <c r="E115" s="23">
        <v>0</v>
      </c>
      <c r="F115" s="23">
        <v>2134.89</v>
      </c>
      <c r="G115" s="23">
        <v>329</v>
      </c>
      <c r="H115" s="19">
        <f t="shared" si="4"/>
        <v>3935.47</v>
      </c>
      <c r="I115" s="19">
        <f t="shared" si="5"/>
        <v>4417.71</v>
      </c>
      <c r="J115" s="19">
        <f t="shared" si="6"/>
        <v>5184.7300000000005</v>
      </c>
      <c r="K115" s="19">
        <f t="shared" si="7"/>
        <v>6877.090000000001</v>
      </c>
      <c r="L115" s="24">
        <v>275.88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2110.69</v>
      </c>
      <c r="D116" s="23">
        <v>64.13</v>
      </c>
      <c r="E116" s="23">
        <v>0</v>
      </c>
      <c r="F116" s="23">
        <v>2142.18</v>
      </c>
      <c r="G116" s="23">
        <v>329</v>
      </c>
      <c r="H116" s="19">
        <f t="shared" si="4"/>
        <v>3942.7599999999998</v>
      </c>
      <c r="I116" s="19">
        <f t="shared" si="5"/>
        <v>4425.000000000001</v>
      </c>
      <c r="J116" s="19">
        <f t="shared" si="6"/>
        <v>5192.02</v>
      </c>
      <c r="K116" s="19">
        <f t="shared" si="7"/>
        <v>6884.38</v>
      </c>
      <c r="L116" s="24">
        <v>64.13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2103.03</v>
      </c>
      <c r="D117" s="23">
        <v>96.78</v>
      </c>
      <c r="E117" s="23">
        <v>0</v>
      </c>
      <c r="F117" s="23">
        <v>2134.52</v>
      </c>
      <c r="G117" s="23">
        <v>329</v>
      </c>
      <c r="H117" s="19">
        <f t="shared" si="4"/>
        <v>3935.1</v>
      </c>
      <c r="I117" s="19">
        <f t="shared" si="5"/>
        <v>4417.340000000001</v>
      </c>
      <c r="J117" s="19">
        <f t="shared" si="6"/>
        <v>5184.360000000001</v>
      </c>
      <c r="K117" s="19">
        <f t="shared" si="7"/>
        <v>6876.72</v>
      </c>
      <c r="L117" s="24">
        <v>96.78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2112</v>
      </c>
      <c r="D118" s="23">
        <v>8.84</v>
      </c>
      <c r="E118" s="23">
        <v>0</v>
      </c>
      <c r="F118" s="23">
        <v>2143.49</v>
      </c>
      <c r="G118" s="23">
        <v>329</v>
      </c>
      <c r="H118" s="19">
        <f t="shared" si="4"/>
        <v>3944.07</v>
      </c>
      <c r="I118" s="19">
        <f t="shared" si="5"/>
        <v>4426.31</v>
      </c>
      <c r="J118" s="19">
        <f t="shared" si="6"/>
        <v>5193.330000000001</v>
      </c>
      <c r="K118" s="19">
        <f t="shared" si="7"/>
        <v>6885.6900000000005</v>
      </c>
      <c r="L118" s="24">
        <v>8.84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2124.97</v>
      </c>
      <c r="D119" s="23">
        <v>85.67</v>
      </c>
      <c r="E119" s="23">
        <v>0</v>
      </c>
      <c r="F119" s="23">
        <v>2156.46</v>
      </c>
      <c r="G119" s="23">
        <v>329</v>
      </c>
      <c r="H119" s="19">
        <f t="shared" si="4"/>
        <v>3957.0399999999995</v>
      </c>
      <c r="I119" s="19">
        <f t="shared" si="5"/>
        <v>4439.28</v>
      </c>
      <c r="J119" s="19">
        <f t="shared" si="6"/>
        <v>5206.3</v>
      </c>
      <c r="K119" s="19">
        <f t="shared" si="7"/>
        <v>6898.660000000001</v>
      </c>
      <c r="L119" s="24">
        <v>85.67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2122.97</v>
      </c>
      <c r="D120" s="23">
        <v>0</v>
      </c>
      <c r="E120" s="23">
        <v>516.12</v>
      </c>
      <c r="F120" s="23">
        <v>2154.46</v>
      </c>
      <c r="G120" s="23">
        <v>329</v>
      </c>
      <c r="H120" s="19">
        <f t="shared" si="4"/>
        <v>3955.0399999999995</v>
      </c>
      <c r="I120" s="19">
        <f t="shared" si="5"/>
        <v>4437.28</v>
      </c>
      <c r="J120" s="19">
        <f t="shared" si="6"/>
        <v>5204.3</v>
      </c>
      <c r="K120" s="19">
        <f t="shared" si="7"/>
        <v>6896.660000000001</v>
      </c>
      <c r="L120" s="24">
        <v>0</v>
      </c>
      <c r="M120" s="31">
        <v>516.12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2127.71</v>
      </c>
      <c r="D121" s="23">
        <v>134.89</v>
      </c>
      <c r="E121" s="23">
        <v>0</v>
      </c>
      <c r="F121" s="23">
        <v>2159.2</v>
      </c>
      <c r="G121" s="23">
        <v>329</v>
      </c>
      <c r="H121" s="19">
        <f t="shared" si="4"/>
        <v>3959.78</v>
      </c>
      <c r="I121" s="19">
        <f t="shared" si="5"/>
        <v>4442.02</v>
      </c>
      <c r="J121" s="19">
        <f t="shared" si="6"/>
        <v>5209.04</v>
      </c>
      <c r="K121" s="19">
        <f t="shared" si="7"/>
        <v>6901.400000000001</v>
      </c>
      <c r="L121" s="24">
        <v>134.89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2125.29</v>
      </c>
      <c r="D122" s="23">
        <v>444.24</v>
      </c>
      <c r="E122" s="23">
        <v>0</v>
      </c>
      <c r="F122" s="23">
        <v>2156.78</v>
      </c>
      <c r="G122" s="23">
        <v>329</v>
      </c>
      <c r="H122" s="19">
        <f t="shared" si="4"/>
        <v>3957.36</v>
      </c>
      <c r="I122" s="19">
        <f t="shared" si="5"/>
        <v>4439.6</v>
      </c>
      <c r="J122" s="19">
        <f t="shared" si="6"/>
        <v>5206.62</v>
      </c>
      <c r="K122" s="19">
        <f t="shared" si="7"/>
        <v>6898.9800000000005</v>
      </c>
      <c r="L122" s="24">
        <v>444.24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2117.43</v>
      </c>
      <c r="D123" s="23">
        <v>233.44</v>
      </c>
      <c r="E123" s="23">
        <v>0</v>
      </c>
      <c r="F123" s="23">
        <v>2148.92</v>
      </c>
      <c r="G123" s="23">
        <v>329</v>
      </c>
      <c r="H123" s="19">
        <f t="shared" si="4"/>
        <v>3949.4999999999995</v>
      </c>
      <c r="I123" s="19">
        <f t="shared" si="5"/>
        <v>4431.740000000001</v>
      </c>
      <c r="J123" s="19">
        <f t="shared" si="6"/>
        <v>5198.76</v>
      </c>
      <c r="K123" s="19">
        <f t="shared" si="7"/>
        <v>6891.12</v>
      </c>
      <c r="L123" s="24">
        <v>233.44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2109.66</v>
      </c>
      <c r="D124" s="23">
        <v>232.91</v>
      </c>
      <c r="E124" s="23">
        <v>0</v>
      </c>
      <c r="F124" s="23">
        <v>2141.15</v>
      </c>
      <c r="G124" s="23">
        <v>329</v>
      </c>
      <c r="H124" s="19">
        <f t="shared" si="4"/>
        <v>3941.73</v>
      </c>
      <c r="I124" s="19">
        <f t="shared" si="5"/>
        <v>4423.97</v>
      </c>
      <c r="J124" s="19">
        <f t="shared" si="6"/>
        <v>5190.990000000001</v>
      </c>
      <c r="K124" s="19">
        <f t="shared" si="7"/>
        <v>6883.35</v>
      </c>
      <c r="L124" s="24">
        <v>232.91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2112.96</v>
      </c>
      <c r="D125" s="23">
        <v>601.97</v>
      </c>
      <c r="E125" s="23">
        <v>0</v>
      </c>
      <c r="F125" s="23">
        <v>2144.45</v>
      </c>
      <c r="G125" s="23">
        <v>329</v>
      </c>
      <c r="H125" s="19">
        <f t="shared" si="4"/>
        <v>3945.03</v>
      </c>
      <c r="I125" s="19">
        <f t="shared" si="5"/>
        <v>4427.27</v>
      </c>
      <c r="J125" s="19">
        <f t="shared" si="6"/>
        <v>5194.29</v>
      </c>
      <c r="K125" s="19">
        <f t="shared" si="7"/>
        <v>6886.650000000001</v>
      </c>
      <c r="L125" s="24">
        <v>601.97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2109.92</v>
      </c>
      <c r="D126" s="23">
        <v>0</v>
      </c>
      <c r="E126" s="23">
        <v>28.8</v>
      </c>
      <c r="F126" s="23">
        <v>2141.41</v>
      </c>
      <c r="G126" s="23">
        <v>329</v>
      </c>
      <c r="H126" s="19">
        <f t="shared" si="4"/>
        <v>3941.9900000000002</v>
      </c>
      <c r="I126" s="19">
        <f t="shared" si="5"/>
        <v>4424.2300000000005</v>
      </c>
      <c r="J126" s="19">
        <f t="shared" si="6"/>
        <v>5191.250000000001</v>
      </c>
      <c r="K126" s="19">
        <f t="shared" si="7"/>
        <v>6883.610000000001</v>
      </c>
      <c r="L126" s="24">
        <v>0</v>
      </c>
      <c r="M126" s="31">
        <v>28.8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1947.04</v>
      </c>
      <c r="D127" s="23">
        <v>0</v>
      </c>
      <c r="E127" s="23">
        <v>90.06</v>
      </c>
      <c r="F127" s="23">
        <v>1978.53</v>
      </c>
      <c r="G127" s="23">
        <v>329</v>
      </c>
      <c r="H127" s="19">
        <f t="shared" si="4"/>
        <v>3779.11</v>
      </c>
      <c r="I127" s="19">
        <f t="shared" si="5"/>
        <v>4261.35</v>
      </c>
      <c r="J127" s="19">
        <f t="shared" si="6"/>
        <v>5028.37</v>
      </c>
      <c r="K127" s="19">
        <f t="shared" si="7"/>
        <v>6720.7300000000005</v>
      </c>
      <c r="L127" s="24">
        <v>0</v>
      </c>
      <c r="M127" s="31">
        <v>90.06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1473.19</v>
      </c>
      <c r="D128" s="23">
        <v>0</v>
      </c>
      <c r="E128" s="23">
        <v>97.42</v>
      </c>
      <c r="F128" s="23">
        <v>1504.68</v>
      </c>
      <c r="G128" s="23">
        <v>329</v>
      </c>
      <c r="H128" s="19">
        <f t="shared" si="4"/>
        <v>3305.2599999999998</v>
      </c>
      <c r="I128" s="19">
        <f t="shared" si="5"/>
        <v>3787.5</v>
      </c>
      <c r="J128" s="19">
        <f t="shared" si="6"/>
        <v>4554.52</v>
      </c>
      <c r="K128" s="19">
        <f t="shared" si="7"/>
        <v>6246.88</v>
      </c>
      <c r="L128" s="24">
        <v>0</v>
      </c>
      <c r="M128" s="31">
        <v>97.42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1280.44</v>
      </c>
      <c r="D129" s="23">
        <v>0</v>
      </c>
      <c r="E129" s="23">
        <v>39.18</v>
      </c>
      <c r="F129" s="23">
        <v>1311.93</v>
      </c>
      <c r="G129" s="23">
        <v>329</v>
      </c>
      <c r="H129" s="19">
        <f t="shared" si="4"/>
        <v>3112.5099999999998</v>
      </c>
      <c r="I129" s="19">
        <f t="shared" si="5"/>
        <v>3594.75</v>
      </c>
      <c r="J129" s="19">
        <f t="shared" si="6"/>
        <v>4361.77</v>
      </c>
      <c r="K129" s="19">
        <f t="shared" si="7"/>
        <v>6054.13</v>
      </c>
      <c r="L129" s="24">
        <v>0</v>
      </c>
      <c r="M129" s="31">
        <v>39.18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1015.86</v>
      </c>
      <c r="D130" s="23">
        <v>0</v>
      </c>
      <c r="E130" s="23">
        <v>93.4</v>
      </c>
      <c r="F130" s="23">
        <v>1047.35</v>
      </c>
      <c r="G130" s="23">
        <v>329</v>
      </c>
      <c r="H130" s="19">
        <f t="shared" si="4"/>
        <v>2847.93</v>
      </c>
      <c r="I130" s="19">
        <f t="shared" si="5"/>
        <v>3330.17</v>
      </c>
      <c r="J130" s="19">
        <f t="shared" si="6"/>
        <v>4097.1900000000005</v>
      </c>
      <c r="K130" s="19">
        <f t="shared" si="7"/>
        <v>5789.55</v>
      </c>
      <c r="L130" s="24">
        <v>0</v>
      </c>
      <c r="M130" s="31">
        <v>93.4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896.69</v>
      </c>
      <c r="D131" s="23">
        <v>0</v>
      </c>
      <c r="E131" s="23">
        <v>73.12</v>
      </c>
      <c r="F131" s="23">
        <v>928.18</v>
      </c>
      <c r="G131" s="23">
        <v>329</v>
      </c>
      <c r="H131" s="19">
        <f t="shared" si="4"/>
        <v>2728.7599999999998</v>
      </c>
      <c r="I131" s="19">
        <f t="shared" si="5"/>
        <v>3211</v>
      </c>
      <c r="J131" s="19">
        <f t="shared" si="6"/>
        <v>3978.02</v>
      </c>
      <c r="K131" s="19">
        <f t="shared" si="7"/>
        <v>5670.38</v>
      </c>
      <c r="L131" s="24">
        <v>0</v>
      </c>
      <c r="M131" s="31">
        <v>73.12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821.49</v>
      </c>
      <c r="D132" s="23">
        <v>0</v>
      </c>
      <c r="E132" s="23">
        <v>33.3</v>
      </c>
      <c r="F132" s="23">
        <v>852.98</v>
      </c>
      <c r="G132" s="23">
        <v>329</v>
      </c>
      <c r="H132" s="19">
        <f t="shared" si="4"/>
        <v>2653.56</v>
      </c>
      <c r="I132" s="19">
        <f t="shared" si="5"/>
        <v>3135.7999999999997</v>
      </c>
      <c r="J132" s="19">
        <f t="shared" si="6"/>
        <v>3902.82</v>
      </c>
      <c r="K132" s="19">
        <f t="shared" si="7"/>
        <v>5595.18</v>
      </c>
      <c r="L132" s="24">
        <v>0</v>
      </c>
      <c r="M132" s="31">
        <v>33.3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750.04</v>
      </c>
      <c r="D133" s="23">
        <v>0</v>
      </c>
      <c r="E133" s="23">
        <v>29.08</v>
      </c>
      <c r="F133" s="23">
        <v>781.53</v>
      </c>
      <c r="G133" s="23">
        <v>329</v>
      </c>
      <c r="H133" s="19">
        <f t="shared" si="4"/>
        <v>2582.11</v>
      </c>
      <c r="I133" s="19">
        <f t="shared" si="5"/>
        <v>3064.35</v>
      </c>
      <c r="J133" s="19">
        <f t="shared" si="6"/>
        <v>3831.37</v>
      </c>
      <c r="K133" s="19">
        <f t="shared" si="7"/>
        <v>5523.7300000000005</v>
      </c>
      <c r="L133" s="24">
        <v>0</v>
      </c>
      <c r="M133" s="31">
        <v>29.08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710.03</v>
      </c>
      <c r="D134" s="23">
        <v>173.42</v>
      </c>
      <c r="E134" s="23">
        <v>0</v>
      </c>
      <c r="F134" s="23">
        <v>741.52</v>
      </c>
      <c r="G134" s="23">
        <v>329</v>
      </c>
      <c r="H134" s="19">
        <f t="shared" si="4"/>
        <v>2542.1</v>
      </c>
      <c r="I134" s="19">
        <f t="shared" si="5"/>
        <v>3024.3399999999997</v>
      </c>
      <c r="J134" s="19">
        <f t="shared" si="6"/>
        <v>3791.36</v>
      </c>
      <c r="K134" s="19">
        <f t="shared" si="7"/>
        <v>5483.72</v>
      </c>
      <c r="L134" s="24">
        <v>173.42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4.14</v>
      </c>
      <c r="D135" s="23">
        <v>929.96</v>
      </c>
      <c r="E135" s="23">
        <v>0</v>
      </c>
      <c r="F135" s="23">
        <v>35.63</v>
      </c>
      <c r="G135" s="23">
        <v>329</v>
      </c>
      <c r="H135" s="19">
        <f t="shared" si="4"/>
        <v>1836.2100000000003</v>
      </c>
      <c r="I135" s="19">
        <f t="shared" si="5"/>
        <v>2318.45</v>
      </c>
      <c r="J135" s="19">
        <f t="shared" si="6"/>
        <v>3085.47</v>
      </c>
      <c r="K135" s="19">
        <f t="shared" si="7"/>
        <v>4777.830000000001</v>
      </c>
      <c r="L135" s="24">
        <v>929.96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997.55</v>
      </c>
      <c r="D136" s="23">
        <v>364.77</v>
      </c>
      <c r="E136" s="23">
        <v>0</v>
      </c>
      <c r="F136" s="23">
        <v>1029.04</v>
      </c>
      <c r="G136" s="23">
        <v>329</v>
      </c>
      <c r="H136" s="19">
        <f t="shared" si="4"/>
        <v>2829.62</v>
      </c>
      <c r="I136" s="19">
        <f t="shared" si="5"/>
        <v>3311.86</v>
      </c>
      <c r="J136" s="19">
        <f t="shared" si="6"/>
        <v>4078.8799999999997</v>
      </c>
      <c r="K136" s="19">
        <f t="shared" si="7"/>
        <v>5771.240000000001</v>
      </c>
      <c r="L136" s="24">
        <v>364.77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1454.75</v>
      </c>
      <c r="D137" s="23">
        <v>317.54</v>
      </c>
      <c r="E137" s="23">
        <v>0</v>
      </c>
      <c r="F137" s="23">
        <v>1486.24</v>
      </c>
      <c r="G137" s="23">
        <v>329</v>
      </c>
      <c r="H137" s="19">
        <f t="shared" si="4"/>
        <v>3286.82</v>
      </c>
      <c r="I137" s="19">
        <f t="shared" si="5"/>
        <v>3769.06</v>
      </c>
      <c r="J137" s="19">
        <f t="shared" si="6"/>
        <v>4536.080000000001</v>
      </c>
      <c r="K137" s="19">
        <f t="shared" si="7"/>
        <v>6228.4400000000005</v>
      </c>
      <c r="L137" s="24">
        <v>317.54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1892.78</v>
      </c>
      <c r="D138" s="23">
        <v>172.03</v>
      </c>
      <c r="E138" s="23">
        <v>0</v>
      </c>
      <c r="F138" s="23">
        <v>1924.27</v>
      </c>
      <c r="G138" s="23">
        <v>329</v>
      </c>
      <c r="H138" s="19">
        <f aca="true" t="shared" si="8" ref="H138:H201">SUM($C138,$G138,$R$5,$R$6)</f>
        <v>3724.85</v>
      </c>
      <c r="I138" s="19">
        <f aca="true" t="shared" si="9" ref="I138:I201">SUM($C138,$G138,$S$5,$S$6)</f>
        <v>4207.09</v>
      </c>
      <c r="J138" s="19">
        <f aca="true" t="shared" si="10" ref="J138:J201">SUM($C138,$G138,$T$5,$T$6)</f>
        <v>4974.11</v>
      </c>
      <c r="K138" s="19">
        <f aca="true" t="shared" si="11" ref="K138:K201">SUM($C138,$G138,$U$5,$U$6)</f>
        <v>6666.47</v>
      </c>
      <c r="L138" s="24">
        <v>172.03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2075.02</v>
      </c>
      <c r="D139" s="23">
        <v>40.14</v>
      </c>
      <c r="E139" s="23">
        <v>0</v>
      </c>
      <c r="F139" s="23">
        <v>2106.51</v>
      </c>
      <c r="G139" s="23">
        <v>329</v>
      </c>
      <c r="H139" s="19">
        <f t="shared" si="8"/>
        <v>3907.0899999999997</v>
      </c>
      <c r="I139" s="19">
        <f t="shared" si="9"/>
        <v>4389.330000000001</v>
      </c>
      <c r="J139" s="19">
        <f t="shared" si="10"/>
        <v>5156.35</v>
      </c>
      <c r="K139" s="19">
        <f t="shared" si="11"/>
        <v>6848.71</v>
      </c>
      <c r="L139" s="24">
        <v>40.14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2097.85</v>
      </c>
      <c r="D140" s="23">
        <v>95.49</v>
      </c>
      <c r="E140" s="23">
        <v>0</v>
      </c>
      <c r="F140" s="23">
        <v>2129.34</v>
      </c>
      <c r="G140" s="23">
        <v>329</v>
      </c>
      <c r="H140" s="19">
        <f t="shared" si="8"/>
        <v>3929.9199999999996</v>
      </c>
      <c r="I140" s="19">
        <f t="shared" si="9"/>
        <v>4412.160000000001</v>
      </c>
      <c r="J140" s="19">
        <f t="shared" si="10"/>
        <v>5179.18</v>
      </c>
      <c r="K140" s="19">
        <f t="shared" si="11"/>
        <v>6871.54</v>
      </c>
      <c r="L140" s="24">
        <v>95.49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2096.22</v>
      </c>
      <c r="D141" s="23">
        <v>388.55</v>
      </c>
      <c r="E141" s="23">
        <v>0</v>
      </c>
      <c r="F141" s="23">
        <v>2127.71</v>
      </c>
      <c r="G141" s="23">
        <v>329</v>
      </c>
      <c r="H141" s="19">
        <f t="shared" si="8"/>
        <v>3928.2899999999995</v>
      </c>
      <c r="I141" s="19">
        <f t="shared" si="9"/>
        <v>4410.53</v>
      </c>
      <c r="J141" s="19">
        <f t="shared" si="10"/>
        <v>5177.55</v>
      </c>
      <c r="K141" s="19">
        <f t="shared" si="11"/>
        <v>6869.910000000001</v>
      </c>
      <c r="L141" s="24">
        <v>388.55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2083.41</v>
      </c>
      <c r="D142" s="23">
        <v>0</v>
      </c>
      <c r="E142" s="23">
        <v>492.35</v>
      </c>
      <c r="F142" s="23">
        <v>2114.9</v>
      </c>
      <c r="G142" s="23">
        <v>329</v>
      </c>
      <c r="H142" s="19">
        <f t="shared" si="8"/>
        <v>3915.48</v>
      </c>
      <c r="I142" s="19">
        <f t="shared" si="9"/>
        <v>4397.72</v>
      </c>
      <c r="J142" s="19">
        <f t="shared" si="10"/>
        <v>5164.740000000001</v>
      </c>
      <c r="K142" s="19">
        <f t="shared" si="11"/>
        <v>6857.1</v>
      </c>
      <c r="L142" s="24">
        <v>0</v>
      </c>
      <c r="M142" s="31">
        <v>492.35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2104.85</v>
      </c>
      <c r="D143" s="23">
        <v>574.32</v>
      </c>
      <c r="E143" s="23">
        <v>0</v>
      </c>
      <c r="F143" s="23">
        <v>2136.34</v>
      </c>
      <c r="G143" s="23">
        <v>329</v>
      </c>
      <c r="H143" s="19">
        <f t="shared" si="8"/>
        <v>3936.9199999999996</v>
      </c>
      <c r="I143" s="19">
        <f t="shared" si="9"/>
        <v>4419.160000000001</v>
      </c>
      <c r="J143" s="19">
        <f t="shared" si="10"/>
        <v>5186.18</v>
      </c>
      <c r="K143" s="19">
        <f t="shared" si="11"/>
        <v>6878.54</v>
      </c>
      <c r="L143" s="24">
        <v>574.32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2120.82</v>
      </c>
      <c r="D144" s="23">
        <v>640.24</v>
      </c>
      <c r="E144" s="23">
        <v>0</v>
      </c>
      <c r="F144" s="23">
        <v>2152.31</v>
      </c>
      <c r="G144" s="23">
        <v>329</v>
      </c>
      <c r="H144" s="19">
        <f t="shared" si="8"/>
        <v>3952.89</v>
      </c>
      <c r="I144" s="19">
        <f t="shared" si="9"/>
        <v>4435.13</v>
      </c>
      <c r="J144" s="19">
        <f t="shared" si="10"/>
        <v>5202.150000000001</v>
      </c>
      <c r="K144" s="19">
        <f t="shared" si="11"/>
        <v>6894.510000000001</v>
      </c>
      <c r="L144" s="24">
        <v>640.24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2121.98</v>
      </c>
      <c r="D145" s="23">
        <v>1696.02</v>
      </c>
      <c r="E145" s="23">
        <v>0</v>
      </c>
      <c r="F145" s="23">
        <v>2153.47</v>
      </c>
      <c r="G145" s="23">
        <v>329</v>
      </c>
      <c r="H145" s="19">
        <f t="shared" si="8"/>
        <v>3954.0499999999997</v>
      </c>
      <c r="I145" s="19">
        <f t="shared" si="9"/>
        <v>4436.29</v>
      </c>
      <c r="J145" s="19">
        <f t="shared" si="10"/>
        <v>5203.31</v>
      </c>
      <c r="K145" s="19">
        <f t="shared" si="11"/>
        <v>6895.670000000001</v>
      </c>
      <c r="L145" s="24">
        <v>1696.02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2120.36</v>
      </c>
      <c r="D146" s="23">
        <v>437.18</v>
      </c>
      <c r="E146" s="23">
        <v>0</v>
      </c>
      <c r="F146" s="23">
        <v>2151.85</v>
      </c>
      <c r="G146" s="23">
        <v>329</v>
      </c>
      <c r="H146" s="19">
        <f t="shared" si="8"/>
        <v>3952.43</v>
      </c>
      <c r="I146" s="19">
        <f t="shared" si="9"/>
        <v>4434.670000000001</v>
      </c>
      <c r="J146" s="19">
        <f t="shared" si="10"/>
        <v>5201.6900000000005</v>
      </c>
      <c r="K146" s="19">
        <f t="shared" si="11"/>
        <v>6894.05</v>
      </c>
      <c r="L146" s="24">
        <v>437.18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2108.88</v>
      </c>
      <c r="D147" s="23">
        <v>1190.27</v>
      </c>
      <c r="E147" s="23">
        <v>0</v>
      </c>
      <c r="F147" s="23">
        <v>2140.37</v>
      </c>
      <c r="G147" s="23">
        <v>329</v>
      </c>
      <c r="H147" s="19">
        <f t="shared" si="8"/>
        <v>3940.9500000000003</v>
      </c>
      <c r="I147" s="19">
        <f t="shared" si="9"/>
        <v>4423.1900000000005</v>
      </c>
      <c r="J147" s="19">
        <f t="shared" si="10"/>
        <v>5190.21</v>
      </c>
      <c r="K147" s="19">
        <f t="shared" si="11"/>
        <v>6882.570000000001</v>
      </c>
      <c r="L147" s="24">
        <v>1190.27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2099.78</v>
      </c>
      <c r="D148" s="23">
        <v>729.08</v>
      </c>
      <c r="E148" s="23">
        <v>0</v>
      </c>
      <c r="F148" s="23">
        <v>2131.27</v>
      </c>
      <c r="G148" s="23">
        <v>329</v>
      </c>
      <c r="H148" s="19">
        <f t="shared" si="8"/>
        <v>3931.85</v>
      </c>
      <c r="I148" s="19">
        <f t="shared" si="9"/>
        <v>4414.090000000001</v>
      </c>
      <c r="J148" s="19">
        <f t="shared" si="10"/>
        <v>5181.110000000001</v>
      </c>
      <c r="K148" s="19">
        <f t="shared" si="11"/>
        <v>6873.47</v>
      </c>
      <c r="L148" s="24">
        <v>729.08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2100.08</v>
      </c>
      <c r="D149" s="23">
        <v>1272.69</v>
      </c>
      <c r="E149" s="23">
        <v>0</v>
      </c>
      <c r="F149" s="23">
        <v>2131.57</v>
      </c>
      <c r="G149" s="23">
        <v>329</v>
      </c>
      <c r="H149" s="19">
        <f t="shared" si="8"/>
        <v>3932.15</v>
      </c>
      <c r="I149" s="19">
        <f t="shared" si="9"/>
        <v>4414.39</v>
      </c>
      <c r="J149" s="19">
        <f t="shared" si="10"/>
        <v>5181.410000000001</v>
      </c>
      <c r="K149" s="19">
        <f t="shared" si="11"/>
        <v>6873.77</v>
      </c>
      <c r="L149" s="24">
        <v>1272.69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2097.14</v>
      </c>
      <c r="D150" s="23">
        <v>158.39</v>
      </c>
      <c r="E150" s="23">
        <v>0</v>
      </c>
      <c r="F150" s="23">
        <v>2128.63</v>
      </c>
      <c r="G150" s="23">
        <v>329</v>
      </c>
      <c r="H150" s="19">
        <f t="shared" si="8"/>
        <v>3929.2099999999996</v>
      </c>
      <c r="I150" s="19">
        <f t="shared" si="9"/>
        <v>4411.45</v>
      </c>
      <c r="J150" s="19">
        <f t="shared" si="10"/>
        <v>5178.47</v>
      </c>
      <c r="K150" s="19">
        <f t="shared" si="11"/>
        <v>6870.830000000001</v>
      </c>
      <c r="L150" s="24">
        <v>158.39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1986.82</v>
      </c>
      <c r="D151" s="23">
        <v>33.07</v>
      </c>
      <c r="E151" s="23">
        <v>0</v>
      </c>
      <c r="F151" s="23">
        <v>2018.31</v>
      </c>
      <c r="G151" s="23">
        <v>329</v>
      </c>
      <c r="H151" s="19">
        <f t="shared" si="8"/>
        <v>3818.89</v>
      </c>
      <c r="I151" s="19">
        <f t="shared" si="9"/>
        <v>4301.13</v>
      </c>
      <c r="J151" s="19">
        <f t="shared" si="10"/>
        <v>5068.150000000001</v>
      </c>
      <c r="K151" s="19">
        <f t="shared" si="11"/>
        <v>6760.51</v>
      </c>
      <c r="L151" s="24">
        <v>33.07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1453.78</v>
      </c>
      <c r="D152" s="23">
        <v>0</v>
      </c>
      <c r="E152" s="23">
        <v>181.51</v>
      </c>
      <c r="F152" s="23">
        <v>1485.27</v>
      </c>
      <c r="G152" s="23">
        <v>329</v>
      </c>
      <c r="H152" s="19">
        <f t="shared" si="8"/>
        <v>3285.85</v>
      </c>
      <c r="I152" s="19">
        <f t="shared" si="9"/>
        <v>3768.0899999999997</v>
      </c>
      <c r="J152" s="19">
        <f t="shared" si="10"/>
        <v>4535.110000000001</v>
      </c>
      <c r="K152" s="19">
        <f t="shared" si="11"/>
        <v>6227.47</v>
      </c>
      <c r="L152" s="24">
        <v>0</v>
      </c>
      <c r="M152" s="31">
        <v>181.51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1235.04</v>
      </c>
      <c r="D153" s="23">
        <v>0</v>
      </c>
      <c r="E153" s="23">
        <v>65.25</v>
      </c>
      <c r="F153" s="23">
        <v>1266.53</v>
      </c>
      <c r="G153" s="23">
        <v>329</v>
      </c>
      <c r="H153" s="19">
        <f t="shared" si="8"/>
        <v>3067.11</v>
      </c>
      <c r="I153" s="19">
        <f t="shared" si="9"/>
        <v>3549.35</v>
      </c>
      <c r="J153" s="19">
        <f t="shared" si="10"/>
        <v>4316.37</v>
      </c>
      <c r="K153" s="19">
        <f t="shared" si="11"/>
        <v>6008.7300000000005</v>
      </c>
      <c r="L153" s="24">
        <v>0</v>
      </c>
      <c r="M153" s="31">
        <v>65.25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962.1</v>
      </c>
      <c r="D154" s="23">
        <v>22.24</v>
      </c>
      <c r="E154" s="23">
        <v>0</v>
      </c>
      <c r="F154" s="23">
        <v>993.59</v>
      </c>
      <c r="G154" s="23">
        <v>329</v>
      </c>
      <c r="H154" s="19">
        <f t="shared" si="8"/>
        <v>2794.1699999999996</v>
      </c>
      <c r="I154" s="19">
        <f t="shared" si="9"/>
        <v>3276.41</v>
      </c>
      <c r="J154" s="19">
        <f t="shared" si="10"/>
        <v>4043.43</v>
      </c>
      <c r="K154" s="19">
        <f t="shared" si="11"/>
        <v>5735.79</v>
      </c>
      <c r="L154" s="24">
        <v>22.24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852.31</v>
      </c>
      <c r="D155" s="23">
        <v>29.46</v>
      </c>
      <c r="E155" s="23">
        <v>0</v>
      </c>
      <c r="F155" s="23">
        <v>883.8</v>
      </c>
      <c r="G155" s="23">
        <v>329</v>
      </c>
      <c r="H155" s="19">
        <f t="shared" si="8"/>
        <v>2684.3799999999997</v>
      </c>
      <c r="I155" s="19">
        <f t="shared" si="9"/>
        <v>3166.62</v>
      </c>
      <c r="J155" s="19">
        <f t="shared" si="10"/>
        <v>3933.64</v>
      </c>
      <c r="K155" s="19">
        <f t="shared" si="11"/>
        <v>5626.000000000001</v>
      </c>
      <c r="L155" s="24">
        <v>29.46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795.04</v>
      </c>
      <c r="D156" s="23">
        <v>75.7</v>
      </c>
      <c r="E156" s="23">
        <v>0</v>
      </c>
      <c r="F156" s="23">
        <v>826.53</v>
      </c>
      <c r="G156" s="23">
        <v>329</v>
      </c>
      <c r="H156" s="19">
        <f t="shared" si="8"/>
        <v>2627.11</v>
      </c>
      <c r="I156" s="19">
        <f t="shared" si="9"/>
        <v>3109.35</v>
      </c>
      <c r="J156" s="19">
        <f t="shared" si="10"/>
        <v>3876.37</v>
      </c>
      <c r="K156" s="19">
        <f t="shared" si="11"/>
        <v>5568.7300000000005</v>
      </c>
      <c r="L156" s="24">
        <v>75.7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745.54</v>
      </c>
      <c r="D157" s="23">
        <v>45.69</v>
      </c>
      <c r="E157" s="23">
        <v>0</v>
      </c>
      <c r="F157" s="23">
        <v>777.03</v>
      </c>
      <c r="G157" s="23">
        <v>329</v>
      </c>
      <c r="H157" s="19">
        <f t="shared" si="8"/>
        <v>2577.61</v>
      </c>
      <c r="I157" s="19">
        <f t="shared" si="9"/>
        <v>3059.85</v>
      </c>
      <c r="J157" s="19">
        <f t="shared" si="10"/>
        <v>3826.87</v>
      </c>
      <c r="K157" s="19">
        <f t="shared" si="11"/>
        <v>5519.2300000000005</v>
      </c>
      <c r="L157" s="24">
        <v>45.69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801.28</v>
      </c>
      <c r="D158" s="23">
        <v>351.64</v>
      </c>
      <c r="E158" s="23">
        <v>0</v>
      </c>
      <c r="F158" s="23">
        <v>832.77</v>
      </c>
      <c r="G158" s="23">
        <v>329</v>
      </c>
      <c r="H158" s="19">
        <f t="shared" si="8"/>
        <v>2633.35</v>
      </c>
      <c r="I158" s="19">
        <f t="shared" si="9"/>
        <v>3115.5899999999997</v>
      </c>
      <c r="J158" s="19">
        <f t="shared" si="10"/>
        <v>3882.61</v>
      </c>
      <c r="K158" s="19">
        <f t="shared" si="11"/>
        <v>5574.97</v>
      </c>
      <c r="L158" s="24">
        <v>351.64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1055.82</v>
      </c>
      <c r="D159" s="23">
        <v>268.55</v>
      </c>
      <c r="E159" s="23">
        <v>0</v>
      </c>
      <c r="F159" s="23">
        <v>1087.31</v>
      </c>
      <c r="G159" s="23">
        <v>329</v>
      </c>
      <c r="H159" s="19">
        <f t="shared" si="8"/>
        <v>2887.89</v>
      </c>
      <c r="I159" s="19">
        <f t="shared" si="9"/>
        <v>3370.1299999999997</v>
      </c>
      <c r="J159" s="19">
        <f t="shared" si="10"/>
        <v>4137.150000000001</v>
      </c>
      <c r="K159" s="19">
        <f t="shared" si="11"/>
        <v>5829.51</v>
      </c>
      <c r="L159" s="24">
        <v>268.55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1373.68</v>
      </c>
      <c r="D160" s="23">
        <v>342.54</v>
      </c>
      <c r="E160" s="23">
        <v>0</v>
      </c>
      <c r="F160" s="23">
        <v>1405.17</v>
      </c>
      <c r="G160" s="23">
        <v>329</v>
      </c>
      <c r="H160" s="19">
        <f t="shared" si="8"/>
        <v>3205.75</v>
      </c>
      <c r="I160" s="19">
        <f t="shared" si="9"/>
        <v>3687.9900000000002</v>
      </c>
      <c r="J160" s="19">
        <f t="shared" si="10"/>
        <v>4455.01</v>
      </c>
      <c r="K160" s="19">
        <f t="shared" si="11"/>
        <v>6147.370000000001</v>
      </c>
      <c r="L160" s="24">
        <v>342.54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2016.35</v>
      </c>
      <c r="D161" s="23">
        <v>94.18</v>
      </c>
      <c r="E161" s="23">
        <v>0</v>
      </c>
      <c r="F161" s="23">
        <v>2047.84</v>
      </c>
      <c r="G161" s="23">
        <v>329</v>
      </c>
      <c r="H161" s="19">
        <f t="shared" si="8"/>
        <v>3848.4199999999996</v>
      </c>
      <c r="I161" s="19">
        <f t="shared" si="9"/>
        <v>4330.660000000001</v>
      </c>
      <c r="J161" s="19">
        <f t="shared" si="10"/>
        <v>5097.68</v>
      </c>
      <c r="K161" s="19">
        <f t="shared" si="11"/>
        <v>6790.04</v>
      </c>
      <c r="L161" s="24">
        <v>94.18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2124.55</v>
      </c>
      <c r="D162" s="23">
        <v>247.89</v>
      </c>
      <c r="E162" s="23">
        <v>0</v>
      </c>
      <c r="F162" s="23">
        <v>2156.04</v>
      </c>
      <c r="G162" s="23">
        <v>329</v>
      </c>
      <c r="H162" s="19">
        <f t="shared" si="8"/>
        <v>3956.6200000000003</v>
      </c>
      <c r="I162" s="19">
        <f t="shared" si="9"/>
        <v>4438.860000000001</v>
      </c>
      <c r="J162" s="19">
        <f t="shared" si="10"/>
        <v>5205.88</v>
      </c>
      <c r="K162" s="19">
        <f t="shared" si="11"/>
        <v>6898.240000000001</v>
      </c>
      <c r="L162" s="24">
        <v>247.89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2141.39</v>
      </c>
      <c r="D163" s="23">
        <v>1339.52</v>
      </c>
      <c r="E163" s="23">
        <v>0</v>
      </c>
      <c r="F163" s="23">
        <v>2172.88</v>
      </c>
      <c r="G163" s="23">
        <v>329</v>
      </c>
      <c r="H163" s="19">
        <f t="shared" si="8"/>
        <v>3973.4599999999996</v>
      </c>
      <c r="I163" s="19">
        <f t="shared" si="9"/>
        <v>4455.7</v>
      </c>
      <c r="J163" s="19">
        <f t="shared" si="10"/>
        <v>5222.72</v>
      </c>
      <c r="K163" s="19">
        <f t="shared" si="11"/>
        <v>6915.080000000001</v>
      </c>
      <c r="L163" s="24">
        <v>1339.52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2147.12</v>
      </c>
      <c r="D164" s="23">
        <v>930.96</v>
      </c>
      <c r="E164" s="23">
        <v>0</v>
      </c>
      <c r="F164" s="23">
        <v>2178.61</v>
      </c>
      <c r="G164" s="23">
        <v>329</v>
      </c>
      <c r="H164" s="19">
        <f t="shared" si="8"/>
        <v>3979.19</v>
      </c>
      <c r="I164" s="19">
        <f t="shared" si="9"/>
        <v>4461.43</v>
      </c>
      <c r="J164" s="19">
        <f t="shared" si="10"/>
        <v>5228.45</v>
      </c>
      <c r="K164" s="19">
        <f t="shared" si="11"/>
        <v>6920.81</v>
      </c>
      <c r="L164" s="24">
        <v>930.96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2163.22</v>
      </c>
      <c r="D165" s="23">
        <v>1391.16</v>
      </c>
      <c r="E165" s="23">
        <v>0</v>
      </c>
      <c r="F165" s="23">
        <v>2194.71</v>
      </c>
      <c r="G165" s="23">
        <v>329</v>
      </c>
      <c r="H165" s="19">
        <f t="shared" si="8"/>
        <v>3995.2899999999995</v>
      </c>
      <c r="I165" s="19">
        <f t="shared" si="9"/>
        <v>4477.53</v>
      </c>
      <c r="J165" s="19">
        <f t="shared" si="10"/>
        <v>5244.55</v>
      </c>
      <c r="K165" s="19">
        <f t="shared" si="11"/>
        <v>6936.910000000001</v>
      </c>
      <c r="L165" s="24">
        <v>1391.16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2219.16</v>
      </c>
      <c r="D166" s="23">
        <v>1264.67</v>
      </c>
      <c r="E166" s="23">
        <v>0</v>
      </c>
      <c r="F166" s="23">
        <v>2250.65</v>
      </c>
      <c r="G166" s="23">
        <v>329</v>
      </c>
      <c r="H166" s="19">
        <f t="shared" si="8"/>
        <v>4051.23</v>
      </c>
      <c r="I166" s="19">
        <f t="shared" si="9"/>
        <v>4533.47</v>
      </c>
      <c r="J166" s="19">
        <f t="shared" si="10"/>
        <v>5300.490000000001</v>
      </c>
      <c r="K166" s="19">
        <f t="shared" si="11"/>
        <v>6992.85</v>
      </c>
      <c r="L166" s="24">
        <v>1264.67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2322.06</v>
      </c>
      <c r="D167" s="23">
        <v>4006.53</v>
      </c>
      <c r="E167" s="23">
        <v>0</v>
      </c>
      <c r="F167" s="23">
        <v>2353.55</v>
      </c>
      <c r="G167" s="23">
        <v>329</v>
      </c>
      <c r="H167" s="19">
        <f t="shared" si="8"/>
        <v>4154.13</v>
      </c>
      <c r="I167" s="19">
        <f t="shared" si="9"/>
        <v>4636.37</v>
      </c>
      <c r="J167" s="19">
        <f t="shared" si="10"/>
        <v>5403.39</v>
      </c>
      <c r="K167" s="19">
        <f t="shared" si="11"/>
        <v>7095.750000000001</v>
      </c>
      <c r="L167" s="24">
        <v>4006.53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2333.24</v>
      </c>
      <c r="D168" s="23">
        <v>1285.46</v>
      </c>
      <c r="E168" s="23">
        <v>0</v>
      </c>
      <c r="F168" s="23">
        <v>2364.73</v>
      </c>
      <c r="G168" s="23">
        <v>329</v>
      </c>
      <c r="H168" s="19">
        <f t="shared" si="8"/>
        <v>4165.31</v>
      </c>
      <c r="I168" s="19">
        <f t="shared" si="9"/>
        <v>4647.55</v>
      </c>
      <c r="J168" s="19">
        <f t="shared" si="10"/>
        <v>5414.570000000001</v>
      </c>
      <c r="K168" s="19">
        <f t="shared" si="11"/>
        <v>7106.93</v>
      </c>
      <c r="L168" s="24">
        <v>1285.46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2327.45</v>
      </c>
      <c r="D169" s="23">
        <v>981.21</v>
      </c>
      <c r="E169" s="23">
        <v>0</v>
      </c>
      <c r="F169" s="23">
        <v>2358.94</v>
      </c>
      <c r="G169" s="23">
        <v>329</v>
      </c>
      <c r="H169" s="19">
        <f t="shared" si="8"/>
        <v>4159.52</v>
      </c>
      <c r="I169" s="19">
        <f t="shared" si="9"/>
        <v>4641.76</v>
      </c>
      <c r="J169" s="19">
        <f t="shared" si="10"/>
        <v>5408.78</v>
      </c>
      <c r="K169" s="19">
        <f t="shared" si="11"/>
        <v>7101.14</v>
      </c>
      <c r="L169" s="24">
        <v>981.21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2166.69</v>
      </c>
      <c r="D170" s="23">
        <v>1362.23</v>
      </c>
      <c r="E170" s="23">
        <v>0</v>
      </c>
      <c r="F170" s="23">
        <v>2198.18</v>
      </c>
      <c r="G170" s="23">
        <v>329</v>
      </c>
      <c r="H170" s="19">
        <f t="shared" si="8"/>
        <v>3998.7599999999998</v>
      </c>
      <c r="I170" s="19">
        <f t="shared" si="9"/>
        <v>4481.000000000001</v>
      </c>
      <c r="J170" s="19">
        <f t="shared" si="10"/>
        <v>5248.02</v>
      </c>
      <c r="K170" s="19">
        <f t="shared" si="11"/>
        <v>6940.38</v>
      </c>
      <c r="L170" s="24">
        <v>1362.23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2152.29</v>
      </c>
      <c r="D171" s="23">
        <v>971.49</v>
      </c>
      <c r="E171" s="23">
        <v>0</v>
      </c>
      <c r="F171" s="23">
        <v>2183.78</v>
      </c>
      <c r="G171" s="23">
        <v>329</v>
      </c>
      <c r="H171" s="19">
        <f t="shared" si="8"/>
        <v>3984.36</v>
      </c>
      <c r="I171" s="19">
        <f t="shared" si="9"/>
        <v>4466.6</v>
      </c>
      <c r="J171" s="19">
        <f t="shared" si="10"/>
        <v>5233.62</v>
      </c>
      <c r="K171" s="19">
        <f t="shared" si="11"/>
        <v>6925.9800000000005</v>
      </c>
      <c r="L171" s="24">
        <v>971.49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2136.64</v>
      </c>
      <c r="D172" s="23">
        <v>1096.47</v>
      </c>
      <c r="E172" s="23">
        <v>0</v>
      </c>
      <c r="F172" s="23">
        <v>2168.13</v>
      </c>
      <c r="G172" s="23">
        <v>329</v>
      </c>
      <c r="H172" s="19">
        <f t="shared" si="8"/>
        <v>3968.7099999999996</v>
      </c>
      <c r="I172" s="19">
        <f t="shared" si="9"/>
        <v>4450.95</v>
      </c>
      <c r="J172" s="19">
        <f t="shared" si="10"/>
        <v>5217.97</v>
      </c>
      <c r="K172" s="19">
        <f t="shared" si="11"/>
        <v>6910.330000000001</v>
      </c>
      <c r="L172" s="24">
        <v>1096.47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2135.7</v>
      </c>
      <c r="D173" s="23">
        <v>794.96</v>
      </c>
      <c r="E173" s="23">
        <v>0</v>
      </c>
      <c r="F173" s="23">
        <v>2167.19</v>
      </c>
      <c r="G173" s="23">
        <v>329</v>
      </c>
      <c r="H173" s="19">
        <f t="shared" si="8"/>
        <v>3967.77</v>
      </c>
      <c r="I173" s="19">
        <f t="shared" si="9"/>
        <v>4450.01</v>
      </c>
      <c r="J173" s="19">
        <f t="shared" si="10"/>
        <v>5217.03</v>
      </c>
      <c r="K173" s="19">
        <f t="shared" si="11"/>
        <v>6909.39</v>
      </c>
      <c r="L173" s="24">
        <v>794.96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2134.05</v>
      </c>
      <c r="D174" s="23">
        <v>35.33</v>
      </c>
      <c r="E174" s="23">
        <v>0</v>
      </c>
      <c r="F174" s="23">
        <v>2165.54</v>
      </c>
      <c r="G174" s="23">
        <v>329</v>
      </c>
      <c r="H174" s="19">
        <f t="shared" si="8"/>
        <v>3966.1200000000003</v>
      </c>
      <c r="I174" s="19">
        <f t="shared" si="9"/>
        <v>4448.360000000001</v>
      </c>
      <c r="J174" s="19">
        <f t="shared" si="10"/>
        <v>5215.38</v>
      </c>
      <c r="K174" s="19">
        <f t="shared" si="11"/>
        <v>6907.740000000001</v>
      </c>
      <c r="L174" s="24">
        <v>35.33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2107.41</v>
      </c>
      <c r="D175" s="23">
        <v>0</v>
      </c>
      <c r="E175" s="23">
        <v>589.7</v>
      </c>
      <c r="F175" s="23">
        <v>2138.9</v>
      </c>
      <c r="G175" s="23">
        <v>329</v>
      </c>
      <c r="H175" s="19">
        <f t="shared" si="8"/>
        <v>3939.48</v>
      </c>
      <c r="I175" s="19">
        <f t="shared" si="9"/>
        <v>4421.72</v>
      </c>
      <c r="J175" s="19">
        <f t="shared" si="10"/>
        <v>5188.740000000001</v>
      </c>
      <c r="K175" s="19">
        <f t="shared" si="11"/>
        <v>6881.1</v>
      </c>
      <c r="L175" s="24">
        <v>0</v>
      </c>
      <c r="M175" s="31">
        <v>589.7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1603.89</v>
      </c>
      <c r="D176" s="23">
        <v>0</v>
      </c>
      <c r="E176" s="23">
        <v>315.16</v>
      </c>
      <c r="F176" s="23">
        <v>1635.38</v>
      </c>
      <c r="G176" s="23">
        <v>329</v>
      </c>
      <c r="H176" s="19">
        <f t="shared" si="8"/>
        <v>3435.96</v>
      </c>
      <c r="I176" s="19">
        <f t="shared" si="9"/>
        <v>3918.2000000000003</v>
      </c>
      <c r="J176" s="19">
        <f t="shared" si="10"/>
        <v>4685.22</v>
      </c>
      <c r="K176" s="19">
        <f t="shared" si="11"/>
        <v>6377.580000000001</v>
      </c>
      <c r="L176" s="24">
        <v>0</v>
      </c>
      <c r="M176" s="31">
        <v>315.16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1235.87</v>
      </c>
      <c r="D177" s="23">
        <v>52.79</v>
      </c>
      <c r="E177" s="23">
        <v>0</v>
      </c>
      <c r="F177" s="23">
        <v>1267.36</v>
      </c>
      <c r="G177" s="23">
        <v>329</v>
      </c>
      <c r="H177" s="19">
        <f t="shared" si="8"/>
        <v>3067.94</v>
      </c>
      <c r="I177" s="19">
        <f t="shared" si="9"/>
        <v>3550.18</v>
      </c>
      <c r="J177" s="19">
        <f t="shared" si="10"/>
        <v>4317.2</v>
      </c>
      <c r="K177" s="19">
        <f t="shared" si="11"/>
        <v>6009.56</v>
      </c>
      <c r="L177" s="24">
        <v>52.79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1029</v>
      </c>
      <c r="D178" s="23">
        <v>147.22</v>
      </c>
      <c r="E178" s="23">
        <v>0</v>
      </c>
      <c r="F178" s="23">
        <v>1060.49</v>
      </c>
      <c r="G178" s="23">
        <v>329</v>
      </c>
      <c r="H178" s="19">
        <f t="shared" si="8"/>
        <v>2861.07</v>
      </c>
      <c r="I178" s="19">
        <f t="shared" si="9"/>
        <v>3343.31</v>
      </c>
      <c r="J178" s="19">
        <f t="shared" si="10"/>
        <v>4110.330000000001</v>
      </c>
      <c r="K178" s="19">
        <f t="shared" si="11"/>
        <v>5802.6900000000005</v>
      </c>
      <c r="L178" s="24">
        <v>147.22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879.48</v>
      </c>
      <c r="D179" s="23">
        <v>154.03</v>
      </c>
      <c r="E179" s="23">
        <v>0</v>
      </c>
      <c r="F179" s="23">
        <v>910.97</v>
      </c>
      <c r="G179" s="23">
        <v>329</v>
      </c>
      <c r="H179" s="19">
        <f t="shared" si="8"/>
        <v>2711.5499999999997</v>
      </c>
      <c r="I179" s="19">
        <f t="shared" si="9"/>
        <v>3193.79</v>
      </c>
      <c r="J179" s="19">
        <f t="shared" si="10"/>
        <v>3960.81</v>
      </c>
      <c r="K179" s="19">
        <f t="shared" si="11"/>
        <v>5653.170000000001</v>
      </c>
      <c r="L179" s="24">
        <v>154.03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818.99</v>
      </c>
      <c r="D180" s="23">
        <v>169.71</v>
      </c>
      <c r="E180" s="23">
        <v>0</v>
      </c>
      <c r="F180" s="23">
        <v>850.48</v>
      </c>
      <c r="G180" s="23">
        <v>329</v>
      </c>
      <c r="H180" s="19">
        <f t="shared" si="8"/>
        <v>2651.06</v>
      </c>
      <c r="I180" s="19">
        <f t="shared" si="9"/>
        <v>3133.2999999999997</v>
      </c>
      <c r="J180" s="19">
        <f t="shared" si="10"/>
        <v>3900.32</v>
      </c>
      <c r="K180" s="19">
        <f t="shared" si="11"/>
        <v>5592.68</v>
      </c>
      <c r="L180" s="24">
        <v>169.71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768.67</v>
      </c>
      <c r="D181" s="23">
        <v>216.72</v>
      </c>
      <c r="E181" s="23">
        <v>0</v>
      </c>
      <c r="F181" s="23">
        <v>800.16</v>
      </c>
      <c r="G181" s="23">
        <v>329</v>
      </c>
      <c r="H181" s="19">
        <f t="shared" si="8"/>
        <v>2600.7400000000002</v>
      </c>
      <c r="I181" s="19">
        <f t="shared" si="9"/>
        <v>3082.98</v>
      </c>
      <c r="J181" s="19">
        <f t="shared" si="10"/>
        <v>3850</v>
      </c>
      <c r="K181" s="19">
        <f t="shared" si="11"/>
        <v>5542.360000000001</v>
      </c>
      <c r="L181" s="24">
        <v>216.72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833.91</v>
      </c>
      <c r="D182" s="23">
        <v>461.92</v>
      </c>
      <c r="E182" s="23">
        <v>0</v>
      </c>
      <c r="F182" s="23">
        <v>865.4</v>
      </c>
      <c r="G182" s="23">
        <v>329</v>
      </c>
      <c r="H182" s="19">
        <f t="shared" si="8"/>
        <v>2665.98</v>
      </c>
      <c r="I182" s="19">
        <f t="shared" si="9"/>
        <v>3148.22</v>
      </c>
      <c r="J182" s="19">
        <f t="shared" si="10"/>
        <v>3915.24</v>
      </c>
      <c r="K182" s="19">
        <f t="shared" si="11"/>
        <v>5607.6</v>
      </c>
      <c r="L182" s="24">
        <v>461.92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1061.83</v>
      </c>
      <c r="D183" s="23">
        <v>367.39</v>
      </c>
      <c r="E183" s="23">
        <v>0</v>
      </c>
      <c r="F183" s="23">
        <v>1093.32</v>
      </c>
      <c r="G183" s="23">
        <v>329</v>
      </c>
      <c r="H183" s="19">
        <f t="shared" si="8"/>
        <v>2893.9</v>
      </c>
      <c r="I183" s="19">
        <f t="shared" si="9"/>
        <v>3376.14</v>
      </c>
      <c r="J183" s="19">
        <f t="shared" si="10"/>
        <v>4143.160000000001</v>
      </c>
      <c r="K183" s="19">
        <f t="shared" si="11"/>
        <v>5835.52</v>
      </c>
      <c r="L183" s="24">
        <v>367.39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1405.3</v>
      </c>
      <c r="D184" s="23">
        <v>505.45</v>
      </c>
      <c r="E184" s="23">
        <v>0</v>
      </c>
      <c r="F184" s="23">
        <v>1436.79</v>
      </c>
      <c r="G184" s="23">
        <v>329</v>
      </c>
      <c r="H184" s="19">
        <f t="shared" si="8"/>
        <v>3237.37</v>
      </c>
      <c r="I184" s="19">
        <f t="shared" si="9"/>
        <v>3719.61</v>
      </c>
      <c r="J184" s="19">
        <f t="shared" si="10"/>
        <v>4486.63</v>
      </c>
      <c r="K184" s="19">
        <f t="shared" si="11"/>
        <v>6178.990000000001</v>
      </c>
      <c r="L184" s="24">
        <v>505.45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1965.04</v>
      </c>
      <c r="D185" s="23">
        <v>233.55</v>
      </c>
      <c r="E185" s="23">
        <v>0</v>
      </c>
      <c r="F185" s="23">
        <v>1996.53</v>
      </c>
      <c r="G185" s="23">
        <v>329</v>
      </c>
      <c r="H185" s="19">
        <f t="shared" si="8"/>
        <v>3797.11</v>
      </c>
      <c r="I185" s="19">
        <f t="shared" si="9"/>
        <v>4279.35</v>
      </c>
      <c r="J185" s="19">
        <f t="shared" si="10"/>
        <v>5046.37</v>
      </c>
      <c r="K185" s="19">
        <f t="shared" si="11"/>
        <v>6738.7300000000005</v>
      </c>
      <c r="L185" s="24">
        <v>233.55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2144.89</v>
      </c>
      <c r="D186" s="23">
        <v>735.17</v>
      </c>
      <c r="E186" s="23">
        <v>0</v>
      </c>
      <c r="F186" s="23">
        <v>2176.38</v>
      </c>
      <c r="G186" s="23">
        <v>329</v>
      </c>
      <c r="H186" s="19">
        <f t="shared" si="8"/>
        <v>3976.9599999999996</v>
      </c>
      <c r="I186" s="19">
        <f t="shared" si="9"/>
        <v>4459.2</v>
      </c>
      <c r="J186" s="19">
        <f t="shared" si="10"/>
        <v>5226.22</v>
      </c>
      <c r="K186" s="19">
        <f t="shared" si="11"/>
        <v>6918.580000000001</v>
      </c>
      <c r="L186" s="24">
        <v>735.17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2166.3</v>
      </c>
      <c r="D187" s="23">
        <v>813.13</v>
      </c>
      <c r="E187" s="23">
        <v>0</v>
      </c>
      <c r="F187" s="23">
        <v>2197.79</v>
      </c>
      <c r="G187" s="23">
        <v>329</v>
      </c>
      <c r="H187" s="19">
        <f t="shared" si="8"/>
        <v>3998.3700000000003</v>
      </c>
      <c r="I187" s="19">
        <f t="shared" si="9"/>
        <v>4480.610000000001</v>
      </c>
      <c r="J187" s="19">
        <f t="shared" si="10"/>
        <v>5247.63</v>
      </c>
      <c r="K187" s="19">
        <f t="shared" si="11"/>
        <v>6939.990000000001</v>
      </c>
      <c r="L187" s="24">
        <v>813.13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2181.93</v>
      </c>
      <c r="D188" s="23">
        <v>1295.23</v>
      </c>
      <c r="E188" s="23">
        <v>0</v>
      </c>
      <c r="F188" s="23">
        <v>2213.42</v>
      </c>
      <c r="G188" s="23">
        <v>329</v>
      </c>
      <c r="H188" s="19">
        <f t="shared" si="8"/>
        <v>4013.9999999999995</v>
      </c>
      <c r="I188" s="19">
        <f t="shared" si="9"/>
        <v>4496.240000000001</v>
      </c>
      <c r="J188" s="19">
        <f t="shared" si="10"/>
        <v>5263.26</v>
      </c>
      <c r="K188" s="19">
        <f t="shared" si="11"/>
        <v>6955.62</v>
      </c>
      <c r="L188" s="24">
        <v>1295.23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2222.1</v>
      </c>
      <c r="D189" s="23">
        <v>1190.44</v>
      </c>
      <c r="E189" s="23">
        <v>0</v>
      </c>
      <c r="F189" s="23">
        <v>2253.59</v>
      </c>
      <c r="G189" s="23">
        <v>329</v>
      </c>
      <c r="H189" s="19">
        <f t="shared" si="8"/>
        <v>4054.1699999999996</v>
      </c>
      <c r="I189" s="19">
        <f t="shared" si="9"/>
        <v>4536.410000000001</v>
      </c>
      <c r="J189" s="19">
        <f t="shared" si="10"/>
        <v>5303.43</v>
      </c>
      <c r="K189" s="19">
        <f t="shared" si="11"/>
        <v>6995.79</v>
      </c>
      <c r="L189" s="24">
        <v>1190.44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2317.67</v>
      </c>
      <c r="D190" s="23">
        <v>1081.57</v>
      </c>
      <c r="E190" s="23">
        <v>0</v>
      </c>
      <c r="F190" s="23">
        <v>2349.16</v>
      </c>
      <c r="G190" s="23">
        <v>329</v>
      </c>
      <c r="H190" s="19">
        <f t="shared" si="8"/>
        <v>4149.740000000001</v>
      </c>
      <c r="I190" s="19">
        <f t="shared" si="9"/>
        <v>4631.9800000000005</v>
      </c>
      <c r="J190" s="19">
        <f t="shared" si="10"/>
        <v>5399.000000000001</v>
      </c>
      <c r="K190" s="19">
        <f t="shared" si="11"/>
        <v>7091.360000000001</v>
      </c>
      <c r="L190" s="24">
        <v>1081.57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2319.48</v>
      </c>
      <c r="D191" s="23">
        <v>1052.81</v>
      </c>
      <c r="E191" s="23">
        <v>0</v>
      </c>
      <c r="F191" s="23">
        <v>2350.97</v>
      </c>
      <c r="G191" s="23">
        <v>329</v>
      </c>
      <c r="H191" s="19">
        <f t="shared" si="8"/>
        <v>4151.55</v>
      </c>
      <c r="I191" s="19">
        <f t="shared" si="9"/>
        <v>4633.79</v>
      </c>
      <c r="J191" s="19">
        <f t="shared" si="10"/>
        <v>5400.81</v>
      </c>
      <c r="K191" s="19">
        <f t="shared" si="11"/>
        <v>7093.170000000001</v>
      </c>
      <c r="L191" s="24">
        <v>1052.81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2314.9</v>
      </c>
      <c r="D192" s="23">
        <v>1047.44</v>
      </c>
      <c r="E192" s="23">
        <v>0</v>
      </c>
      <c r="F192" s="23">
        <v>2346.39</v>
      </c>
      <c r="G192" s="23">
        <v>329</v>
      </c>
      <c r="H192" s="19">
        <f t="shared" si="8"/>
        <v>4146.97</v>
      </c>
      <c r="I192" s="19">
        <f t="shared" si="9"/>
        <v>4629.21</v>
      </c>
      <c r="J192" s="19">
        <f t="shared" si="10"/>
        <v>5396.2300000000005</v>
      </c>
      <c r="K192" s="19">
        <f t="shared" si="11"/>
        <v>7088.590000000001</v>
      </c>
      <c r="L192" s="24">
        <v>1047.44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2306.99</v>
      </c>
      <c r="D193" s="23">
        <v>1049.29</v>
      </c>
      <c r="E193" s="23">
        <v>0</v>
      </c>
      <c r="F193" s="23">
        <v>2338.48</v>
      </c>
      <c r="G193" s="23">
        <v>329</v>
      </c>
      <c r="H193" s="19">
        <f t="shared" si="8"/>
        <v>4139.06</v>
      </c>
      <c r="I193" s="19">
        <f t="shared" si="9"/>
        <v>4621.3</v>
      </c>
      <c r="J193" s="19">
        <f t="shared" si="10"/>
        <v>5388.320000000001</v>
      </c>
      <c r="K193" s="19">
        <f t="shared" si="11"/>
        <v>7080.68</v>
      </c>
      <c r="L193" s="24">
        <v>1049.29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2287.35</v>
      </c>
      <c r="D194" s="23">
        <v>1066.7</v>
      </c>
      <c r="E194" s="23">
        <v>0</v>
      </c>
      <c r="F194" s="23">
        <v>2318.84</v>
      </c>
      <c r="G194" s="23">
        <v>329</v>
      </c>
      <c r="H194" s="19">
        <f t="shared" si="8"/>
        <v>4119.42</v>
      </c>
      <c r="I194" s="19">
        <f t="shared" si="9"/>
        <v>4601.660000000001</v>
      </c>
      <c r="J194" s="19">
        <f t="shared" si="10"/>
        <v>5368.68</v>
      </c>
      <c r="K194" s="19">
        <f t="shared" si="11"/>
        <v>7061.04</v>
      </c>
      <c r="L194" s="24">
        <v>1066.7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2216.78</v>
      </c>
      <c r="D195" s="23">
        <v>1129.65</v>
      </c>
      <c r="E195" s="23">
        <v>0</v>
      </c>
      <c r="F195" s="23">
        <v>2248.27</v>
      </c>
      <c r="G195" s="23">
        <v>329</v>
      </c>
      <c r="H195" s="19">
        <f t="shared" si="8"/>
        <v>4048.85</v>
      </c>
      <c r="I195" s="19">
        <f t="shared" si="9"/>
        <v>4531.090000000001</v>
      </c>
      <c r="J195" s="19">
        <f t="shared" si="10"/>
        <v>5298.110000000001</v>
      </c>
      <c r="K195" s="19">
        <f t="shared" si="11"/>
        <v>6990.47</v>
      </c>
      <c r="L195" s="24">
        <v>1129.65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2164.44</v>
      </c>
      <c r="D196" s="23">
        <v>1097.19</v>
      </c>
      <c r="E196" s="23">
        <v>0</v>
      </c>
      <c r="F196" s="23">
        <v>2195.93</v>
      </c>
      <c r="G196" s="23">
        <v>329</v>
      </c>
      <c r="H196" s="19">
        <f t="shared" si="8"/>
        <v>3996.5099999999998</v>
      </c>
      <c r="I196" s="19">
        <f t="shared" si="9"/>
        <v>4478.750000000001</v>
      </c>
      <c r="J196" s="19">
        <f t="shared" si="10"/>
        <v>5245.77</v>
      </c>
      <c r="K196" s="19">
        <f t="shared" si="11"/>
        <v>6938.13</v>
      </c>
      <c r="L196" s="24">
        <v>1097.19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2155.02</v>
      </c>
      <c r="D197" s="23">
        <v>1171.43</v>
      </c>
      <c r="E197" s="23">
        <v>0</v>
      </c>
      <c r="F197" s="23">
        <v>2186.51</v>
      </c>
      <c r="G197" s="23">
        <v>329</v>
      </c>
      <c r="H197" s="19">
        <f t="shared" si="8"/>
        <v>3987.0899999999997</v>
      </c>
      <c r="I197" s="19">
        <f t="shared" si="9"/>
        <v>4469.330000000001</v>
      </c>
      <c r="J197" s="19">
        <f t="shared" si="10"/>
        <v>5236.35</v>
      </c>
      <c r="K197" s="19">
        <f t="shared" si="11"/>
        <v>6928.71</v>
      </c>
      <c r="L197" s="24">
        <v>1171.43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2150.09</v>
      </c>
      <c r="D198" s="23">
        <v>44.25</v>
      </c>
      <c r="E198" s="23">
        <v>0</v>
      </c>
      <c r="F198" s="23">
        <v>2181.58</v>
      </c>
      <c r="G198" s="23">
        <v>329</v>
      </c>
      <c r="H198" s="19">
        <f t="shared" si="8"/>
        <v>3982.1600000000003</v>
      </c>
      <c r="I198" s="19">
        <f t="shared" si="9"/>
        <v>4464.400000000001</v>
      </c>
      <c r="J198" s="19">
        <f t="shared" si="10"/>
        <v>5231.420000000001</v>
      </c>
      <c r="K198" s="19">
        <f t="shared" si="11"/>
        <v>6923.780000000001</v>
      </c>
      <c r="L198" s="24">
        <v>44.25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2104.23</v>
      </c>
      <c r="D199" s="23">
        <v>0</v>
      </c>
      <c r="E199" s="23">
        <v>286.98</v>
      </c>
      <c r="F199" s="23">
        <v>2135.72</v>
      </c>
      <c r="G199" s="23">
        <v>329</v>
      </c>
      <c r="H199" s="19">
        <f t="shared" si="8"/>
        <v>3936.2999999999997</v>
      </c>
      <c r="I199" s="19">
        <f t="shared" si="9"/>
        <v>4418.54</v>
      </c>
      <c r="J199" s="19">
        <f t="shared" si="10"/>
        <v>5185.56</v>
      </c>
      <c r="K199" s="19">
        <f t="shared" si="11"/>
        <v>6877.920000000001</v>
      </c>
      <c r="L199" s="24">
        <v>0</v>
      </c>
      <c r="M199" s="31">
        <v>286.98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1627.2</v>
      </c>
      <c r="D200" s="23">
        <v>0</v>
      </c>
      <c r="E200" s="23">
        <v>344.31</v>
      </c>
      <c r="F200" s="23">
        <v>1658.69</v>
      </c>
      <c r="G200" s="23">
        <v>329</v>
      </c>
      <c r="H200" s="19">
        <f t="shared" si="8"/>
        <v>3459.27</v>
      </c>
      <c r="I200" s="19">
        <f t="shared" si="9"/>
        <v>3941.5099999999998</v>
      </c>
      <c r="J200" s="19">
        <f t="shared" si="10"/>
        <v>4708.530000000001</v>
      </c>
      <c r="K200" s="19">
        <f t="shared" si="11"/>
        <v>6400.89</v>
      </c>
      <c r="L200" s="24">
        <v>0</v>
      </c>
      <c r="M200" s="31">
        <v>344.31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1317.21</v>
      </c>
      <c r="D201" s="23">
        <v>0</v>
      </c>
      <c r="E201" s="23">
        <v>162.53</v>
      </c>
      <c r="F201" s="23">
        <v>1348.7</v>
      </c>
      <c r="G201" s="23">
        <v>329</v>
      </c>
      <c r="H201" s="19">
        <f t="shared" si="8"/>
        <v>3149.28</v>
      </c>
      <c r="I201" s="19">
        <f t="shared" si="9"/>
        <v>3631.52</v>
      </c>
      <c r="J201" s="19">
        <f t="shared" si="10"/>
        <v>4398.54</v>
      </c>
      <c r="K201" s="19">
        <f t="shared" si="11"/>
        <v>6090.900000000001</v>
      </c>
      <c r="L201" s="24">
        <v>0</v>
      </c>
      <c r="M201" s="31">
        <v>162.53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1108.38</v>
      </c>
      <c r="D202" s="23">
        <v>0</v>
      </c>
      <c r="E202" s="23">
        <v>90.96</v>
      </c>
      <c r="F202" s="23">
        <v>1139.87</v>
      </c>
      <c r="G202" s="23">
        <v>329</v>
      </c>
      <c r="H202" s="19">
        <f aca="true" t="shared" si="12" ref="H202:H265">SUM($C202,$G202,$R$5,$R$6)</f>
        <v>2940.4500000000003</v>
      </c>
      <c r="I202" s="19">
        <f aca="true" t="shared" si="13" ref="I202:I265">SUM($C202,$G202,$S$5,$S$6)</f>
        <v>3422.69</v>
      </c>
      <c r="J202" s="19">
        <f aca="true" t="shared" si="14" ref="J202:J265">SUM($C202,$G202,$T$5,$T$6)</f>
        <v>4189.71</v>
      </c>
      <c r="K202" s="19">
        <f aca="true" t="shared" si="15" ref="K202:K265">SUM($C202,$G202,$U$5,$U$6)</f>
        <v>5882.070000000001</v>
      </c>
      <c r="L202" s="24">
        <v>0</v>
      </c>
      <c r="M202" s="31">
        <v>90.96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967.08</v>
      </c>
      <c r="D203" s="23">
        <v>0</v>
      </c>
      <c r="E203" s="23">
        <v>34.62</v>
      </c>
      <c r="F203" s="23">
        <v>998.57</v>
      </c>
      <c r="G203" s="23">
        <v>329</v>
      </c>
      <c r="H203" s="19">
        <f t="shared" si="12"/>
        <v>2799.15</v>
      </c>
      <c r="I203" s="19">
        <f t="shared" si="13"/>
        <v>3281.39</v>
      </c>
      <c r="J203" s="19">
        <f t="shared" si="14"/>
        <v>4048.41</v>
      </c>
      <c r="K203" s="19">
        <f t="shared" si="15"/>
        <v>5740.77</v>
      </c>
      <c r="L203" s="24">
        <v>0</v>
      </c>
      <c r="M203" s="31">
        <v>34.62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889.54</v>
      </c>
      <c r="D204" s="23">
        <v>0</v>
      </c>
      <c r="E204" s="23">
        <v>73.06</v>
      </c>
      <c r="F204" s="23">
        <v>921.03</v>
      </c>
      <c r="G204" s="23">
        <v>329</v>
      </c>
      <c r="H204" s="19">
        <f t="shared" si="12"/>
        <v>2721.61</v>
      </c>
      <c r="I204" s="19">
        <f t="shared" si="13"/>
        <v>3203.85</v>
      </c>
      <c r="J204" s="19">
        <f t="shared" si="14"/>
        <v>3970.87</v>
      </c>
      <c r="K204" s="19">
        <f t="shared" si="15"/>
        <v>5663.2300000000005</v>
      </c>
      <c r="L204" s="24">
        <v>0</v>
      </c>
      <c r="M204" s="31">
        <v>73.06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856.87</v>
      </c>
      <c r="D205" s="23">
        <v>46.13</v>
      </c>
      <c r="E205" s="23">
        <v>0</v>
      </c>
      <c r="F205" s="23">
        <v>888.36</v>
      </c>
      <c r="G205" s="23">
        <v>329</v>
      </c>
      <c r="H205" s="19">
        <f t="shared" si="12"/>
        <v>2688.94</v>
      </c>
      <c r="I205" s="19">
        <f t="shared" si="13"/>
        <v>3171.18</v>
      </c>
      <c r="J205" s="19">
        <f t="shared" si="14"/>
        <v>3938.2</v>
      </c>
      <c r="K205" s="19">
        <f t="shared" si="15"/>
        <v>5630.56</v>
      </c>
      <c r="L205" s="24">
        <v>46.13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917.66</v>
      </c>
      <c r="D206" s="23">
        <v>271.87</v>
      </c>
      <c r="E206" s="23">
        <v>0</v>
      </c>
      <c r="F206" s="23">
        <v>949.15</v>
      </c>
      <c r="G206" s="23">
        <v>329</v>
      </c>
      <c r="H206" s="19">
        <f t="shared" si="12"/>
        <v>2749.73</v>
      </c>
      <c r="I206" s="19">
        <f t="shared" si="13"/>
        <v>3231.97</v>
      </c>
      <c r="J206" s="19">
        <f t="shared" si="14"/>
        <v>3998.99</v>
      </c>
      <c r="K206" s="19">
        <f t="shared" si="15"/>
        <v>5691.35</v>
      </c>
      <c r="L206" s="24">
        <v>271.87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1158.9</v>
      </c>
      <c r="D207" s="23">
        <v>189.22</v>
      </c>
      <c r="E207" s="23">
        <v>0</v>
      </c>
      <c r="F207" s="23">
        <v>1190.39</v>
      </c>
      <c r="G207" s="23">
        <v>329</v>
      </c>
      <c r="H207" s="19">
        <f t="shared" si="12"/>
        <v>2990.97</v>
      </c>
      <c r="I207" s="19">
        <f t="shared" si="13"/>
        <v>3473.21</v>
      </c>
      <c r="J207" s="19">
        <f t="shared" si="14"/>
        <v>4240.2300000000005</v>
      </c>
      <c r="K207" s="19">
        <f t="shared" si="15"/>
        <v>5932.590000000001</v>
      </c>
      <c r="L207" s="24">
        <v>189.22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1460.74</v>
      </c>
      <c r="D208" s="23">
        <v>161.15</v>
      </c>
      <c r="E208" s="23">
        <v>0</v>
      </c>
      <c r="F208" s="23">
        <v>1492.23</v>
      </c>
      <c r="G208" s="23">
        <v>329</v>
      </c>
      <c r="H208" s="19">
        <f t="shared" si="12"/>
        <v>3292.81</v>
      </c>
      <c r="I208" s="19">
        <f t="shared" si="13"/>
        <v>3775.0499999999997</v>
      </c>
      <c r="J208" s="19">
        <f t="shared" si="14"/>
        <v>4542.070000000001</v>
      </c>
      <c r="K208" s="19">
        <f t="shared" si="15"/>
        <v>6234.43</v>
      </c>
      <c r="L208" s="24">
        <v>161.15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2080.56</v>
      </c>
      <c r="D209" s="23">
        <v>38.11</v>
      </c>
      <c r="E209" s="23">
        <v>0</v>
      </c>
      <c r="F209" s="23">
        <v>2112.05</v>
      </c>
      <c r="G209" s="23">
        <v>329</v>
      </c>
      <c r="H209" s="19">
        <f t="shared" si="12"/>
        <v>3912.6299999999997</v>
      </c>
      <c r="I209" s="19">
        <f t="shared" si="13"/>
        <v>4394.87</v>
      </c>
      <c r="J209" s="19">
        <f t="shared" si="14"/>
        <v>5161.89</v>
      </c>
      <c r="K209" s="19">
        <f t="shared" si="15"/>
        <v>6854.250000000001</v>
      </c>
      <c r="L209" s="24">
        <v>38.11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2158.12</v>
      </c>
      <c r="D210" s="23">
        <v>37.21</v>
      </c>
      <c r="E210" s="23">
        <v>0</v>
      </c>
      <c r="F210" s="23">
        <v>2189.61</v>
      </c>
      <c r="G210" s="23">
        <v>329</v>
      </c>
      <c r="H210" s="19">
        <f t="shared" si="12"/>
        <v>3990.19</v>
      </c>
      <c r="I210" s="19">
        <f t="shared" si="13"/>
        <v>4472.43</v>
      </c>
      <c r="J210" s="19">
        <f t="shared" si="14"/>
        <v>5239.45</v>
      </c>
      <c r="K210" s="19">
        <f t="shared" si="15"/>
        <v>6931.81</v>
      </c>
      <c r="L210" s="24">
        <v>37.21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2184.18</v>
      </c>
      <c r="D211" s="23">
        <v>38.58</v>
      </c>
      <c r="E211" s="23">
        <v>0</v>
      </c>
      <c r="F211" s="23">
        <v>2215.67</v>
      </c>
      <c r="G211" s="23">
        <v>329</v>
      </c>
      <c r="H211" s="19">
        <f t="shared" si="12"/>
        <v>4016.2499999999995</v>
      </c>
      <c r="I211" s="19">
        <f t="shared" si="13"/>
        <v>4498.490000000001</v>
      </c>
      <c r="J211" s="19">
        <f t="shared" si="14"/>
        <v>5265.51</v>
      </c>
      <c r="K211" s="19">
        <f t="shared" si="15"/>
        <v>6957.87</v>
      </c>
      <c r="L211" s="24">
        <v>38.58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2196.61</v>
      </c>
      <c r="D212" s="23">
        <v>54.78</v>
      </c>
      <c r="E212" s="23">
        <v>0</v>
      </c>
      <c r="F212" s="23">
        <v>2228.1</v>
      </c>
      <c r="G212" s="23">
        <v>329</v>
      </c>
      <c r="H212" s="19">
        <f t="shared" si="12"/>
        <v>4028.68</v>
      </c>
      <c r="I212" s="19">
        <f t="shared" si="13"/>
        <v>4510.920000000001</v>
      </c>
      <c r="J212" s="19">
        <f t="shared" si="14"/>
        <v>5277.9400000000005</v>
      </c>
      <c r="K212" s="19">
        <f t="shared" si="15"/>
        <v>6970.3</v>
      </c>
      <c r="L212" s="24">
        <v>54.78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2182.85</v>
      </c>
      <c r="D213" s="23">
        <v>146.49</v>
      </c>
      <c r="E213" s="23">
        <v>0</v>
      </c>
      <c r="F213" s="23">
        <v>2214.34</v>
      </c>
      <c r="G213" s="23">
        <v>329</v>
      </c>
      <c r="H213" s="19">
        <f t="shared" si="12"/>
        <v>4014.9199999999996</v>
      </c>
      <c r="I213" s="19">
        <f t="shared" si="13"/>
        <v>4497.160000000001</v>
      </c>
      <c r="J213" s="19">
        <f t="shared" si="14"/>
        <v>5264.18</v>
      </c>
      <c r="K213" s="19">
        <f t="shared" si="15"/>
        <v>6956.54</v>
      </c>
      <c r="L213" s="24">
        <v>146.49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2198.98</v>
      </c>
      <c r="D214" s="23">
        <v>0</v>
      </c>
      <c r="E214" s="23">
        <v>15.26</v>
      </c>
      <c r="F214" s="23">
        <v>2230.47</v>
      </c>
      <c r="G214" s="23">
        <v>329</v>
      </c>
      <c r="H214" s="19">
        <f t="shared" si="12"/>
        <v>4031.0499999999997</v>
      </c>
      <c r="I214" s="19">
        <f t="shared" si="13"/>
        <v>4513.29</v>
      </c>
      <c r="J214" s="19">
        <f t="shared" si="14"/>
        <v>5280.31</v>
      </c>
      <c r="K214" s="19">
        <f t="shared" si="15"/>
        <v>6972.670000000001</v>
      </c>
      <c r="L214" s="24">
        <v>0</v>
      </c>
      <c r="M214" s="31">
        <v>15.26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2236.83</v>
      </c>
      <c r="D215" s="23">
        <v>0</v>
      </c>
      <c r="E215" s="23">
        <v>7.1</v>
      </c>
      <c r="F215" s="23">
        <v>2268.32</v>
      </c>
      <c r="G215" s="23">
        <v>329</v>
      </c>
      <c r="H215" s="19">
        <f t="shared" si="12"/>
        <v>4068.9</v>
      </c>
      <c r="I215" s="19">
        <f t="shared" si="13"/>
        <v>4551.14</v>
      </c>
      <c r="J215" s="19">
        <f t="shared" si="14"/>
        <v>5318.160000000001</v>
      </c>
      <c r="K215" s="19">
        <f t="shared" si="15"/>
        <v>7010.52</v>
      </c>
      <c r="L215" s="24">
        <v>0</v>
      </c>
      <c r="M215" s="31">
        <v>7.1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2221.98</v>
      </c>
      <c r="D216" s="23">
        <v>0</v>
      </c>
      <c r="E216" s="23">
        <v>80.87</v>
      </c>
      <c r="F216" s="23">
        <v>2253.47</v>
      </c>
      <c r="G216" s="23">
        <v>329</v>
      </c>
      <c r="H216" s="19">
        <f t="shared" si="12"/>
        <v>4054.0499999999997</v>
      </c>
      <c r="I216" s="19">
        <f t="shared" si="13"/>
        <v>4536.29</v>
      </c>
      <c r="J216" s="19">
        <f t="shared" si="14"/>
        <v>5303.31</v>
      </c>
      <c r="K216" s="19">
        <f t="shared" si="15"/>
        <v>6995.670000000001</v>
      </c>
      <c r="L216" s="24">
        <v>0</v>
      </c>
      <c r="M216" s="31">
        <v>80.87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2226.82</v>
      </c>
      <c r="D217" s="23">
        <v>0</v>
      </c>
      <c r="E217" s="23">
        <v>91.42</v>
      </c>
      <c r="F217" s="23">
        <v>2258.31</v>
      </c>
      <c r="G217" s="23">
        <v>329</v>
      </c>
      <c r="H217" s="19">
        <f t="shared" si="12"/>
        <v>4058.89</v>
      </c>
      <c r="I217" s="19">
        <f t="shared" si="13"/>
        <v>4541.13</v>
      </c>
      <c r="J217" s="19">
        <f t="shared" si="14"/>
        <v>5308.150000000001</v>
      </c>
      <c r="K217" s="19">
        <f t="shared" si="15"/>
        <v>7000.510000000001</v>
      </c>
      <c r="L217" s="24">
        <v>0</v>
      </c>
      <c r="M217" s="31">
        <v>91.42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2225.47</v>
      </c>
      <c r="D218" s="23">
        <v>0</v>
      </c>
      <c r="E218" s="23">
        <v>87.45</v>
      </c>
      <c r="F218" s="23">
        <v>2256.96</v>
      </c>
      <c r="G218" s="23">
        <v>329</v>
      </c>
      <c r="H218" s="19">
        <f t="shared" si="12"/>
        <v>4057.5399999999995</v>
      </c>
      <c r="I218" s="19">
        <f t="shared" si="13"/>
        <v>4539.78</v>
      </c>
      <c r="J218" s="19">
        <f t="shared" si="14"/>
        <v>5306.8</v>
      </c>
      <c r="K218" s="19">
        <f t="shared" si="15"/>
        <v>6999.160000000001</v>
      </c>
      <c r="L218" s="24">
        <v>0</v>
      </c>
      <c r="M218" s="31">
        <v>87.45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2193.14</v>
      </c>
      <c r="D219" s="23">
        <v>0</v>
      </c>
      <c r="E219" s="23">
        <v>110.52</v>
      </c>
      <c r="F219" s="23">
        <v>2224.63</v>
      </c>
      <c r="G219" s="23">
        <v>329</v>
      </c>
      <c r="H219" s="19">
        <f t="shared" si="12"/>
        <v>4025.2099999999996</v>
      </c>
      <c r="I219" s="19">
        <f t="shared" si="13"/>
        <v>4507.45</v>
      </c>
      <c r="J219" s="19">
        <f t="shared" si="14"/>
        <v>5274.47</v>
      </c>
      <c r="K219" s="19">
        <f t="shared" si="15"/>
        <v>6966.830000000001</v>
      </c>
      <c r="L219" s="24">
        <v>0</v>
      </c>
      <c r="M219" s="31">
        <v>110.52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2169.82</v>
      </c>
      <c r="D220" s="23">
        <v>0</v>
      </c>
      <c r="E220" s="23">
        <v>60.66</v>
      </c>
      <c r="F220" s="23">
        <v>2201.31</v>
      </c>
      <c r="G220" s="23">
        <v>329</v>
      </c>
      <c r="H220" s="19">
        <f t="shared" si="12"/>
        <v>4001.89</v>
      </c>
      <c r="I220" s="19">
        <f t="shared" si="13"/>
        <v>4484.13</v>
      </c>
      <c r="J220" s="19">
        <f t="shared" si="14"/>
        <v>5251.150000000001</v>
      </c>
      <c r="K220" s="19">
        <f t="shared" si="15"/>
        <v>6943.510000000001</v>
      </c>
      <c r="L220" s="24">
        <v>0</v>
      </c>
      <c r="M220" s="31">
        <v>60.66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2164.25</v>
      </c>
      <c r="D221" s="23">
        <v>0</v>
      </c>
      <c r="E221" s="23">
        <v>63.73</v>
      </c>
      <c r="F221" s="23">
        <v>2195.74</v>
      </c>
      <c r="G221" s="23">
        <v>329</v>
      </c>
      <c r="H221" s="19">
        <f t="shared" si="12"/>
        <v>3996.32</v>
      </c>
      <c r="I221" s="19">
        <f t="shared" si="13"/>
        <v>4478.56</v>
      </c>
      <c r="J221" s="19">
        <f t="shared" si="14"/>
        <v>5245.580000000001</v>
      </c>
      <c r="K221" s="19">
        <f t="shared" si="15"/>
        <v>6937.9400000000005</v>
      </c>
      <c r="L221" s="24">
        <v>0</v>
      </c>
      <c r="M221" s="31">
        <v>63.73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2167.46</v>
      </c>
      <c r="D222" s="23">
        <v>0</v>
      </c>
      <c r="E222" s="23">
        <v>86.01</v>
      </c>
      <c r="F222" s="23">
        <v>2198.95</v>
      </c>
      <c r="G222" s="23">
        <v>329</v>
      </c>
      <c r="H222" s="19">
        <f t="shared" si="12"/>
        <v>3999.53</v>
      </c>
      <c r="I222" s="19">
        <f t="shared" si="13"/>
        <v>4481.77</v>
      </c>
      <c r="J222" s="19">
        <f t="shared" si="14"/>
        <v>5248.79</v>
      </c>
      <c r="K222" s="19">
        <f t="shared" si="15"/>
        <v>6941.150000000001</v>
      </c>
      <c r="L222" s="24">
        <v>0</v>
      </c>
      <c r="M222" s="31">
        <v>86.01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2092.04</v>
      </c>
      <c r="D223" s="23">
        <v>0</v>
      </c>
      <c r="E223" s="23">
        <v>764.32</v>
      </c>
      <c r="F223" s="23">
        <v>2123.53</v>
      </c>
      <c r="G223" s="23">
        <v>329</v>
      </c>
      <c r="H223" s="19">
        <f t="shared" si="12"/>
        <v>3924.11</v>
      </c>
      <c r="I223" s="19">
        <f t="shared" si="13"/>
        <v>4406.35</v>
      </c>
      <c r="J223" s="19">
        <f t="shared" si="14"/>
        <v>5173.37</v>
      </c>
      <c r="K223" s="19">
        <f t="shared" si="15"/>
        <v>6865.7300000000005</v>
      </c>
      <c r="L223" s="24">
        <v>0</v>
      </c>
      <c r="M223" s="31">
        <v>764.32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1463.51</v>
      </c>
      <c r="D224" s="23">
        <v>0</v>
      </c>
      <c r="E224" s="23">
        <v>231.75</v>
      </c>
      <c r="F224" s="23">
        <v>1495</v>
      </c>
      <c r="G224" s="23">
        <v>329</v>
      </c>
      <c r="H224" s="19">
        <f t="shared" si="12"/>
        <v>3295.58</v>
      </c>
      <c r="I224" s="19">
        <f t="shared" si="13"/>
        <v>3777.82</v>
      </c>
      <c r="J224" s="19">
        <f t="shared" si="14"/>
        <v>4544.84</v>
      </c>
      <c r="K224" s="19">
        <f t="shared" si="15"/>
        <v>6237.200000000001</v>
      </c>
      <c r="L224" s="24">
        <v>0</v>
      </c>
      <c r="M224" s="31">
        <v>231.75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1304.6</v>
      </c>
      <c r="D225" s="23">
        <v>0</v>
      </c>
      <c r="E225" s="23">
        <v>180.21</v>
      </c>
      <c r="F225" s="23">
        <v>1336.09</v>
      </c>
      <c r="G225" s="23">
        <v>329</v>
      </c>
      <c r="H225" s="19">
        <f t="shared" si="12"/>
        <v>3136.6699999999996</v>
      </c>
      <c r="I225" s="19">
        <f t="shared" si="13"/>
        <v>3618.91</v>
      </c>
      <c r="J225" s="19">
        <f t="shared" si="14"/>
        <v>4385.93</v>
      </c>
      <c r="K225" s="19">
        <f t="shared" si="15"/>
        <v>6078.29</v>
      </c>
      <c r="L225" s="24">
        <v>0</v>
      </c>
      <c r="M225" s="31">
        <v>180.21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1061</v>
      </c>
      <c r="D226" s="23">
        <v>5.03</v>
      </c>
      <c r="E226" s="23">
        <v>0</v>
      </c>
      <c r="F226" s="23">
        <v>1092.49</v>
      </c>
      <c r="G226" s="23">
        <v>329</v>
      </c>
      <c r="H226" s="19">
        <f t="shared" si="12"/>
        <v>2893.07</v>
      </c>
      <c r="I226" s="19">
        <f t="shared" si="13"/>
        <v>3375.31</v>
      </c>
      <c r="J226" s="19">
        <f t="shared" si="14"/>
        <v>4142.330000000001</v>
      </c>
      <c r="K226" s="19">
        <f t="shared" si="15"/>
        <v>5834.6900000000005</v>
      </c>
      <c r="L226" s="24">
        <v>5.03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939.48</v>
      </c>
      <c r="D227" s="23">
        <v>0</v>
      </c>
      <c r="E227" s="23">
        <v>17.49</v>
      </c>
      <c r="F227" s="23">
        <v>970.97</v>
      </c>
      <c r="G227" s="23">
        <v>329</v>
      </c>
      <c r="H227" s="19">
        <f t="shared" si="12"/>
        <v>2771.5499999999997</v>
      </c>
      <c r="I227" s="19">
        <f t="shared" si="13"/>
        <v>3253.79</v>
      </c>
      <c r="J227" s="19">
        <f t="shared" si="14"/>
        <v>4020.81</v>
      </c>
      <c r="K227" s="19">
        <f t="shared" si="15"/>
        <v>5713.170000000001</v>
      </c>
      <c r="L227" s="24">
        <v>0</v>
      </c>
      <c r="M227" s="31">
        <v>17.49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865.98</v>
      </c>
      <c r="D228" s="23">
        <v>0</v>
      </c>
      <c r="E228" s="23">
        <v>6.9</v>
      </c>
      <c r="F228" s="23">
        <v>897.47</v>
      </c>
      <c r="G228" s="23">
        <v>329</v>
      </c>
      <c r="H228" s="19">
        <f t="shared" si="12"/>
        <v>2698.0499999999997</v>
      </c>
      <c r="I228" s="19">
        <f t="shared" si="13"/>
        <v>3180.29</v>
      </c>
      <c r="J228" s="19">
        <f t="shared" si="14"/>
        <v>3947.31</v>
      </c>
      <c r="K228" s="19">
        <f t="shared" si="15"/>
        <v>5639.670000000001</v>
      </c>
      <c r="L228" s="24">
        <v>0</v>
      </c>
      <c r="M228" s="31">
        <v>6.9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829.95</v>
      </c>
      <c r="D229" s="23">
        <v>0</v>
      </c>
      <c r="E229" s="23">
        <v>90.17</v>
      </c>
      <c r="F229" s="23">
        <v>861.44</v>
      </c>
      <c r="G229" s="23">
        <v>329</v>
      </c>
      <c r="H229" s="19">
        <f t="shared" si="12"/>
        <v>2662.02</v>
      </c>
      <c r="I229" s="19">
        <f t="shared" si="13"/>
        <v>3144.2599999999998</v>
      </c>
      <c r="J229" s="19">
        <f t="shared" si="14"/>
        <v>3911.28</v>
      </c>
      <c r="K229" s="19">
        <f t="shared" si="15"/>
        <v>5603.64</v>
      </c>
      <c r="L229" s="24">
        <v>0</v>
      </c>
      <c r="M229" s="31">
        <v>90.17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931.56</v>
      </c>
      <c r="D230" s="23">
        <v>168.98</v>
      </c>
      <c r="E230" s="23">
        <v>0</v>
      </c>
      <c r="F230" s="23">
        <v>963.05</v>
      </c>
      <c r="G230" s="23">
        <v>329</v>
      </c>
      <c r="H230" s="19">
        <f t="shared" si="12"/>
        <v>2763.6299999999997</v>
      </c>
      <c r="I230" s="19">
        <f t="shared" si="13"/>
        <v>3245.87</v>
      </c>
      <c r="J230" s="19">
        <f t="shared" si="14"/>
        <v>4012.89</v>
      </c>
      <c r="K230" s="19">
        <f t="shared" si="15"/>
        <v>5705.250000000001</v>
      </c>
      <c r="L230" s="24">
        <v>168.98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1055.18</v>
      </c>
      <c r="D231" s="23">
        <v>279.93</v>
      </c>
      <c r="E231" s="23">
        <v>0</v>
      </c>
      <c r="F231" s="23">
        <v>1086.67</v>
      </c>
      <c r="G231" s="23">
        <v>329</v>
      </c>
      <c r="H231" s="19">
        <f t="shared" si="12"/>
        <v>2887.25</v>
      </c>
      <c r="I231" s="19">
        <f t="shared" si="13"/>
        <v>3369.4900000000002</v>
      </c>
      <c r="J231" s="19">
        <f t="shared" si="14"/>
        <v>4136.51</v>
      </c>
      <c r="K231" s="19">
        <f t="shared" si="15"/>
        <v>5828.870000000001</v>
      </c>
      <c r="L231" s="24">
        <v>279.93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1403.47</v>
      </c>
      <c r="D232" s="23">
        <v>157.16</v>
      </c>
      <c r="E232" s="23">
        <v>0</v>
      </c>
      <c r="F232" s="23">
        <v>1434.96</v>
      </c>
      <c r="G232" s="23">
        <v>329</v>
      </c>
      <c r="H232" s="19">
        <f t="shared" si="12"/>
        <v>3235.54</v>
      </c>
      <c r="I232" s="19">
        <f t="shared" si="13"/>
        <v>3717.78</v>
      </c>
      <c r="J232" s="19">
        <f t="shared" si="14"/>
        <v>4484.8</v>
      </c>
      <c r="K232" s="19">
        <f t="shared" si="15"/>
        <v>6177.160000000001</v>
      </c>
      <c r="L232" s="24">
        <v>157.16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1967.02</v>
      </c>
      <c r="D233" s="23">
        <v>160.56</v>
      </c>
      <c r="E233" s="23">
        <v>0</v>
      </c>
      <c r="F233" s="23">
        <v>1998.51</v>
      </c>
      <c r="G233" s="23">
        <v>329</v>
      </c>
      <c r="H233" s="19">
        <f t="shared" si="12"/>
        <v>3799.0899999999997</v>
      </c>
      <c r="I233" s="19">
        <f t="shared" si="13"/>
        <v>4281.330000000001</v>
      </c>
      <c r="J233" s="19">
        <f t="shared" si="14"/>
        <v>5048.35</v>
      </c>
      <c r="K233" s="19">
        <f t="shared" si="15"/>
        <v>6740.71</v>
      </c>
      <c r="L233" s="24">
        <v>160.56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2141.56</v>
      </c>
      <c r="D234" s="23">
        <v>32.91</v>
      </c>
      <c r="E234" s="23">
        <v>0</v>
      </c>
      <c r="F234" s="23">
        <v>2173.05</v>
      </c>
      <c r="G234" s="23">
        <v>329</v>
      </c>
      <c r="H234" s="19">
        <f t="shared" si="12"/>
        <v>3973.6299999999997</v>
      </c>
      <c r="I234" s="19">
        <f t="shared" si="13"/>
        <v>4455.87</v>
      </c>
      <c r="J234" s="19">
        <f t="shared" si="14"/>
        <v>5222.89</v>
      </c>
      <c r="K234" s="19">
        <f t="shared" si="15"/>
        <v>6915.250000000001</v>
      </c>
      <c r="L234" s="24">
        <v>32.91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2163.75</v>
      </c>
      <c r="D235" s="23">
        <v>67.92</v>
      </c>
      <c r="E235" s="23">
        <v>0</v>
      </c>
      <c r="F235" s="23">
        <v>2195.24</v>
      </c>
      <c r="G235" s="23">
        <v>329</v>
      </c>
      <c r="H235" s="19">
        <f t="shared" si="12"/>
        <v>3995.82</v>
      </c>
      <c r="I235" s="19">
        <f t="shared" si="13"/>
        <v>4478.06</v>
      </c>
      <c r="J235" s="19">
        <f t="shared" si="14"/>
        <v>5245.080000000001</v>
      </c>
      <c r="K235" s="19">
        <f t="shared" si="15"/>
        <v>6937.4400000000005</v>
      </c>
      <c r="L235" s="24">
        <v>67.92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2168.68</v>
      </c>
      <c r="D236" s="23">
        <v>73.36</v>
      </c>
      <c r="E236" s="23">
        <v>0</v>
      </c>
      <c r="F236" s="23">
        <v>2200.17</v>
      </c>
      <c r="G236" s="23">
        <v>329</v>
      </c>
      <c r="H236" s="19">
        <f t="shared" si="12"/>
        <v>4000.7499999999995</v>
      </c>
      <c r="I236" s="19">
        <f t="shared" si="13"/>
        <v>4482.990000000001</v>
      </c>
      <c r="J236" s="19">
        <f t="shared" si="14"/>
        <v>5250.01</v>
      </c>
      <c r="K236" s="19">
        <f t="shared" si="15"/>
        <v>6942.37</v>
      </c>
      <c r="L236" s="24">
        <v>73.36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2171.44</v>
      </c>
      <c r="D237" s="23">
        <v>103.98</v>
      </c>
      <c r="E237" s="23">
        <v>0</v>
      </c>
      <c r="F237" s="23">
        <v>2202.93</v>
      </c>
      <c r="G237" s="23">
        <v>329</v>
      </c>
      <c r="H237" s="19">
        <f t="shared" si="12"/>
        <v>4003.5099999999998</v>
      </c>
      <c r="I237" s="19">
        <f t="shared" si="13"/>
        <v>4485.750000000001</v>
      </c>
      <c r="J237" s="19">
        <f t="shared" si="14"/>
        <v>5252.77</v>
      </c>
      <c r="K237" s="19">
        <f t="shared" si="15"/>
        <v>6945.13</v>
      </c>
      <c r="L237" s="24">
        <v>103.98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2165.24</v>
      </c>
      <c r="D238" s="23">
        <v>19.15</v>
      </c>
      <c r="E238" s="23">
        <v>0</v>
      </c>
      <c r="F238" s="23">
        <v>2196.73</v>
      </c>
      <c r="G238" s="23">
        <v>329</v>
      </c>
      <c r="H238" s="19">
        <f t="shared" si="12"/>
        <v>3997.31</v>
      </c>
      <c r="I238" s="19">
        <f t="shared" si="13"/>
        <v>4479.55</v>
      </c>
      <c r="J238" s="19">
        <f t="shared" si="14"/>
        <v>5246.570000000001</v>
      </c>
      <c r="K238" s="19">
        <f t="shared" si="15"/>
        <v>6938.93</v>
      </c>
      <c r="L238" s="24">
        <v>19.15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2157.94</v>
      </c>
      <c r="D239" s="23">
        <v>12</v>
      </c>
      <c r="E239" s="23">
        <v>0</v>
      </c>
      <c r="F239" s="23">
        <v>2189.43</v>
      </c>
      <c r="G239" s="23">
        <v>329</v>
      </c>
      <c r="H239" s="19">
        <f t="shared" si="12"/>
        <v>3990.0099999999998</v>
      </c>
      <c r="I239" s="19">
        <f t="shared" si="13"/>
        <v>4472.250000000001</v>
      </c>
      <c r="J239" s="19">
        <f t="shared" si="14"/>
        <v>5239.27</v>
      </c>
      <c r="K239" s="19">
        <f t="shared" si="15"/>
        <v>6931.63</v>
      </c>
      <c r="L239" s="24">
        <v>12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2184.03</v>
      </c>
      <c r="D240" s="23">
        <v>0</v>
      </c>
      <c r="E240" s="23">
        <v>44.16</v>
      </c>
      <c r="F240" s="23">
        <v>2215.52</v>
      </c>
      <c r="G240" s="23">
        <v>329</v>
      </c>
      <c r="H240" s="19">
        <f t="shared" si="12"/>
        <v>4016.1</v>
      </c>
      <c r="I240" s="19">
        <f t="shared" si="13"/>
        <v>4498.340000000001</v>
      </c>
      <c r="J240" s="19">
        <f t="shared" si="14"/>
        <v>5265.360000000001</v>
      </c>
      <c r="K240" s="19">
        <f t="shared" si="15"/>
        <v>6957.72</v>
      </c>
      <c r="L240" s="24">
        <v>0</v>
      </c>
      <c r="M240" s="31">
        <v>44.16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2187.88</v>
      </c>
      <c r="D241" s="23">
        <v>0</v>
      </c>
      <c r="E241" s="23">
        <v>36.52</v>
      </c>
      <c r="F241" s="23">
        <v>2219.37</v>
      </c>
      <c r="G241" s="23">
        <v>329</v>
      </c>
      <c r="H241" s="19">
        <f t="shared" si="12"/>
        <v>4019.9500000000003</v>
      </c>
      <c r="I241" s="19">
        <f t="shared" si="13"/>
        <v>4502.1900000000005</v>
      </c>
      <c r="J241" s="19">
        <f t="shared" si="14"/>
        <v>5269.21</v>
      </c>
      <c r="K241" s="19">
        <f t="shared" si="15"/>
        <v>6961.570000000001</v>
      </c>
      <c r="L241" s="24">
        <v>0</v>
      </c>
      <c r="M241" s="31">
        <v>36.52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2165.85</v>
      </c>
      <c r="D242" s="23">
        <v>0</v>
      </c>
      <c r="E242" s="23">
        <v>26.74</v>
      </c>
      <c r="F242" s="23">
        <v>2197.34</v>
      </c>
      <c r="G242" s="23">
        <v>329</v>
      </c>
      <c r="H242" s="19">
        <f t="shared" si="12"/>
        <v>3997.9199999999996</v>
      </c>
      <c r="I242" s="19">
        <f t="shared" si="13"/>
        <v>4480.160000000001</v>
      </c>
      <c r="J242" s="19">
        <f t="shared" si="14"/>
        <v>5247.18</v>
      </c>
      <c r="K242" s="19">
        <f t="shared" si="15"/>
        <v>6939.54</v>
      </c>
      <c r="L242" s="24">
        <v>0</v>
      </c>
      <c r="M242" s="31">
        <v>26.74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2146.91</v>
      </c>
      <c r="D243" s="23">
        <v>7.36</v>
      </c>
      <c r="E243" s="23">
        <v>0</v>
      </c>
      <c r="F243" s="23">
        <v>2178.4</v>
      </c>
      <c r="G243" s="23">
        <v>329</v>
      </c>
      <c r="H243" s="19">
        <f t="shared" si="12"/>
        <v>3978.98</v>
      </c>
      <c r="I243" s="19">
        <f t="shared" si="13"/>
        <v>4461.22</v>
      </c>
      <c r="J243" s="19">
        <f t="shared" si="14"/>
        <v>5228.240000000001</v>
      </c>
      <c r="K243" s="19">
        <f t="shared" si="15"/>
        <v>6920.6</v>
      </c>
      <c r="L243" s="24">
        <v>7.36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2121.27</v>
      </c>
      <c r="D244" s="23">
        <v>0</v>
      </c>
      <c r="E244" s="23">
        <v>29.86</v>
      </c>
      <c r="F244" s="23">
        <v>2152.76</v>
      </c>
      <c r="G244" s="23">
        <v>329</v>
      </c>
      <c r="H244" s="19">
        <f t="shared" si="12"/>
        <v>3953.3399999999997</v>
      </c>
      <c r="I244" s="19">
        <f t="shared" si="13"/>
        <v>4435.580000000001</v>
      </c>
      <c r="J244" s="19">
        <f t="shared" si="14"/>
        <v>5202.6</v>
      </c>
      <c r="K244" s="19">
        <f t="shared" si="15"/>
        <v>6894.96</v>
      </c>
      <c r="L244" s="24">
        <v>0</v>
      </c>
      <c r="M244" s="31">
        <v>29.86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2115.45</v>
      </c>
      <c r="D245" s="23">
        <v>0</v>
      </c>
      <c r="E245" s="23">
        <v>28.05</v>
      </c>
      <c r="F245" s="23">
        <v>2146.94</v>
      </c>
      <c r="G245" s="23">
        <v>329</v>
      </c>
      <c r="H245" s="19">
        <f t="shared" si="12"/>
        <v>3947.52</v>
      </c>
      <c r="I245" s="19">
        <f t="shared" si="13"/>
        <v>4429.76</v>
      </c>
      <c r="J245" s="19">
        <f t="shared" si="14"/>
        <v>5196.78</v>
      </c>
      <c r="K245" s="19">
        <f t="shared" si="15"/>
        <v>6889.14</v>
      </c>
      <c r="L245" s="24">
        <v>0</v>
      </c>
      <c r="M245" s="31">
        <v>28.05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2118.73</v>
      </c>
      <c r="D246" s="23">
        <v>0</v>
      </c>
      <c r="E246" s="23">
        <v>151.97</v>
      </c>
      <c r="F246" s="23">
        <v>2150.22</v>
      </c>
      <c r="G246" s="23">
        <v>329</v>
      </c>
      <c r="H246" s="19">
        <f t="shared" si="12"/>
        <v>3950.7999999999997</v>
      </c>
      <c r="I246" s="19">
        <f t="shared" si="13"/>
        <v>4433.04</v>
      </c>
      <c r="J246" s="19">
        <f t="shared" si="14"/>
        <v>5200.06</v>
      </c>
      <c r="K246" s="19">
        <f t="shared" si="15"/>
        <v>6892.420000000001</v>
      </c>
      <c r="L246" s="24">
        <v>0</v>
      </c>
      <c r="M246" s="31">
        <v>151.97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1904.55</v>
      </c>
      <c r="D247" s="23">
        <v>0</v>
      </c>
      <c r="E247" s="23">
        <v>737.63</v>
      </c>
      <c r="F247" s="23">
        <v>1936.04</v>
      </c>
      <c r="G247" s="23">
        <v>329</v>
      </c>
      <c r="H247" s="19">
        <f t="shared" si="12"/>
        <v>3736.6200000000003</v>
      </c>
      <c r="I247" s="19">
        <f t="shared" si="13"/>
        <v>4218.860000000001</v>
      </c>
      <c r="J247" s="19">
        <f t="shared" si="14"/>
        <v>4985.88</v>
      </c>
      <c r="K247" s="19">
        <f t="shared" si="15"/>
        <v>6678.240000000001</v>
      </c>
      <c r="L247" s="24">
        <v>0</v>
      </c>
      <c r="M247" s="31">
        <v>737.63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1389.08</v>
      </c>
      <c r="D248" s="23">
        <v>0</v>
      </c>
      <c r="E248" s="23">
        <v>461.35</v>
      </c>
      <c r="F248" s="23">
        <v>1420.57</v>
      </c>
      <c r="G248" s="23">
        <v>329</v>
      </c>
      <c r="H248" s="19">
        <f t="shared" si="12"/>
        <v>3221.15</v>
      </c>
      <c r="I248" s="19">
        <f t="shared" si="13"/>
        <v>3703.39</v>
      </c>
      <c r="J248" s="19">
        <f t="shared" si="14"/>
        <v>4470.410000000001</v>
      </c>
      <c r="K248" s="19">
        <f t="shared" si="15"/>
        <v>6162.77</v>
      </c>
      <c r="L248" s="24">
        <v>0</v>
      </c>
      <c r="M248" s="31">
        <v>461.35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1099.39</v>
      </c>
      <c r="D249" s="23">
        <v>0</v>
      </c>
      <c r="E249" s="23">
        <v>199.29</v>
      </c>
      <c r="F249" s="23">
        <v>1130.88</v>
      </c>
      <c r="G249" s="23">
        <v>329</v>
      </c>
      <c r="H249" s="19">
        <f t="shared" si="12"/>
        <v>2931.46</v>
      </c>
      <c r="I249" s="19">
        <f t="shared" si="13"/>
        <v>3413.7000000000003</v>
      </c>
      <c r="J249" s="19">
        <f t="shared" si="14"/>
        <v>4180.72</v>
      </c>
      <c r="K249" s="19">
        <f t="shared" si="15"/>
        <v>5873.080000000001</v>
      </c>
      <c r="L249" s="24">
        <v>0</v>
      </c>
      <c r="M249" s="31">
        <v>199.29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886.77</v>
      </c>
      <c r="D250" s="23">
        <v>0</v>
      </c>
      <c r="E250" s="23">
        <v>48.19</v>
      </c>
      <c r="F250" s="23">
        <v>918.26</v>
      </c>
      <c r="G250" s="23">
        <v>329</v>
      </c>
      <c r="H250" s="19">
        <f t="shared" si="12"/>
        <v>2718.8399999999997</v>
      </c>
      <c r="I250" s="19">
        <f t="shared" si="13"/>
        <v>3201.08</v>
      </c>
      <c r="J250" s="19">
        <f t="shared" si="14"/>
        <v>3968.1</v>
      </c>
      <c r="K250" s="19">
        <f t="shared" si="15"/>
        <v>5660.46</v>
      </c>
      <c r="L250" s="24">
        <v>0</v>
      </c>
      <c r="M250" s="31">
        <v>48.19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776.56</v>
      </c>
      <c r="D251" s="23">
        <v>0</v>
      </c>
      <c r="E251" s="23">
        <v>101.89</v>
      </c>
      <c r="F251" s="23">
        <v>808.05</v>
      </c>
      <c r="G251" s="23">
        <v>329</v>
      </c>
      <c r="H251" s="19">
        <f t="shared" si="12"/>
        <v>2608.6299999999997</v>
      </c>
      <c r="I251" s="19">
        <f t="shared" si="13"/>
        <v>3090.87</v>
      </c>
      <c r="J251" s="19">
        <f t="shared" si="14"/>
        <v>3857.89</v>
      </c>
      <c r="K251" s="19">
        <f t="shared" si="15"/>
        <v>5550.250000000001</v>
      </c>
      <c r="L251" s="24">
        <v>0</v>
      </c>
      <c r="M251" s="31">
        <v>101.89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4.83</v>
      </c>
      <c r="D252" s="23">
        <v>760</v>
      </c>
      <c r="E252" s="23">
        <v>0</v>
      </c>
      <c r="F252" s="23">
        <v>36.32</v>
      </c>
      <c r="G252" s="23">
        <v>329</v>
      </c>
      <c r="H252" s="19">
        <f t="shared" si="12"/>
        <v>1836.9</v>
      </c>
      <c r="I252" s="19">
        <f t="shared" si="13"/>
        <v>2319.14</v>
      </c>
      <c r="J252" s="19">
        <f t="shared" si="14"/>
        <v>3086.16</v>
      </c>
      <c r="K252" s="19">
        <f t="shared" si="15"/>
        <v>4778.52</v>
      </c>
      <c r="L252" s="24">
        <v>760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1.1</v>
      </c>
      <c r="D253" s="23">
        <v>742.81</v>
      </c>
      <c r="E253" s="23">
        <v>0</v>
      </c>
      <c r="F253" s="23">
        <v>32.59</v>
      </c>
      <c r="G253" s="23">
        <v>329</v>
      </c>
      <c r="H253" s="19">
        <f t="shared" si="12"/>
        <v>1833.1700000000003</v>
      </c>
      <c r="I253" s="19">
        <f t="shared" si="13"/>
        <v>2315.41</v>
      </c>
      <c r="J253" s="19">
        <f t="shared" si="14"/>
        <v>3082.43</v>
      </c>
      <c r="K253" s="19">
        <f t="shared" si="15"/>
        <v>4774.790000000001</v>
      </c>
      <c r="L253" s="24">
        <v>742.81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4.94</v>
      </c>
      <c r="D254" s="23">
        <v>1056.96</v>
      </c>
      <c r="E254" s="23">
        <v>0</v>
      </c>
      <c r="F254" s="23">
        <v>36.43</v>
      </c>
      <c r="G254" s="23">
        <v>329</v>
      </c>
      <c r="H254" s="19">
        <f t="shared" si="12"/>
        <v>1837.0100000000002</v>
      </c>
      <c r="I254" s="19">
        <f t="shared" si="13"/>
        <v>2319.25</v>
      </c>
      <c r="J254" s="19">
        <f t="shared" si="14"/>
        <v>3086.27</v>
      </c>
      <c r="K254" s="19">
        <f t="shared" si="15"/>
        <v>4778.63</v>
      </c>
      <c r="L254" s="24">
        <v>1056.96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5.65</v>
      </c>
      <c r="D255" s="23">
        <v>1293.07</v>
      </c>
      <c r="E255" s="23">
        <v>0</v>
      </c>
      <c r="F255" s="23">
        <v>37.14</v>
      </c>
      <c r="G255" s="23">
        <v>329</v>
      </c>
      <c r="H255" s="19">
        <f t="shared" si="12"/>
        <v>1837.72</v>
      </c>
      <c r="I255" s="19">
        <f t="shared" si="13"/>
        <v>2319.96</v>
      </c>
      <c r="J255" s="19">
        <f t="shared" si="14"/>
        <v>3086.98</v>
      </c>
      <c r="K255" s="19">
        <f t="shared" si="15"/>
        <v>4779.34</v>
      </c>
      <c r="L255" s="24">
        <v>1293.07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1308.28</v>
      </c>
      <c r="D256" s="23">
        <v>245.98</v>
      </c>
      <c r="E256" s="23">
        <v>0</v>
      </c>
      <c r="F256" s="23">
        <v>1339.77</v>
      </c>
      <c r="G256" s="23">
        <v>329</v>
      </c>
      <c r="H256" s="19">
        <f t="shared" si="12"/>
        <v>3140.35</v>
      </c>
      <c r="I256" s="19">
        <f t="shared" si="13"/>
        <v>3622.5899999999997</v>
      </c>
      <c r="J256" s="19">
        <f t="shared" si="14"/>
        <v>4389.610000000001</v>
      </c>
      <c r="K256" s="19">
        <f t="shared" si="15"/>
        <v>6081.97</v>
      </c>
      <c r="L256" s="24">
        <v>245.98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1752.52</v>
      </c>
      <c r="D257" s="23">
        <v>315.65</v>
      </c>
      <c r="E257" s="23">
        <v>0</v>
      </c>
      <c r="F257" s="23">
        <v>1784.01</v>
      </c>
      <c r="G257" s="23">
        <v>329</v>
      </c>
      <c r="H257" s="19">
        <f t="shared" si="12"/>
        <v>3584.5899999999997</v>
      </c>
      <c r="I257" s="19">
        <f t="shared" si="13"/>
        <v>4066.83</v>
      </c>
      <c r="J257" s="19">
        <f t="shared" si="14"/>
        <v>4833.85</v>
      </c>
      <c r="K257" s="19">
        <f t="shared" si="15"/>
        <v>6526.21</v>
      </c>
      <c r="L257" s="24">
        <v>315.65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2109.33</v>
      </c>
      <c r="D258" s="23">
        <v>0</v>
      </c>
      <c r="E258" s="23">
        <v>31.1</v>
      </c>
      <c r="F258" s="23">
        <v>2140.82</v>
      </c>
      <c r="G258" s="23">
        <v>329</v>
      </c>
      <c r="H258" s="19">
        <f t="shared" si="12"/>
        <v>3941.4</v>
      </c>
      <c r="I258" s="19">
        <f t="shared" si="13"/>
        <v>4423.64</v>
      </c>
      <c r="J258" s="19">
        <f t="shared" si="14"/>
        <v>5190.660000000001</v>
      </c>
      <c r="K258" s="19">
        <f t="shared" si="15"/>
        <v>6883.02</v>
      </c>
      <c r="L258" s="24">
        <v>0</v>
      </c>
      <c r="M258" s="31">
        <v>31.1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2135.73</v>
      </c>
      <c r="D259" s="23">
        <v>0</v>
      </c>
      <c r="E259" s="23">
        <v>26.5</v>
      </c>
      <c r="F259" s="23">
        <v>2167.22</v>
      </c>
      <c r="G259" s="23">
        <v>329</v>
      </c>
      <c r="H259" s="19">
        <f t="shared" si="12"/>
        <v>3967.7999999999997</v>
      </c>
      <c r="I259" s="19">
        <f t="shared" si="13"/>
        <v>4450.04</v>
      </c>
      <c r="J259" s="19">
        <f t="shared" si="14"/>
        <v>5217.06</v>
      </c>
      <c r="K259" s="19">
        <f t="shared" si="15"/>
        <v>6909.420000000001</v>
      </c>
      <c r="L259" s="24">
        <v>0</v>
      </c>
      <c r="M259" s="31">
        <v>26.5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2148.71</v>
      </c>
      <c r="D260" s="23">
        <v>0</v>
      </c>
      <c r="E260" s="23">
        <v>48.62</v>
      </c>
      <c r="F260" s="23">
        <v>2180.2</v>
      </c>
      <c r="G260" s="23">
        <v>329</v>
      </c>
      <c r="H260" s="19">
        <f t="shared" si="12"/>
        <v>3980.78</v>
      </c>
      <c r="I260" s="19">
        <f t="shared" si="13"/>
        <v>4463.02</v>
      </c>
      <c r="J260" s="19">
        <f t="shared" si="14"/>
        <v>5230.04</v>
      </c>
      <c r="K260" s="19">
        <f t="shared" si="15"/>
        <v>6922.400000000001</v>
      </c>
      <c r="L260" s="24">
        <v>0</v>
      </c>
      <c r="M260" s="31">
        <v>48.62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2144.99</v>
      </c>
      <c r="D261" s="23">
        <v>207.13</v>
      </c>
      <c r="E261" s="23">
        <v>0</v>
      </c>
      <c r="F261" s="23">
        <v>2176.48</v>
      </c>
      <c r="G261" s="23">
        <v>329</v>
      </c>
      <c r="H261" s="19">
        <f t="shared" si="12"/>
        <v>3977.06</v>
      </c>
      <c r="I261" s="19">
        <f t="shared" si="13"/>
        <v>4459.3</v>
      </c>
      <c r="J261" s="19">
        <f t="shared" si="14"/>
        <v>5226.320000000001</v>
      </c>
      <c r="K261" s="19">
        <f t="shared" si="15"/>
        <v>6918.68</v>
      </c>
      <c r="L261" s="24">
        <v>207.13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2143.06</v>
      </c>
      <c r="D262" s="23">
        <v>168.31</v>
      </c>
      <c r="E262" s="23">
        <v>0</v>
      </c>
      <c r="F262" s="23">
        <v>2174.55</v>
      </c>
      <c r="G262" s="23">
        <v>329</v>
      </c>
      <c r="H262" s="19">
        <f t="shared" si="12"/>
        <v>3975.1299999999997</v>
      </c>
      <c r="I262" s="19">
        <f t="shared" si="13"/>
        <v>4457.37</v>
      </c>
      <c r="J262" s="19">
        <f t="shared" si="14"/>
        <v>5224.39</v>
      </c>
      <c r="K262" s="19">
        <f t="shared" si="15"/>
        <v>6916.750000000001</v>
      </c>
      <c r="L262" s="24">
        <v>168.31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2166.43</v>
      </c>
      <c r="D263" s="23">
        <v>212.52</v>
      </c>
      <c r="E263" s="23">
        <v>0</v>
      </c>
      <c r="F263" s="23">
        <v>2197.92</v>
      </c>
      <c r="G263" s="23">
        <v>329</v>
      </c>
      <c r="H263" s="19">
        <f t="shared" si="12"/>
        <v>3998.4999999999995</v>
      </c>
      <c r="I263" s="19">
        <f t="shared" si="13"/>
        <v>4480.740000000001</v>
      </c>
      <c r="J263" s="19">
        <f t="shared" si="14"/>
        <v>5247.76</v>
      </c>
      <c r="K263" s="19">
        <f t="shared" si="15"/>
        <v>6940.12</v>
      </c>
      <c r="L263" s="24">
        <v>212.52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2158.24</v>
      </c>
      <c r="D264" s="23">
        <v>215</v>
      </c>
      <c r="E264" s="23">
        <v>0</v>
      </c>
      <c r="F264" s="23">
        <v>2189.73</v>
      </c>
      <c r="G264" s="23">
        <v>329</v>
      </c>
      <c r="H264" s="19">
        <f t="shared" si="12"/>
        <v>3990.31</v>
      </c>
      <c r="I264" s="19">
        <f t="shared" si="13"/>
        <v>4472.55</v>
      </c>
      <c r="J264" s="19">
        <f t="shared" si="14"/>
        <v>5239.570000000001</v>
      </c>
      <c r="K264" s="19">
        <f t="shared" si="15"/>
        <v>6931.93</v>
      </c>
      <c r="L264" s="24">
        <v>215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2165.81</v>
      </c>
      <c r="D265" s="23">
        <v>187.55</v>
      </c>
      <c r="E265" s="23">
        <v>0</v>
      </c>
      <c r="F265" s="23">
        <v>2197.3</v>
      </c>
      <c r="G265" s="23">
        <v>329</v>
      </c>
      <c r="H265" s="19">
        <f t="shared" si="12"/>
        <v>3997.8799999999997</v>
      </c>
      <c r="I265" s="19">
        <f t="shared" si="13"/>
        <v>4480.12</v>
      </c>
      <c r="J265" s="19">
        <f t="shared" si="14"/>
        <v>5247.14</v>
      </c>
      <c r="K265" s="19">
        <f t="shared" si="15"/>
        <v>6939.500000000001</v>
      </c>
      <c r="L265" s="24">
        <v>187.55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2164.57</v>
      </c>
      <c r="D266" s="23">
        <v>0</v>
      </c>
      <c r="E266" s="23">
        <v>8.93</v>
      </c>
      <c r="F266" s="23">
        <v>2196.06</v>
      </c>
      <c r="G266" s="23">
        <v>329</v>
      </c>
      <c r="H266" s="19">
        <f aca="true" t="shared" si="16" ref="H266:H329">SUM($C266,$G266,$R$5,$R$6)</f>
        <v>3996.64</v>
      </c>
      <c r="I266" s="19">
        <f aca="true" t="shared" si="17" ref="I266:I329">SUM($C266,$G266,$S$5,$S$6)</f>
        <v>4478.88</v>
      </c>
      <c r="J266" s="19">
        <f aca="true" t="shared" si="18" ref="J266:J329">SUM($C266,$G266,$T$5,$T$6)</f>
        <v>5245.900000000001</v>
      </c>
      <c r="K266" s="19">
        <f aca="true" t="shared" si="19" ref="K266:K329">SUM($C266,$G266,$U$5,$U$6)</f>
        <v>6938.260000000001</v>
      </c>
      <c r="L266" s="24">
        <v>0</v>
      </c>
      <c r="M266" s="31">
        <v>8.93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2150.08</v>
      </c>
      <c r="D267" s="23">
        <v>0</v>
      </c>
      <c r="E267" s="23">
        <v>61.36</v>
      </c>
      <c r="F267" s="23">
        <v>2181.57</v>
      </c>
      <c r="G267" s="23">
        <v>329</v>
      </c>
      <c r="H267" s="19">
        <f t="shared" si="16"/>
        <v>3982.15</v>
      </c>
      <c r="I267" s="19">
        <f t="shared" si="17"/>
        <v>4464.39</v>
      </c>
      <c r="J267" s="19">
        <f t="shared" si="18"/>
        <v>5231.410000000001</v>
      </c>
      <c r="K267" s="19">
        <f t="shared" si="19"/>
        <v>6923.77</v>
      </c>
      <c r="L267" s="24">
        <v>0</v>
      </c>
      <c r="M267" s="31">
        <v>61.36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2148.96</v>
      </c>
      <c r="D268" s="23">
        <v>0</v>
      </c>
      <c r="E268" s="23">
        <v>53.88</v>
      </c>
      <c r="F268" s="23">
        <v>2180.45</v>
      </c>
      <c r="G268" s="23">
        <v>329</v>
      </c>
      <c r="H268" s="19">
        <f t="shared" si="16"/>
        <v>3981.03</v>
      </c>
      <c r="I268" s="19">
        <f t="shared" si="17"/>
        <v>4463.27</v>
      </c>
      <c r="J268" s="19">
        <f t="shared" si="18"/>
        <v>5230.29</v>
      </c>
      <c r="K268" s="19">
        <f t="shared" si="19"/>
        <v>6922.650000000001</v>
      </c>
      <c r="L268" s="24">
        <v>0</v>
      </c>
      <c r="M268" s="31">
        <v>53.88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2152.16</v>
      </c>
      <c r="D269" s="23">
        <v>0</v>
      </c>
      <c r="E269" s="23">
        <v>47.68</v>
      </c>
      <c r="F269" s="23">
        <v>2183.65</v>
      </c>
      <c r="G269" s="23">
        <v>329</v>
      </c>
      <c r="H269" s="19">
        <f t="shared" si="16"/>
        <v>3984.23</v>
      </c>
      <c r="I269" s="19">
        <f t="shared" si="17"/>
        <v>4466.47</v>
      </c>
      <c r="J269" s="19">
        <f t="shared" si="18"/>
        <v>5233.490000000001</v>
      </c>
      <c r="K269" s="19">
        <f t="shared" si="19"/>
        <v>6925.85</v>
      </c>
      <c r="L269" s="24">
        <v>0</v>
      </c>
      <c r="M269" s="31">
        <v>47.68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2129</v>
      </c>
      <c r="D270" s="23">
        <v>0</v>
      </c>
      <c r="E270" s="23">
        <v>77.27</v>
      </c>
      <c r="F270" s="23">
        <v>2160.49</v>
      </c>
      <c r="G270" s="23">
        <v>329</v>
      </c>
      <c r="H270" s="19">
        <f t="shared" si="16"/>
        <v>3961.07</v>
      </c>
      <c r="I270" s="19">
        <f t="shared" si="17"/>
        <v>4443.31</v>
      </c>
      <c r="J270" s="19">
        <f t="shared" si="18"/>
        <v>5210.330000000001</v>
      </c>
      <c r="K270" s="19">
        <f t="shared" si="19"/>
        <v>6902.6900000000005</v>
      </c>
      <c r="L270" s="24">
        <v>0</v>
      </c>
      <c r="M270" s="31">
        <v>77.27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2063.96</v>
      </c>
      <c r="D271" s="23">
        <v>0</v>
      </c>
      <c r="E271" s="23">
        <v>676.77</v>
      </c>
      <c r="F271" s="23">
        <v>2095.45</v>
      </c>
      <c r="G271" s="23">
        <v>329</v>
      </c>
      <c r="H271" s="19">
        <f t="shared" si="16"/>
        <v>3896.03</v>
      </c>
      <c r="I271" s="19">
        <f t="shared" si="17"/>
        <v>4378.27</v>
      </c>
      <c r="J271" s="19">
        <f t="shared" si="18"/>
        <v>5145.29</v>
      </c>
      <c r="K271" s="19">
        <f t="shared" si="19"/>
        <v>6837.650000000001</v>
      </c>
      <c r="L271" s="24">
        <v>0</v>
      </c>
      <c r="M271" s="31">
        <v>676.77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1494.94</v>
      </c>
      <c r="D272" s="23">
        <v>0</v>
      </c>
      <c r="E272" s="23">
        <v>284.09</v>
      </c>
      <c r="F272" s="23">
        <v>1526.43</v>
      </c>
      <c r="G272" s="23">
        <v>329</v>
      </c>
      <c r="H272" s="19">
        <f t="shared" si="16"/>
        <v>3327.0099999999998</v>
      </c>
      <c r="I272" s="19">
        <f t="shared" si="17"/>
        <v>3809.25</v>
      </c>
      <c r="J272" s="19">
        <f t="shared" si="18"/>
        <v>4576.27</v>
      </c>
      <c r="K272" s="19">
        <f t="shared" si="19"/>
        <v>6268.63</v>
      </c>
      <c r="L272" s="24">
        <v>0</v>
      </c>
      <c r="M272" s="31">
        <v>284.09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1323.15</v>
      </c>
      <c r="D273" s="23">
        <v>0</v>
      </c>
      <c r="E273" s="23">
        <v>47.27</v>
      </c>
      <c r="F273" s="23">
        <v>1354.64</v>
      </c>
      <c r="G273" s="23">
        <v>329</v>
      </c>
      <c r="H273" s="19">
        <f t="shared" si="16"/>
        <v>3155.22</v>
      </c>
      <c r="I273" s="19">
        <f t="shared" si="17"/>
        <v>3637.46</v>
      </c>
      <c r="J273" s="19">
        <f t="shared" si="18"/>
        <v>4404.4800000000005</v>
      </c>
      <c r="K273" s="19">
        <f t="shared" si="19"/>
        <v>6096.840000000001</v>
      </c>
      <c r="L273" s="24">
        <v>0</v>
      </c>
      <c r="M273" s="31">
        <v>47.27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1284.88</v>
      </c>
      <c r="D274" s="23">
        <v>0</v>
      </c>
      <c r="E274" s="23">
        <v>252.93</v>
      </c>
      <c r="F274" s="23">
        <v>1316.37</v>
      </c>
      <c r="G274" s="23">
        <v>329</v>
      </c>
      <c r="H274" s="19">
        <f t="shared" si="16"/>
        <v>3116.9500000000003</v>
      </c>
      <c r="I274" s="19">
        <f t="shared" si="17"/>
        <v>3599.19</v>
      </c>
      <c r="J274" s="19">
        <f t="shared" si="18"/>
        <v>4366.21</v>
      </c>
      <c r="K274" s="19">
        <f t="shared" si="19"/>
        <v>6058.570000000001</v>
      </c>
      <c r="L274" s="24">
        <v>0</v>
      </c>
      <c r="M274" s="31">
        <v>252.93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1082.12</v>
      </c>
      <c r="D275" s="23">
        <v>0</v>
      </c>
      <c r="E275" s="23">
        <v>77.44</v>
      </c>
      <c r="F275" s="23">
        <v>1113.61</v>
      </c>
      <c r="G275" s="23">
        <v>329</v>
      </c>
      <c r="H275" s="19">
        <f t="shared" si="16"/>
        <v>2914.19</v>
      </c>
      <c r="I275" s="19">
        <f t="shared" si="17"/>
        <v>3396.43</v>
      </c>
      <c r="J275" s="19">
        <f t="shared" si="18"/>
        <v>4163.45</v>
      </c>
      <c r="K275" s="19">
        <f t="shared" si="19"/>
        <v>5855.81</v>
      </c>
      <c r="L275" s="24">
        <v>0</v>
      </c>
      <c r="M275" s="31">
        <v>77.44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974.68</v>
      </c>
      <c r="D276" s="23">
        <v>0</v>
      </c>
      <c r="E276" s="23">
        <v>17.03</v>
      </c>
      <c r="F276" s="23">
        <v>1006.17</v>
      </c>
      <c r="G276" s="23">
        <v>329</v>
      </c>
      <c r="H276" s="19">
        <f t="shared" si="16"/>
        <v>2806.7499999999995</v>
      </c>
      <c r="I276" s="19">
        <f t="shared" si="17"/>
        <v>3288.99</v>
      </c>
      <c r="J276" s="19">
        <f t="shared" si="18"/>
        <v>4056.0099999999998</v>
      </c>
      <c r="K276" s="19">
        <f t="shared" si="19"/>
        <v>5748.37</v>
      </c>
      <c r="L276" s="24">
        <v>0</v>
      </c>
      <c r="M276" s="31">
        <v>17.03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933.1</v>
      </c>
      <c r="D277" s="23">
        <v>0</v>
      </c>
      <c r="E277" s="23">
        <v>962.42</v>
      </c>
      <c r="F277" s="23">
        <v>964.59</v>
      </c>
      <c r="G277" s="23">
        <v>329</v>
      </c>
      <c r="H277" s="19">
        <f t="shared" si="16"/>
        <v>2765.1699999999996</v>
      </c>
      <c r="I277" s="19">
        <f t="shared" si="17"/>
        <v>3247.41</v>
      </c>
      <c r="J277" s="19">
        <f t="shared" si="18"/>
        <v>4014.43</v>
      </c>
      <c r="K277" s="19">
        <f t="shared" si="19"/>
        <v>5706.79</v>
      </c>
      <c r="L277" s="24">
        <v>0</v>
      </c>
      <c r="M277" s="31">
        <v>962.42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962</v>
      </c>
      <c r="D278" s="23">
        <v>17.3</v>
      </c>
      <c r="E278" s="23">
        <v>0</v>
      </c>
      <c r="F278" s="23">
        <v>993.49</v>
      </c>
      <c r="G278" s="23">
        <v>329</v>
      </c>
      <c r="H278" s="19">
        <f t="shared" si="16"/>
        <v>2794.07</v>
      </c>
      <c r="I278" s="19">
        <f t="shared" si="17"/>
        <v>3276.31</v>
      </c>
      <c r="J278" s="19">
        <f t="shared" si="18"/>
        <v>4043.33</v>
      </c>
      <c r="K278" s="19">
        <f t="shared" si="19"/>
        <v>5735.6900000000005</v>
      </c>
      <c r="L278" s="24">
        <v>17.3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1014.93</v>
      </c>
      <c r="D279" s="23">
        <v>167.01</v>
      </c>
      <c r="E279" s="23">
        <v>0</v>
      </c>
      <c r="F279" s="23">
        <v>1046.42</v>
      </c>
      <c r="G279" s="23">
        <v>329</v>
      </c>
      <c r="H279" s="19">
        <f t="shared" si="16"/>
        <v>2846.9999999999995</v>
      </c>
      <c r="I279" s="19">
        <f t="shared" si="17"/>
        <v>3329.24</v>
      </c>
      <c r="J279" s="19">
        <f t="shared" si="18"/>
        <v>4096.26</v>
      </c>
      <c r="K279" s="19">
        <f t="shared" si="19"/>
        <v>5788.62</v>
      </c>
      <c r="L279" s="24">
        <v>167.01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1310.38</v>
      </c>
      <c r="D280" s="23">
        <v>119.4</v>
      </c>
      <c r="E280" s="23">
        <v>0</v>
      </c>
      <c r="F280" s="23">
        <v>1341.87</v>
      </c>
      <c r="G280" s="23">
        <v>329</v>
      </c>
      <c r="H280" s="19">
        <f t="shared" si="16"/>
        <v>3142.4500000000003</v>
      </c>
      <c r="I280" s="19">
        <f t="shared" si="17"/>
        <v>3624.69</v>
      </c>
      <c r="J280" s="19">
        <f t="shared" si="18"/>
        <v>4391.71</v>
      </c>
      <c r="K280" s="19">
        <f t="shared" si="19"/>
        <v>6084.070000000001</v>
      </c>
      <c r="L280" s="24">
        <v>119.4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1797.01</v>
      </c>
      <c r="D281" s="23">
        <v>97.25</v>
      </c>
      <c r="E281" s="23">
        <v>0</v>
      </c>
      <c r="F281" s="23">
        <v>1828.5</v>
      </c>
      <c r="G281" s="23">
        <v>329</v>
      </c>
      <c r="H281" s="19">
        <f t="shared" si="16"/>
        <v>3629.0800000000004</v>
      </c>
      <c r="I281" s="19">
        <f t="shared" si="17"/>
        <v>4111.320000000001</v>
      </c>
      <c r="J281" s="19">
        <f t="shared" si="18"/>
        <v>4878.340000000001</v>
      </c>
      <c r="K281" s="19">
        <f t="shared" si="19"/>
        <v>6570.700000000001</v>
      </c>
      <c r="L281" s="24">
        <v>97.25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2119.27</v>
      </c>
      <c r="D282" s="23">
        <v>0</v>
      </c>
      <c r="E282" s="23">
        <v>50.77</v>
      </c>
      <c r="F282" s="23">
        <v>2150.76</v>
      </c>
      <c r="G282" s="23">
        <v>329</v>
      </c>
      <c r="H282" s="19">
        <f t="shared" si="16"/>
        <v>3951.3399999999997</v>
      </c>
      <c r="I282" s="19">
        <f t="shared" si="17"/>
        <v>4433.580000000001</v>
      </c>
      <c r="J282" s="19">
        <f t="shared" si="18"/>
        <v>5200.6</v>
      </c>
      <c r="K282" s="19">
        <f t="shared" si="19"/>
        <v>6892.96</v>
      </c>
      <c r="L282" s="24">
        <v>0</v>
      </c>
      <c r="M282" s="31">
        <v>50.77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2151.87</v>
      </c>
      <c r="D283" s="23">
        <v>0</v>
      </c>
      <c r="E283" s="23">
        <v>34.84</v>
      </c>
      <c r="F283" s="23">
        <v>2183.36</v>
      </c>
      <c r="G283" s="23">
        <v>329</v>
      </c>
      <c r="H283" s="19">
        <f t="shared" si="16"/>
        <v>3983.94</v>
      </c>
      <c r="I283" s="19">
        <f t="shared" si="17"/>
        <v>4466.18</v>
      </c>
      <c r="J283" s="19">
        <f t="shared" si="18"/>
        <v>5233.2</v>
      </c>
      <c r="K283" s="19">
        <f t="shared" si="19"/>
        <v>6925.56</v>
      </c>
      <c r="L283" s="24">
        <v>0</v>
      </c>
      <c r="M283" s="31">
        <v>34.84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2151.52</v>
      </c>
      <c r="D284" s="23">
        <v>4.86</v>
      </c>
      <c r="E284" s="23">
        <v>0</v>
      </c>
      <c r="F284" s="23">
        <v>2183.01</v>
      </c>
      <c r="G284" s="23">
        <v>329</v>
      </c>
      <c r="H284" s="19">
        <f t="shared" si="16"/>
        <v>3983.5899999999997</v>
      </c>
      <c r="I284" s="19">
        <f t="shared" si="17"/>
        <v>4465.830000000001</v>
      </c>
      <c r="J284" s="19">
        <f t="shared" si="18"/>
        <v>5232.85</v>
      </c>
      <c r="K284" s="19">
        <f t="shared" si="19"/>
        <v>6925.21</v>
      </c>
      <c r="L284" s="24">
        <v>4.86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2151.24</v>
      </c>
      <c r="D285" s="23">
        <v>4.31</v>
      </c>
      <c r="E285" s="23">
        <v>0</v>
      </c>
      <c r="F285" s="23">
        <v>2182.73</v>
      </c>
      <c r="G285" s="23">
        <v>329</v>
      </c>
      <c r="H285" s="19">
        <f t="shared" si="16"/>
        <v>3983.31</v>
      </c>
      <c r="I285" s="19">
        <f t="shared" si="17"/>
        <v>4465.55</v>
      </c>
      <c r="J285" s="19">
        <f t="shared" si="18"/>
        <v>5232.570000000001</v>
      </c>
      <c r="K285" s="19">
        <f t="shared" si="19"/>
        <v>6924.93</v>
      </c>
      <c r="L285" s="24">
        <v>4.31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2152.92</v>
      </c>
      <c r="D286" s="23">
        <v>5.95</v>
      </c>
      <c r="E286" s="23">
        <v>0</v>
      </c>
      <c r="F286" s="23">
        <v>2184.41</v>
      </c>
      <c r="G286" s="23">
        <v>329</v>
      </c>
      <c r="H286" s="19">
        <f t="shared" si="16"/>
        <v>3984.9900000000002</v>
      </c>
      <c r="I286" s="19">
        <f t="shared" si="17"/>
        <v>4467.2300000000005</v>
      </c>
      <c r="J286" s="19">
        <f t="shared" si="18"/>
        <v>5234.250000000001</v>
      </c>
      <c r="K286" s="19">
        <f t="shared" si="19"/>
        <v>6926.610000000001</v>
      </c>
      <c r="L286" s="24">
        <v>5.95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2160.19</v>
      </c>
      <c r="D287" s="23">
        <v>0</v>
      </c>
      <c r="E287" s="23">
        <v>17.51</v>
      </c>
      <c r="F287" s="23">
        <v>2191.68</v>
      </c>
      <c r="G287" s="23">
        <v>329</v>
      </c>
      <c r="H287" s="19">
        <f t="shared" si="16"/>
        <v>3992.2599999999998</v>
      </c>
      <c r="I287" s="19">
        <f t="shared" si="17"/>
        <v>4474.500000000001</v>
      </c>
      <c r="J287" s="19">
        <f t="shared" si="18"/>
        <v>5241.52</v>
      </c>
      <c r="K287" s="19">
        <f t="shared" si="19"/>
        <v>6933.88</v>
      </c>
      <c r="L287" s="24">
        <v>0</v>
      </c>
      <c r="M287" s="31">
        <v>17.51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2167.46</v>
      </c>
      <c r="D288" s="23">
        <v>0</v>
      </c>
      <c r="E288" s="23">
        <v>19.59</v>
      </c>
      <c r="F288" s="23">
        <v>2198.95</v>
      </c>
      <c r="G288" s="23">
        <v>329</v>
      </c>
      <c r="H288" s="19">
        <f t="shared" si="16"/>
        <v>3999.53</v>
      </c>
      <c r="I288" s="19">
        <f t="shared" si="17"/>
        <v>4481.77</v>
      </c>
      <c r="J288" s="19">
        <f t="shared" si="18"/>
        <v>5248.79</v>
      </c>
      <c r="K288" s="19">
        <f t="shared" si="19"/>
        <v>6941.150000000001</v>
      </c>
      <c r="L288" s="24">
        <v>0</v>
      </c>
      <c r="M288" s="31">
        <v>19.59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2158.9</v>
      </c>
      <c r="D289" s="23">
        <v>0</v>
      </c>
      <c r="E289" s="23">
        <v>38.15</v>
      </c>
      <c r="F289" s="23">
        <v>2190.39</v>
      </c>
      <c r="G289" s="23">
        <v>329</v>
      </c>
      <c r="H289" s="19">
        <f t="shared" si="16"/>
        <v>3990.97</v>
      </c>
      <c r="I289" s="19">
        <f t="shared" si="17"/>
        <v>4473.21</v>
      </c>
      <c r="J289" s="19">
        <f t="shared" si="18"/>
        <v>5240.2300000000005</v>
      </c>
      <c r="K289" s="19">
        <f t="shared" si="19"/>
        <v>6932.590000000001</v>
      </c>
      <c r="L289" s="24">
        <v>0</v>
      </c>
      <c r="M289" s="31">
        <v>38.15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2155.04</v>
      </c>
      <c r="D290" s="23">
        <v>0</v>
      </c>
      <c r="E290" s="23">
        <v>22.05</v>
      </c>
      <c r="F290" s="23">
        <v>2186.53</v>
      </c>
      <c r="G290" s="23">
        <v>329</v>
      </c>
      <c r="H290" s="19">
        <f t="shared" si="16"/>
        <v>3987.11</v>
      </c>
      <c r="I290" s="19">
        <f t="shared" si="17"/>
        <v>4469.35</v>
      </c>
      <c r="J290" s="19">
        <f t="shared" si="18"/>
        <v>5236.37</v>
      </c>
      <c r="K290" s="19">
        <f t="shared" si="19"/>
        <v>6928.7300000000005</v>
      </c>
      <c r="L290" s="24">
        <v>0</v>
      </c>
      <c r="M290" s="31">
        <v>22.05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2148.38</v>
      </c>
      <c r="D291" s="23">
        <v>0</v>
      </c>
      <c r="E291" s="23">
        <v>33.49</v>
      </c>
      <c r="F291" s="23">
        <v>2179.87</v>
      </c>
      <c r="G291" s="23">
        <v>329</v>
      </c>
      <c r="H291" s="19">
        <f t="shared" si="16"/>
        <v>3980.4500000000003</v>
      </c>
      <c r="I291" s="19">
        <f t="shared" si="17"/>
        <v>4462.6900000000005</v>
      </c>
      <c r="J291" s="19">
        <f t="shared" si="18"/>
        <v>5229.71</v>
      </c>
      <c r="K291" s="19">
        <f t="shared" si="19"/>
        <v>6922.070000000001</v>
      </c>
      <c r="L291" s="24">
        <v>0</v>
      </c>
      <c r="M291" s="31">
        <v>33.49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2117.79</v>
      </c>
      <c r="D292" s="23">
        <v>0</v>
      </c>
      <c r="E292" s="23">
        <v>13.17</v>
      </c>
      <c r="F292" s="23">
        <v>2149.28</v>
      </c>
      <c r="G292" s="23">
        <v>329</v>
      </c>
      <c r="H292" s="19">
        <f t="shared" si="16"/>
        <v>3949.86</v>
      </c>
      <c r="I292" s="19">
        <f t="shared" si="17"/>
        <v>4432.1</v>
      </c>
      <c r="J292" s="19">
        <f t="shared" si="18"/>
        <v>5199.12</v>
      </c>
      <c r="K292" s="19">
        <f t="shared" si="19"/>
        <v>6891.4800000000005</v>
      </c>
      <c r="L292" s="24">
        <v>0</v>
      </c>
      <c r="M292" s="31">
        <v>13.17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2119.67</v>
      </c>
      <c r="D293" s="23">
        <v>0</v>
      </c>
      <c r="E293" s="23">
        <v>11.48</v>
      </c>
      <c r="F293" s="23">
        <v>2151.16</v>
      </c>
      <c r="G293" s="23">
        <v>329</v>
      </c>
      <c r="H293" s="19">
        <f t="shared" si="16"/>
        <v>3951.7400000000002</v>
      </c>
      <c r="I293" s="19">
        <f t="shared" si="17"/>
        <v>4433.9800000000005</v>
      </c>
      <c r="J293" s="19">
        <f t="shared" si="18"/>
        <v>5201.000000000001</v>
      </c>
      <c r="K293" s="19">
        <f t="shared" si="19"/>
        <v>6893.360000000001</v>
      </c>
      <c r="L293" s="24">
        <v>0</v>
      </c>
      <c r="M293" s="31">
        <v>11.48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2113.49</v>
      </c>
      <c r="D294" s="23">
        <v>0</v>
      </c>
      <c r="E294" s="23">
        <v>308.58</v>
      </c>
      <c r="F294" s="23">
        <v>2144.98</v>
      </c>
      <c r="G294" s="23">
        <v>329</v>
      </c>
      <c r="H294" s="19">
        <f t="shared" si="16"/>
        <v>3945.56</v>
      </c>
      <c r="I294" s="19">
        <f t="shared" si="17"/>
        <v>4427.8</v>
      </c>
      <c r="J294" s="19">
        <f t="shared" si="18"/>
        <v>5194.820000000001</v>
      </c>
      <c r="K294" s="19">
        <f t="shared" si="19"/>
        <v>6887.18</v>
      </c>
      <c r="L294" s="24">
        <v>0</v>
      </c>
      <c r="M294" s="31">
        <v>308.58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2088.32</v>
      </c>
      <c r="D295" s="23">
        <v>0</v>
      </c>
      <c r="E295" s="23">
        <v>643.89</v>
      </c>
      <c r="F295" s="23">
        <v>2119.81</v>
      </c>
      <c r="G295" s="23">
        <v>329</v>
      </c>
      <c r="H295" s="19">
        <f t="shared" si="16"/>
        <v>3920.39</v>
      </c>
      <c r="I295" s="19">
        <f t="shared" si="17"/>
        <v>4402.63</v>
      </c>
      <c r="J295" s="19">
        <f t="shared" si="18"/>
        <v>5169.650000000001</v>
      </c>
      <c r="K295" s="19">
        <f t="shared" si="19"/>
        <v>6862.010000000001</v>
      </c>
      <c r="L295" s="24">
        <v>0</v>
      </c>
      <c r="M295" s="31">
        <v>643.89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1579.57</v>
      </c>
      <c r="D296" s="23">
        <v>0</v>
      </c>
      <c r="E296" s="23">
        <v>407.8</v>
      </c>
      <c r="F296" s="23">
        <v>1611.06</v>
      </c>
      <c r="G296" s="23">
        <v>329</v>
      </c>
      <c r="H296" s="19">
        <f t="shared" si="16"/>
        <v>3411.64</v>
      </c>
      <c r="I296" s="19">
        <f t="shared" si="17"/>
        <v>3893.8799999999997</v>
      </c>
      <c r="J296" s="19">
        <f t="shared" si="18"/>
        <v>4660.900000000001</v>
      </c>
      <c r="K296" s="19">
        <f t="shared" si="19"/>
        <v>6353.26</v>
      </c>
      <c r="L296" s="24">
        <v>0</v>
      </c>
      <c r="M296" s="31">
        <v>407.8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1354.41</v>
      </c>
      <c r="D297" s="23">
        <v>0</v>
      </c>
      <c r="E297" s="23">
        <v>73.99</v>
      </c>
      <c r="F297" s="23">
        <v>1385.9</v>
      </c>
      <c r="G297" s="23">
        <v>329</v>
      </c>
      <c r="H297" s="19">
        <f t="shared" si="16"/>
        <v>3186.48</v>
      </c>
      <c r="I297" s="19">
        <f t="shared" si="17"/>
        <v>3668.72</v>
      </c>
      <c r="J297" s="19">
        <f t="shared" si="18"/>
        <v>4435.740000000001</v>
      </c>
      <c r="K297" s="19">
        <f t="shared" si="19"/>
        <v>6128.1</v>
      </c>
      <c r="L297" s="24">
        <v>0</v>
      </c>
      <c r="M297" s="31">
        <v>73.99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1202.66</v>
      </c>
      <c r="D298" s="23">
        <v>0</v>
      </c>
      <c r="E298" s="23">
        <v>60.43</v>
      </c>
      <c r="F298" s="23">
        <v>1234.15</v>
      </c>
      <c r="G298" s="23">
        <v>329</v>
      </c>
      <c r="H298" s="19">
        <f t="shared" si="16"/>
        <v>3034.73</v>
      </c>
      <c r="I298" s="19">
        <f t="shared" si="17"/>
        <v>3516.97</v>
      </c>
      <c r="J298" s="19">
        <f t="shared" si="18"/>
        <v>4283.990000000001</v>
      </c>
      <c r="K298" s="19">
        <f t="shared" si="19"/>
        <v>5976.35</v>
      </c>
      <c r="L298" s="24">
        <v>0</v>
      </c>
      <c r="M298" s="31">
        <v>60.43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1035.4</v>
      </c>
      <c r="D299" s="23">
        <v>0</v>
      </c>
      <c r="E299" s="23">
        <v>20.7</v>
      </c>
      <c r="F299" s="23">
        <v>1066.89</v>
      </c>
      <c r="G299" s="23">
        <v>329</v>
      </c>
      <c r="H299" s="19">
        <f t="shared" si="16"/>
        <v>2867.47</v>
      </c>
      <c r="I299" s="19">
        <f t="shared" si="17"/>
        <v>3349.71</v>
      </c>
      <c r="J299" s="19">
        <f t="shared" si="18"/>
        <v>4116.7300000000005</v>
      </c>
      <c r="K299" s="19">
        <f t="shared" si="19"/>
        <v>5809.090000000001</v>
      </c>
      <c r="L299" s="24">
        <v>0</v>
      </c>
      <c r="M299" s="31">
        <v>20.7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945.1</v>
      </c>
      <c r="D300" s="23">
        <v>0</v>
      </c>
      <c r="E300" s="23">
        <v>30.11</v>
      </c>
      <c r="F300" s="23">
        <v>976.59</v>
      </c>
      <c r="G300" s="23">
        <v>329</v>
      </c>
      <c r="H300" s="19">
        <f t="shared" si="16"/>
        <v>2777.1699999999996</v>
      </c>
      <c r="I300" s="19">
        <f t="shared" si="17"/>
        <v>3259.41</v>
      </c>
      <c r="J300" s="19">
        <f t="shared" si="18"/>
        <v>4026.43</v>
      </c>
      <c r="K300" s="19">
        <f t="shared" si="19"/>
        <v>5718.79</v>
      </c>
      <c r="L300" s="24">
        <v>0</v>
      </c>
      <c r="M300" s="31">
        <v>30.11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864.39</v>
      </c>
      <c r="D301" s="23">
        <v>8.95</v>
      </c>
      <c r="E301" s="23">
        <v>0</v>
      </c>
      <c r="F301" s="23">
        <v>895.88</v>
      </c>
      <c r="G301" s="23">
        <v>329</v>
      </c>
      <c r="H301" s="19">
        <f t="shared" si="16"/>
        <v>2696.4599999999996</v>
      </c>
      <c r="I301" s="19">
        <f t="shared" si="17"/>
        <v>3178.7</v>
      </c>
      <c r="J301" s="19">
        <f t="shared" si="18"/>
        <v>3945.72</v>
      </c>
      <c r="K301" s="19">
        <f t="shared" si="19"/>
        <v>5638.080000000001</v>
      </c>
      <c r="L301" s="24">
        <v>8.95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858.31</v>
      </c>
      <c r="D302" s="23">
        <v>33.71</v>
      </c>
      <c r="E302" s="23">
        <v>0</v>
      </c>
      <c r="F302" s="23">
        <v>889.8</v>
      </c>
      <c r="G302" s="23">
        <v>329</v>
      </c>
      <c r="H302" s="19">
        <f t="shared" si="16"/>
        <v>2690.3799999999997</v>
      </c>
      <c r="I302" s="19">
        <f t="shared" si="17"/>
        <v>3172.62</v>
      </c>
      <c r="J302" s="19">
        <f t="shared" si="18"/>
        <v>3939.64</v>
      </c>
      <c r="K302" s="19">
        <f t="shared" si="19"/>
        <v>5632.000000000001</v>
      </c>
      <c r="L302" s="24">
        <v>33.71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796.44</v>
      </c>
      <c r="D303" s="23">
        <v>99.6</v>
      </c>
      <c r="E303" s="23">
        <v>0</v>
      </c>
      <c r="F303" s="23">
        <v>827.93</v>
      </c>
      <c r="G303" s="23">
        <v>329</v>
      </c>
      <c r="H303" s="19">
        <f t="shared" si="16"/>
        <v>2628.5099999999998</v>
      </c>
      <c r="I303" s="19">
        <f t="shared" si="17"/>
        <v>3110.75</v>
      </c>
      <c r="J303" s="19">
        <f t="shared" si="18"/>
        <v>3877.77</v>
      </c>
      <c r="K303" s="19">
        <f t="shared" si="19"/>
        <v>5570.13</v>
      </c>
      <c r="L303" s="24">
        <v>99.6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1080.28</v>
      </c>
      <c r="D304" s="23">
        <v>237.08</v>
      </c>
      <c r="E304" s="23">
        <v>0</v>
      </c>
      <c r="F304" s="23">
        <v>1111.77</v>
      </c>
      <c r="G304" s="23">
        <v>329</v>
      </c>
      <c r="H304" s="19">
        <f t="shared" si="16"/>
        <v>2912.35</v>
      </c>
      <c r="I304" s="19">
        <f t="shared" si="17"/>
        <v>3394.5899999999997</v>
      </c>
      <c r="J304" s="19">
        <f t="shared" si="18"/>
        <v>4161.610000000001</v>
      </c>
      <c r="K304" s="19">
        <f t="shared" si="19"/>
        <v>5853.97</v>
      </c>
      <c r="L304" s="24">
        <v>237.08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1516.04</v>
      </c>
      <c r="D305" s="23">
        <v>202.98</v>
      </c>
      <c r="E305" s="23">
        <v>0</v>
      </c>
      <c r="F305" s="23">
        <v>1547.53</v>
      </c>
      <c r="G305" s="23">
        <v>329</v>
      </c>
      <c r="H305" s="19">
        <f t="shared" si="16"/>
        <v>3348.11</v>
      </c>
      <c r="I305" s="19">
        <f t="shared" si="17"/>
        <v>3830.35</v>
      </c>
      <c r="J305" s="19">
        <f t="shared" si="18"/>
        <v>4597.37</v>
      </c>
      <c r="K305" s="19">
        <f t="shared" si="19"/>
        <v>6289.7300000000005</v>
      </c>
      <c r="L305" s="24">
        <v>202.98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1943.36</v>
      </c>
      <c r="D306" s="23">
        <v>24.26</v>
      </c>
      <c r="E306" s="23">
        <v>0</v>
      </c>
      <c r="F306" s="23">
        <v>1974.85</v>
      </c>
      <c r="G306" s="23">
        <v>329</v>
      </c>
      <c r="H306" s="19">
        <f t="shared" si="16"/>
        <v>3775.43</v>
      </c>
      <c r="I306" s="19">
        <f t="shared" si="17"/>
        <v>4257.67</v>
      </c>
      <c r="J306" s="19">
        <f t="shared" si="18"/>
        <v>5024.69</v>
      </c>
      <c r="K306" s="19">
        <f t="shared" si="19"/>
        <v>6717.05</v>
      </c>
      <c r="L306" s="24">
        <v>24.26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2108.14</v>
      </c>
      <c r="D307" s="23">
        <v>0</v>
      </c>
      <c r="E307" s="23">
        <v>21.74</v>
      </c>
      <c r="F307" s="23">
        <v>2139.63</v>
      </c>
      <c r="G307" s="23">
        <v>329</v>
      </c>
      <c r="H307" s="19">
        <f t="shared" si="16"/>
        <v>3940.2099999999996</v>
      </c>
      <c r="I307" s="19">
        <f t="shared" si="17"/>
        <v>4422.45</v>
      </c>
      <c r="J307" s="19">
        <f t="shared" si="18"/>
        <v>5189.47</v>
      </c>
      <c r="K307" s="19">
        <f t="shared" si="19"/>
        <v>6881.830000000001</v>
      </c>
      <c r="L307" s="24">
        <v>0</v>
      </c>
      <c r="M307" s="31">
        <v>21.74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2113.09</v>
      </c>
      <c r="D308" s="23">
        <v>0</v>
      </c>
      <c r="E308" s="23">
        <v>30.87</v>
      </c>
      <c r="F308" s="23">
        <v>2144.58</v>
      </c>
      <c r="G308" s="23">
        <v>329</v>
      </c>
      <c r="H308" s="19">
        <f t="shared" si="16"/>
        <v>3945.1600000000003</v>
      </c>
      <c r="I308" s="19">
        <f t="shared" si="17"/>
        <v>4427.400000000001</v>
      </c>
      <c r="J308" s="19">
        <f t="shared" si="18"/>
        <v>5194.420000000001</v>
      </c>
      <c r="K308" s="19">
        <f t="shared" si="19"/>
        <v>6886.780000000001</v>
      </c>
      <c r="L308" s="24">
        <v>0</v>
      </c>
      <c r="M308" s="31">
        <v>30.87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2107.29</v>
      </c>
      <c r="D309" s="23">
        <v>0</v>
      </c>
      <c r="E309" s="23">
        <v>20.21</v>
      </c>
      <c r="F309" s="23">
        <v>2138.78</v>
      </c>
      <c r="G309" s="23">
        <v>329</v>
      </c>
      <c r="H309" s="19">
        <f t="shared" si="16"/>
        <v>3939.36</v>
      </c>
      <c r="I309" s="19">
        <f t="shared" si="17"/>
        <v>4421.6</v>
      </c>
      <c r="J309" s="19">
        <f t="shared" si="18"/>
        <v>5188.62</v>
      </c>
      <c r="K309" s="19">
        <f t="shared" si="19"/>
        <v>6880.9800000000005</v>
      </c>
      <c r="L309" s="24">
        <v>0</v>
      </c>
      <c r="M309" s="31">
        <v>20.21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2130.61</v>
      </c>
      <c r="D310" s="23">
        <v>0</v>
      </c>
      <c r="E310" s="23">
        <v>63.76</v>
      </c>
      <c r="F310" s="23">
        <v>2162.1</v>
      </c>
      <c r="G310" s="23">
        <v>329</v>
      </c>
      <c r="H310" s="19">
        <f t="shared" si="16"/>
        <v>3962.68</v>
      </c>
      <c r="I310" s="19">
        <f t="shared" si="17"/>
        <v>4444.920000000001</v>
      </c>
      <c r="J310" s="19">
        <f t="shared" si="18"/>
        <v>5211.9400000000005</v>
      </c>
      <c r="K310" s="19">
        <f t="shared" si="19"/>
        <v>6904.3</v>
      </c>
      <c r="L310" s="24">
        <v>0</v>
      </c>
      <c r="M310" s="31">
        <v>63.76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2154.39</v>
      </c>
      <c r="D311" s="23">
        <v>0</v>
      </c>
      <c r="E311" s="23">
        <v>65.82</v>
      </c>
      <c r="F311" s="23">
        <v>2185.88</v>
      </c>
      <c r="G311" s="23">
        <v>329</v>
      </c>
      <c r="H311" s="19">
        <f t="shared" si="16"/>
        <v>3986.4599999999996</v>
      </c>
      <c r="I311" s="19">
        <f t="shared" si="17"/>
        <v>4468.7</v>
      </c>
      <c r="J311" s="19">
        <f t="shared" si="18"/>
        <v>5235.72</v>
      </c>
      <c r="K311" s="19">
        <f t="shared" si="19"/>
        <v>6928.080000000001</v>
      </c>
      <c r="L311" s="24">
        <v>0</v>
      </c>
      <c r="M311" s="31">
        <v>65.82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2153.05</v>
      </c>
      <c r="D312" s="23">
        <v>0</v>
      </c>
      <c r="E312" s="23">
        <v>48.73</v>
      </c>
      <c r="F312" s="23">
        <v>2184.54</v>
      </c>
      <c r="G312" s="23">
        <v>329</v>
      </c>
      <c r="H312" s="19">
        <f t="shared" si="16"/>
        <v>3985.1200000000003</v>
      </c>
      <c r="I312" s="19">
        <f t="shared" si="17"/>
        <v>4467.360000000001</v>
      </c>
      <c r="J312" s="19">
        <f t="shared" si="18"/>
        <v>5234.38</v>
      </c>
      <c r="K312" s="19">
        <f t="shared" si="19"/>
        <v>6926.740000000001</v>
      </c>
      <c r="L312" s="24">
        <v>0</v>
      </c>
      <c r="M312" s="31">
        <v>48.73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2151.75</v>
      </c>
      <c r="D313" s="23">
        <v>0</v>
      </c>
      <c r="E313" s="23">
        <v>63.03</v>
      </c>
      <c r="F313" s="23">
        <v>2183.24</v>
      </c>
      <c r="G313" s="23">
        <v>329</v>
      </c>
      <c r="H313" s="19">
        <f t="shared" si="16"/>
        <v>3983.82</v>
      </c>
      <c r="I313" s="19">
        <f t="shared" si="17"/>
        <v>4466.06</v>
      </c>
      <c r="J313" s="19">
        <f t="shared" si="18"/>
        <v>5233.080000000001</v>
      </c>
      <c r="K313" s="19">
        <f t="shared" si="19"/>
        <v>6925.4400000000005</v>
      </c>
      <c r="L313" s="24">
        <v>0</v>
      </c>
      <c r="M313" s="31">
        <v>63.03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2161.65</v>
      </c>
      <c r="D314" s="23">
        <v>0</v>
      </c>
      <c r="E314" s="23">
        <v>75.68</v>
      </c>
      <c r="F314" s="23">
        <v>2193.14</v>
      </c>
      <c r="G314" s="23">
        <v>329</v>
      </c>
      <c r="H314" s="19">
        <f t="shared" si="16"/>
        <v>3993.72</v>
      </c>
      <c r="I314" s="19">
        <f t="shared" si="17"/>
        <v>4475.96</v>
      </c>
      <c r="J314" s="19">
        <f t="shared" si="18"/>
        <v>5242.9800000000005</v>
      </c>
      <c r="K314" s="19">
        <f t="shared" si="19"/>
        <v>6935.340000000001</v>
      </c>
      <c r="L314" s="24">
        <v>0</v>
      </c>
      <c r="M314" s="31">
        <v>75.68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2153.14</v>
      </c>
      <c r="D315" s="23">
        <v>0</v>
      </c>
      <c r="E315" s="23">
        <v>76.76</v>
      </c>
      <c r="F315" s="23">
        <v>2184.63</v>
      </c>
      <c r="G315" s="23">
        <v>329</v>
      </c>
      <c r="H315" s="19">
        <f t="shared" si="16"/>
        <v>3985.2099999999996</v>
      </c>
      <c r="I315" s="19">
        <f t="shared" si="17"/>
        <v>4467.45</v>
      </c>
      <c r="J315" s="19">
        <f t="shared" si="18"/>
        <v>5234.47</v>
      </c>
      <c r="K315" s="19">
        <f t="shared" si="19"/>
        <v>6926.830000000001</v>
      </c>
      <c r="L315" s="24">
        <v>0</v>
      </c>
      <c r="M315" s="31">
        <v>76.76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2110.86</v>
      </c>
      <c r="D316" s="23">
        <v>0</v>
      </c>
      <c r="E316" s="23">
        <v>24.47</v>
      </c>
      <c r="F316" s="23">
        <v>2142.35</v>
      </c>
      <c r="G316" s="23">
        <v>329</v>
      </c>
      <c r="H316" s="19">
        <f t="shared" si="16"/>
        <v>3942.93</v>
      </c>
      <c r="I316" s="19">
        <f t="shared" si="17"/>
        <v>4425.170000000001</v>
      </c>
      <c r="J316" s="19">
        <f t="shared" si="18"/>
        <v>5192.1900000000005</v>
      </c>
      <c r="K316" s="19">
        <f t="shared" si="19"/>
        <v>6884.55</v>
      </c>
      <c r="L316" s="24">
        <v>0</v>
      </c>
      <c r="M316" s="31">
        <v>24.47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2142.73</v>
      </c>
      <c r="D317" s="23">
        <v>0</v>
      </c>
      <c r="E317" s="23">
        <v>57.85</v>
      </c>
      <c r="F317" s="23">
        <v>2174.22</v>
      </c>
      <c r="G317" s="23">
        <v>329</v>
      </c>
      <c r="H317" s="19">
        <f t="shared" si="16"/>
        <v>3974.7999999999997</v>
      </c>
      <c r="I317" s="19">
        <f t="shared" si="17"/>
        <v>4457.04</v>
      </c>
      <c r="J317" s="19">
        <f t="shared" si="18"/>
        <v>5224.06</v>
      </c>
      <c r="K317" s="19">
        <f t="shared" si="19"/>
        <v>6916.420000000001</v>
      </c>
      <c r="L317" s="24">
        <v>0</v>
      </c>
      <c r="M317" s="31">
        <v>57.85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2112.81</v>
      </c>
      <c r="D318" s="23">
        <v>0</v>
      </c>
      <c r="E318" s="23">
        <v>39.43</v>
      </c>
      <c r="F318" s="23">
        <v>2144.3</v>
      </c>
      <c r="G318" s="23">
        <v>329</v>
      </c>
      <c r="H318" s="19">
        <f t="shared" si="16"/>
        <v>3944.8799999999997</v>
      </c>
      <c r="I318" s="19">
        <f t="shared" si="17"/>
        <v>4427.12</v>
      </c>
      <c r="J318" s="19">
        <f t="shared" si="18"/>
        <v>5194.14</v>
      </c>
      <c r="K318" s="19">
        <f t="shared" si="19"/>
        <v>6886.500000000001</v>
      </c>
      <c r="L318" s="24">
        <v>0</v>
      </c>
      <c r="M318" s="31">
        <v>39.43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2066.46</v>
      </c>
      <c r="D319" s="23">
        <v>0</v>
      </c>
      <c r="E319" s="23">
        <v>627.22</v>
      </c>
      <c r="F319" s="23">
        <v>2097.95</v>
      </c>
      <c r="G319" s="23">
        <v>329</v>
      </c>
      <c r="H319" s="19">
        <f t="shared" si="16"/>
        <v>3898.53</v>
      </c>
      <c r="I319" s="19">
        <f t="shared" si="17"/>
        <v>4380.77</v>
      </c>
      <c r="J319" s="19">
        <f t="shared" si="18"/>
        <v>5147.79</v>
      </c>
      <c r="K319" s="19">
        <f t="shared" si="19"/>
        <v>6840.150000000001</v>
      </c>
      <c r="L319" s="24">
        <v>0</v>
      </c>
      <c r="M319" s="31">
        <v>627.22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1546.08</v>
      </c>
      <c r="D320" s="23">
        <v>0</v>
      </c>
      <c r="E320" s="23">
        <v>339.82</v>
      </c>
      <c r="F320" s="23">
        <v>1577.57</v>
      </c>
      <c r="G320" s="23">
        <v>329</v>
      </c>
      <c r="H320" s="19">
        <f t="shared" si="16"/>
        <v>3378.15</v>
      </c>
      <c r="I320" s="19">
        <f t="shared" si="17"/>
        <v>3860.39</v>
      </c>
      <c r="J320" s="19">
        <f t="shared" si="18"/>
        <v>4627.410000000001</v>
      </c>
      <c r="K320" s="19">
        <f t="shared" si="19"/>
        <v>6319.77</v>
      </c>
      <c r="L320" s="24">
        <v>0</v>
      </c>
      <c r="M320" s="31">
        <v>339.82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1339.48</v>
      </c>
      <c r="D321" s="23">
        <v>0</v>
      </c>
      <c r="E321" s="23">
        <v>185.39</v>
      </c>
      <c r="F321" s="23">
        <v>1370.97</v>
      </c>
      <c r="G321" s="23">
        <v>329</v>
      </c>
      <c r="H321" s="19">
        <f t="shared" si="16"/>
        <v>3171.5499999999997</v>
      </c>
      <c r="I321" s="19">
        <f t="shared" si="17"/>
        <v>3653.79</v>
      </c>
      <c r="J321" s="19">
        <f t="shared" si="18"/>
        <v>4420.81</v>
      </c>
      <c r="K321" s="19">
        <f t="shared" si="19"/>
        <v>6113.170000000001</v>
      </c>
      <c r="L321" s="24">
        <v>0</v>
      </c>
      <c r="M321" s="31">
        <v>185.39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1209.66</v>
      </c>
      <c r="D322" s="23">
        <v>0</v>
      </c>
      <c r="E322" s="23">
        <v>240.73</v>
      </c>
      <c r="F322" s="23">
        <v>1241.15</v>
      </c>
      <c r="G322" s="23">
        <v>329</v>
      </c>
      <c r="H322" s="19">
        <f t="shared" si="16"/>
        <v>3041.73</v>
      </c>
      <c r="I322" s="19">
        <f t="shared" si="17"/>
        <v>3523.97</v>
      </c>
      <c r="J322" s="19">
        <f t="shared" si="18"/>
        <v>4290.990000000001</v>
      </c>
      <c r="K322" s="19">
        <f t="shared" si="19"/>
        <v>5983.35</v>
      </c>
      <c r="L322" s="24">
        <v>0</v>
      </c>
      <c r="M322" s="31">
        <v>240.73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1051.41</v>
      </c>
      <c r="D323" s="23">
        <v>0</v>
      </c>
      <c r="E323" s="23">
        <v>356.82</v>
      </c>
      <c r="F323" s="23">
        <v>1082.9</v>
      </c>
      <c r="G323" s="23">
        <v>329</v>
      </c>
      <c r="H323" s="19">
        <f t="shared" si="16"/>
        <v>2883.48</v>
      </c>
      <c r="I323" s="19">
        <f t="shared" si="17"/>
        <v>3365.72</v>
      </c>
      <c r="J323" s="19">
        <f t="shared" si="18"/>
        <v>4132.740000000001</v>
      </c>
      <c r="K323" s="19">
        <f t="shared" si="19"/>
        <v>5825.1</v>
      </c>
      <c r="L323" s="24">
        <v>0</v>
      </c>
      <c r="M323" s="31">
        <v>356.82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967.07</v>
      </c>
      <c r="D324" s="23">
        <v>0</v>
      </c>
      <c r="E324" s="23">
        <v>85.76</v>
      </c>
      <c r="F324" s="23">
        <v>998.56</v>
      </c>
      <c r="G324" s="23">
        <v>329</v>
      </c>
      <c r="H324" s="19">
        <f t="shared" si="16"/>
        <v>2799.14</v>
      </c>
      <c r="I324" s="19">
        <f t="shared" si="17"/>
        <v>3281.38</v>
      </c>
      <c r="J324" s="19">
        <f t="shared" si="18"/>
        <v>4048.4</v>
      </c>
      <c r="K324" s="19">
        <f t="shared" si="19"/>
        <v>5740.760000000001</v>
      </c>
      <c r="L324" s="24">
        <v>0</v>
      </c>
      <c r="M324" s="31">
        <v>85.76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905.75</v>
      </c>
      <c r="D325" s="23">
        <v>0</v>
      </c>
      <c r="E325" s="23">
        <v>29.75</v>
      </c>
      <c r="F325" s="23">
        <v>937.24</v>
      </c>
      <c r="G325" s="23">
        <v>329</v>
      </c>
      <c r="H325" s="19">
        <f t="shared" si="16"/>
        <v>2737.82</v>
      </c>
      <c r="I325" s="19">
        <f t="shared" si="17"/>
        <v>3220.06</v>
      </c>
      <c r="J325" s="19">
        <f t="shared" si="18"/>
        <v>3987.08</v>
      </c>
      <c r="K325" s="19">
        <f t="shared" si="19"/>
        <v>5679.4400000000005</v>
      </c>
      <c r="L325" s="24">
        <v>0</v>
      </c>
      <c r="M325" s="31">
        <v>29.75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1015.92</v>
      </c>
      <c r="D326" s="23">
        <v>158.1</v>
      </c>
      <c r="E326" s="23">
        <v>0</v>
      </c>
      <c r="F326" s="23">
        <v>1047.41</v>
      </c>
      <c r="G326" s="23">
        <v>329</v>
      </c>
      <c r="H326" s="19">
        <f t="shared" si="16"/>
        <v>2847.9900000000002</v>
      </c>
      <c r="I326" s="19">
        <f t="shared" si="17"/>
        <v>3330.23</v>
      </c>
      <c r="J326" s="19">
        <f t="shared" si="18"/>
        <v>4097.25</v>
      </c>
      <c r="K326" s="19">
        <f t="shared" si="19"/>
        <v>5789.610000000001</v>
      </c>
      <c r="L326" s="24">
        <v>158.1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1103.6</v>
      </c>
      <c r="D327" s="23">
        <v>228.92</v>
      </c>
      <c r="E327" s="23">
        <v>0</v>
      </c>
      <c r="F327" s="23">
        <v>1135.09</v>
      </c>
      <c r="G327" s="23">
        <v>329</v>
      </c>
      <c r="H327" s="19">
        <f t="shared" si="16"/>
        <v>2935.6699999999996</v>
      </c>
      <c r="I327" s="19">
        <f t="shared" si="17"/>
        <v>3417.91</v>
      </c>
      <c r="J327" s="19">
        <f t="shared" si="18"/>
        <v>4184.93</v>
      </c>
      <c r="K327" s="19">
        <f t="shared" si="19"/>
        <v>5877.29</v>
      </c>
      <c r="L327" s="24">
        <v>228.92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1482.52</v>
      </c>
      <c r="D328" s="23">
        <v>261.21</v>
      </c>
      <c r="E328" s="23">
        <v>0</v>
      </c>
      <c r="F328" s="23">
        <v>1514.01</v>
      </c>
      <c r="G328" s="23">
        <v>329</v>
      </c>
      <c r="H328" s="19">
        <f t="shared" si="16"/>
        <v>3314.5899999999997</v>
      </c>
      <c r="I328" s="19">
        <f t="shared" si="17"/>
        <v>3796.83</v>
      </c>
      <c r="J328" s="19">
        <f t="shared" si="18"/>
        <v>4563.85</v>
      </c>
      <c r="K328" s="19">
        <f t="shared" si="19"/>
        <v>6256.21</v>
      </c>
      <c r="L328" s="24">
        <v>261.21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2037.18</v>
      </c>
      <c r="D329" s="23">
        <v>69.96</v>
      </c>
      <c r="E329" s="23">
        <v>0</v>
      </c>
      <c r="F329" s="23">
        <v>2068.67</v>
      </c>
      <c r="G329" s="23">
        <v>329</v>
      </c>
      <c r="H329" s="19">
        <f t="shared" si="16"/>
        <v>3869.2500000000005</v>
      </c>
      <c r="I329" s="19">
        <f t="shared" si="17"/>
        <v>4351.490000000001</v>
      </c>
      <c r="J329" s="19">
        <f t="shared" si="18"/>
        <v>5118.510000000001</v>
      </c>
      <c r="K329" s="19">
        <f t="shared" si="19"/>
        <v>6810.870000000001</v>
      </c>
      <c r="L329" s="24">
        <v>69.96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2157.08</v>
      </c>
      <c r="D330" s="23">
        <v>0</v>
      </c>
      <c r="E330" s="23">
        <v>33.57</v>
      </c>
      <c r="F330" s="23">
        <v>2188.57</v>
      </c>
      <c r="G330" s="23">
        <v>329</v>
      </c>
      <c r="H330" s="19">
        <f aca="true" t="shared" si="20" ref="H330:H393">SUM($C330,$G330,$R$5,$R$6)</f>
        <v>3989.15</v>
      </c>
      <c r="I330" s="19">
        <f aca="true" t="shared" si="21" ref="I330:I393">SUM($C330,$G330,$S$5,$S$6)</f>
        <v>4471.39</v>
      </c>
      <c r="J330" s="19">
        <f aca="true" t="shared" si="22" ref="J330:J393">SUM($C330,$G330,$T$5,$T$6)</f>
        <v>5238.410000000001</v>
      </c>
      <c r="K330" s="19">
        <f aca="true" t="shared" si="23" ref="K330:K393">SUM($C330,$G330,$U$5,$U$6)</f>
        <v>6930.77</v>
      </c>
      <c r="L330" s="24">
        <v>0</v>
      </c>
      <c r="M330" s="31">
        <v>33.57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2187.14</v>
      </c>
      <c r="D331" s="23">
        <v>0</v>
      </c>
      <c r="E331" s="23">
        <v>9.65</v>
      </c>
      <c r="F331" s="23">
        <v>2218.63</v>
      </c>
      <c r="G331" s="23">
        <v>329</v>
      </c>
      <c r="H331" s="19">
        <f t="shared" si="20"/>
        <v>4019.2099999999996</v>
      </c>
      <c r="I331" s="19">
        <f t="shared" si="21"/>
        <v>4501.45</v>
      </c>
      <c r="J331" s="19">
        <f t="shared" si="22"/>
        <v>5268.47</v>
      </c>
      <c r="K331" s="19">
        <f t="shared" si="23"/>
        <v>6960.830000000001</v>
      </c>
      <c r="L331" s="24">
        <v>0</v>
      </c>
      <c r="M331" s="31">
        <v>9.65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2254.58</v>
      </c>
      <c r="D332" s="23">
        <v>0</v>
      </c>
      <c r="E332" s="23">
        <v>113.09</v>
      </c>
      <c r="F332" s="23">
        <v>2286.07</v>
      </c>
      <c r="G332" s="23">
        <v>329</v>
      </c>
      <c r="H332" s="19">
        <f t="shared" si="20"/>
        <v>4086.65</v>
      </c>
      <c r="I332" s="19">
        <f t="shared" si="21"/>
        <v>4568.89</v>
      </c>
      <c r="J332" s="19">
        <f t="shared" si="22"/>
        <v>5335.910000000001</v>
      </c>
      <c r="K332" s="19">
        <f t="shared" si="23"/>
        <v>7028.27</v>
      </c>
      <c r="L332" s="24">
        <v>0</v>
      </c>
      <c r="M332" s="31">
        <v>113.09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2270.42</v>
      </c>
      <c r="D333" s="23">
        <v>0</v>
      </c>
      <c r="E333" s="23">
        <v>84.35</v>
      </c>
      <c r="F333" s="23">
        <v>2301.91</v>
      </c>
      <c r="G333" s="23">
        <v>329</v>
      </c>
      <c r="H333" s="19">
        <f t="shared" si="20"/>
        <v>4102.490000000001</v>
      </c>
      <c r="I333" s="19">
        <f t="shared" si="21"/>
        <v>4584.7300000000005</v>
      </c>
      <c r="J333" s="19">
        <f t="shared" si="22"/>
        <v>5351.750000000001</v>
      </c>
      <c r="K333" s="19">
        <f t="shared" si="23"/>
        <v>7044.110000000001</v>
      </c>
      <c r="L333" s="24">
        <v>0</v>
      </c>
      <c r="M333" s="31">
        <v>84.35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2399.08</v>
      </c>
      <c r="D334" s="23">
        <v>0</v>
      </c>
      <c r="E334" s="23">
        <v>210.7</v>
      </c>
      <c r="F334" s="23">
        <v>2430.57</v>
      </c>
      <c r="G334" s="23">
        <v>329</v>
      </c>
      <c r="H334" s="19">
        <f t="shared" si="20"/>
        <v>4231.150000000001</v>
      </c>
      <c r="I334" s="19">
        <f t="shared" si="21"/>
        <v>4713.39</v>
      </c>
      <c r="J334" s="19">
        <f t="shared" si="22"/>
        <v>5480.410000000001</v>
      </c>
      <c r="K334" s="19">
        <f t="shared" si="23"/>
        <v>7172.77</v>
      </c>
      <c r="L334" s="24">
        <v>0</v>
      </c>
      <c r="M334" s="31">
        <v>210.7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3182.07</v>
      </c>
      <c r="D335" s="23">
        <v>0</v>
      </c>
      <c r="E335" s="23">
        <v>966.73</v>
      </c>
      <c r="F335" s="23">
        <v>3213.56</v>
      </c>
      <c r="G335" s="23">
        <v>329</v>
      </c>
      <c r="H335" s="19">
        <f t="shared" si="20"/>
        <v>5014.14</v>
      </c>
      <c r="I335" s="19">
        <f t="shared" si="21"/>
        <v>5496.38</v>
      </c>
      <c r="J335" s="19">
        <f t="shared" si="22"/>
        <v>6263.400000000001</v>
      </c>
      <c r="K335" s="19">
        <f t="shared" si="23"/>
        <v>7955.760000000001</v>
      </c>
      <c r="L335" s="24">
        <v>0</v>
      </c>
      <c r="M335" s="31">
        <v>966.73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3192.03</v>
      </c>
      <c r="D336" s="23">
        <v>0</v>
      </c>
      <c r="E336" s="23">
        <v>975.8</v>
      </c>
      <c r="F336" s="23">
        <v>3223.52</v>
      </c>
      <c r="G336" s="23">
        <v>329</v>
      </c>
      <c r="H336" s="19">
        <f t="shared" si="20"/>
        <v>5024.1</v>
      </c>
      <c r="I336" s="19">
        <f t="shared" si="21"/>
        <v>5506.340000000001</v>
      </c>
      <c r="J336" s="19">
        <f t="shared" si="22"/>
        <v>6273.360000000001</v>
      </c>
      <c r="K336" s="19">
        <f t="shared" si="23"/>
        <v>7965.72</v>
      </c>
      <c r="L336" s="24">
        <v>0</v>
      </c>
      <c r="M336" s="31">
        <v>975.8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3258.24</v>
      </c>
      <c r="D337" s="23">
        <v>0</v>
      </c>
      <c r="E337" s="23">
        <v>1033.04</v>
      </c>
      <c r="F337" s="23">
        <v>3289.73</v>
      </c>
      <c r="G337" s="23">
        <v>329</v>
      </c>
      <c r="H337" s="19">
        <f t="shared" si="20"/>
        <v>5090.31</v>
      </c>
      <c r="I337" s="19">
        <f t="shared" si="21"/>
        <v>5572.55</v>
      </c>
      <c r="J337" s="19">
        <f t="shared" si="22"/>
        <v>6339.570000000001</v>
      </c>
      <c r="K337" s="19">
        <f t="shared" si="23"/>
        <v>8031.93</v>
      </c>
      <c r="L337" s="24">
        <v>0</v>
      </c>
      <c r="M337" s="31">
        <v>1033.04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2623.95</v>
      </c>
      <c r="D338" s="23">
        <v>0</v>
      </c>
      <c r="E338" s="23">
        <v>440.02</v>
      </c>
      <c r="F338" s="23">
        <v>2655.44</v>
      </c>
      <c r="G338" s="23">
        <v>329</v>
      </c>
      <c r="H338" s="19">
        <f t="shared" si="20"/>
        <v>4456.02</v>
      </c>
      <c r="I338" s="19">
        <f t="shared" si="21"/>
        <v>4938.26</v>
      </c>
      <c r="J338" s="19">
        <f t="shared" si="22"/>
        <v>5705.28</v>
      </c>
      <c r="K338" s="19">
        <f t="shared" si="23"/>
        <v>7397.64</v>
      </c>
      <c r="L338" s="24">
        <v>0</v>
      </c>
      <c r="M338" s="31">
        <v>440.02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2242.03</v>
      </c>
      <c r="D339" s="23">
        <v>0</v>
      </c>
      <c r="E339" s="23">
        <v>96.99</v>
      </c>
      <c r="F339" s="23">
        <v>2273.52</v>
      </c>
      <c r="G339" s="23">
        <v>329</v>
      </c>
      <c r="H339" s="19">
        <f t="shared" si="20"/>
        <v>4074.1</v>
      </c>
      <c r="I339" s="19">
        <f t="shared" si="21"/>
        <v>4556.340000000001</v>
      </c>
      <c r="J339" s="19">
        <f t="shared" si="22"/>
        <v>5323.360000000001</v>
      </c>
      <c r="K339" s="19">
        <f t="shared" si="23"/>
        <v>7015.72</v>
      </c>
      <c r="L339" s="24">
        <v>0</v>
      </c>
      <c r="M339" s="31">
        <v>96.99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2169.48</v>
      </c>
      <c r="D340" s="23">
        <v>0</v>
      </c>
      <c r="E340" s="23">
        <v>26.92</v>
      </c>
      <c r="F340" s="23">
        <v>2200.97</v>
      </c>
      <c r="G340" s="23">
        <v>329</v>
      </c>
      <c r="H340" s="19">
        <f t="shared" si="20"/>
        <v>4001.5499999999997</v>
      </c>
      <c r="I340" s="19">
        <f t="shared" si="21"/>
        <v>4483.79</v>
      </c>
      <c r="J340" s="19">
        <f t="shared" si="22"/>
        <v>5250.81</v>
      </c>
      <c r="K340" s="19">
        <f t="shared" si="23"/>
        <v>6943.170000000001</v>
      </c>
      <c r="L340" s="24">
        <v>0</v>
      </c>
      <c r="M340" s="31">
        <v>26.92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2171.06</v>
      </c>
      <c r="D341" s="23">
        <v>0</v>
      </c>
      <c r="E341" s="23">
        <v>38.83</v>
      </c>
      <c r="F341" s="23">
        <v>2202.55</v>
      </c>
      <c r="G341" s="23">
        <v>329</v>
      </c>
      <c r="H341" s="19">
        <f t="shared" si="20"/>
        <v>4003.1299999999997</v>
      </c>
      <c r="I341" s="19">
        <f t="shared" si="21"/>
        <v>4485.37</v>
      </c>
      <c r="J341" s="19">
        <f t="shared" si="22"/>
        <v>5252.39</v>
      </c>
      <c r="K341" s="19">
        <f t="shared" si="23"/>
        <v>6944.750000000001</v>
      </c>
      <c r="L341" s="24">
        <v>0</v>
      </c>
      <c r="M341" s="31">
        <v>38.83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2153.87</v>
      </c>
      <c r="D342" s="23">
        <v>0</v>
      </c>
      <c r="E342" s="23">
        <v>84.12</v>
      </c>
      <c r="F342" s="23">
        <v>2185.36</v>
      </c>
      <c r="G342" s="23">
        <v>329</v>
      </c>
      <c r="H342" s="19">
        <f t="shared" si="20"/>
        <v>3985.94</v>
      </c>
      <c r="I342" s="19">
        <f t="shared" si="21"/>
        <v>4468.18</v>
      </c>
      <c r="J342" s="19">
        <f t="shared" si="22"/>
        <v>5235.2</v>
      </c>
      <c r="K342" s="19">
        <f t="shared" si="23"/>
        <v>6927.56</v>
      </c>
      <c r="L342" s="24">
        <v>0</v>
      </c>
      <c r="M342" s="31">
        <v>84.12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2117.06</v>
      </c>
      <c r="D343" s="23">
        <v>0</v>
      </c>
      <c r="E343" s="23">
        <v>1035.85</v>
      </c>
      <c r="F343" s="23">
        <v>2148.55</v>
      </c>
      <c r="G343" s="23">
        <v>329</v>
      </c>
      <c r="H343" s="19">
        <f t="shared" si="20"/>
        <v>3949.1299999999997</v>
      </c>
      <c r="I343" s="19">
        <f t="shared" si="21"/>
        <v>4431.37</v>
      </c>
      <c r="J343" s="19">
        <f t="shared" si="22"/>
        <v>5198.39</v>
      </c>
      <c r="K343" s="19">
        <f t="shared" si="23"/>
        <v>6890.750000000001</v>
      </c>
      <c r="L343" s="24">
        <v>0</v>
      </c>
      <c r="M343" s="31">
        <v>1035.85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1448.32</v>
      </c>
      <c r="D344" s="23">
        <v>0</v>
      </c>
      <c r="E344" s="23">
        <v>215.97</v>
      </c>
      <c r="F344" s="23">
        <v>1479.81</v>
      </c>
      <c r="G344" s="23">
        <v>329</v>
      </c>
      <c r="H344" s="19">
        <f t="shared" si="20"/>
        <v>3280.39</v>
      </c>
      <c r="I344" s="19">
        <f t="shared" si="21"/>
        <v>3762.6299999999997</v>
      </c>
      <c r="J344" s="19">
        <f t="shared" si="22"/>
        <v>4529.650000000001</v>
      </c>
      <c r="K344" s="19">
        <f t="shared" si="23"/>
        <v>6222.01</v>
      </c>
      <c r="L344" s="24">
        <v>0</v>
      </c>
      <c r="M344" s="31">
        <v>215.97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1149.67</v>
      </c>
      <c r="D345" s="23">
        <v>0</v>
      </c>
      <c r="E345" s="23">
        <v>135.99</v>
      </c>
      <c r="F345" s="23">
        <v>1181.16</v>
      </c>
      <c r="G345" s="23">
        <v>329</v>
      </c>
      <c r="H345" s="19">
        <f t="shared" si="20"/>
        <v>2981.7400000000002</v>
      </c>
      <c r="I345" s="19">
        <f t="shared" si="21"/>
        <v>3463.98</v>
      </c>
      <c r="J345" s="19">
        <f t="shared" si="22"/>
        <v>4231.000000000001</v>
      </c>
      <c r="K345" s="19">
        <f t="shared" si="23"/>
        <v>5923.360000000001</v>
      </c>
      <c r="L345" s="24">
        <v>0</v>
      </c>
      <c r="M345" s="31">
        <v>135.99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950.73</v>
      </c>
      <c r="D346" s="23">
        <v>0</v>
      </c>
      <c r="E346" s="23">
        <v>113.87</v>
      </c>
      <c r="F346" s="23">
        <v>982.22</v>
      </c>
      <c r="G346" s="23">
        <v>329</v>
      </c>
      <c r="H346" s="19">
        <f t="shared" si="20"/>
        <v>2782.7999999999997</v>
      </c>
      <c r="I346" s="19">
        <f t="shared" si="21"/>
        <v>3265.04</v>
      </c>
      <c r="J346" s="19">
        <f t="shared" si="22"/>
        <v>4032.06</v>
      </c>
      <c r="K346" s="19">
        <f t="shared" si="23"/>
        <v>5724.420000000001</v>
      </c>
      <c r="L346" s="24">
        <v>0</v>
      </c>
      <c r="M346" s="31">
        <v>113.87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824.28</v>
      </c>
      <c r="D347" s="23">
        <v>0</v>
      </c>
      <c r="E347" s="23">
        <v>682.47</v>
      </c>
      <c r="F347" s="23">
        <v>855.77</v>
      </c>
      <c r="G347" s="23">
        <v>329</v>
      </c>
      <c r="H347" s="19">
        <f t="shared" si="20"/>
        <v>2656.35</v>
      </c>
      <c r="I347" s="19">
        <f t="shared" si="21"/>
        <v>3138.5899999999997</v>
      </c>
      <c r="J347" s="19">
        <f t="shared" si="22"/>
        <v>3905.61</v>
      </c>
      <c r="K347" s="19">
        <f t="shared" si="23"/>
        <v>5597.97</v>
      </c>
      <c r="L347" s="24">
        <v>0</v>
      </c>
      <c r="M347" s="31">
        <v>682.47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204.06</v>
      </c>
      <c r="D348" s="23">
        <v>0</v>
      </c>
      <c r="E348" s="23">
        <v>44.66</v>
      </c>
      <c r="F348" s="23">
        <v>235.55</v>
      </c>
      <c r="G348" s="23">
        <v>329</v>
      </c>
      <c r="H348" s="19">
        <f t="shared" si="20"/>
        <v>2036.13</v>
      </c>
      <c r="I348" s="19">
        <f t="shared" si="21"/>
        <v>2518.37</v>
      </c>
      <c r="J348" s="19">
        <f t="shared" si="22"/>
        <v>3285.39</v>
      </c>
      <c r="K348" s="19">
        <f t="shared" si="23"/>
        <v>4977.750000000001</v>
      </c>
      <c r="L348" s="24">
        <v>0</v>
      </c>
      <c r="M348" s="31">
        <v>44.66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197.7</v>
      </c>
      <c r="D349" s="23">
        <v>0</v>
      </c>
      <c r="E349" s="23">
        <v>203.19</v>
      </c>
      <c r="F349" s="23">
        <v>229.19</v>
      </c>
      <c r="G349" s="23">
        <v>329</v>
      </c>
      <c r="H349" s="19">
        <f t="shared" si="20"/>
        <v>2029.7700000000002</v>
      </c>
      <c r="I349" s="19">
        <f t="shared" si="21"/>
        <v>2512.0099999999998</v>
      </c>
      <c r="J349" s="19">
        <f t="shared" si="22"/>
        <v>3279.03</v>
      </c>
      <c r="K349" s="19">
        <f t="shared" si="23"/>
        <v>4971.39</v>
      </c>
      <c r="L349" s="24">
        <v>0</v>
      </c>
      <c r="M349" s="31">
        <v>203.19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742.62</v>
      </c>
      <c r="D350" s="23">
        <v>223.53</v>
      </c>
      <c r="E350" s="23">
        <v>0</v>
      </c>
      <c r="F350" s="23">
        <v>774.11</v>
      </c>
      <c r="G350" s="23">
        <v>329</v>
      </c>
      <c r="H350" s="19">
        <f t="shared" si="20"/>
        <v>2574.69</v>
      </c>
      <c r="I350" s="19">
        <f t="shared" si="21"/>
        <v>3056.93</v>
      </c>
      <c r="J350" s="19">
        <f t="shared" si="22"/>
        <v>3823.95</v>
      </c>
      <c r="K350" s="19">
        <f t="shared" si="23"/>
        <v>5516.31</v>
      </c>
      <c r="L350" s="24">
        <v>223.53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876.12</v>
      </c>
      <c r="D351" s="23">
        <v>420.79</v>
      </c>
      <c r="E351" s="23">
        <v>0</v>
      </c>
      <c r="F351" s="23">
        <v>907.61</v>
      </c>
      <c r="G351" s="23">
        <v>329</v>
      </c>
      <c r="H351" s="19">
        <f t="shared" si="20"/>
        <v>2708.19</v>
      </c>
      <c r="I351" s="19">
        <f t="shared" si="21"/>
        <v>3190.43</v>
      </c>
      <c r="J351" s="19">
        <f t="shared" si="22"/>
        <v>3957.45</v>
      </c>
      <c r="K351" s="19">
        <f t="shared" si="23"/>
        <v>5649.81</v>
      </c>
      <c r="L351" s="24">
        <v>420.79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1333.8</v>
      </c>
      <c r="D352" s="23">
        <v>290.73</v>
      </c>
      <c r="E352" s="23">
        <v>0</v>
      </c>
      <c r="F352" s="23">
        <v>1365.29</v>
      </c>
      <c r="G352" s="23">
        <v>329</v>
      </c>
      <c r="H352" s="19">
        <f t="shared" si="20"/>
        <v>3165.87</v>
      </c>
      <c r="I352" s="19">
        <f t="shared" si="21"/>
        <v>3648.11</v>
      </c>
      <c r="J352" s="19">
        <f t="shared" si="22"/>
        <v>4415.13</v>
      </c>
      <c r="K352" s="19">
        <f t="shared" si="23"/>
        <v>6107.490000000001</v>
      </c>
      <c r="L352" s="24">
        <v>290.73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1904.58</v>
      </c>
      <c r="D353" s="23">
        <v>95.32</v>
      </c>
      <c r="E353" s="23">
        <v>0</v>
      </c>
      <c r="F353" s="23">
        <v>1936.07</v>
      </c>
      <c r="G353" s="23">
        <v>329</v>
      </c>
      <c r="H353" s="19">
        <f t="shared" si="20"/>
        <v>3736.65</v>
      </c>
      <c r="I353" s="19">
        <f t="shared" si="21"/>
        <v>4218.89</v>
      </c>
      <c r="J353" s="19">
        <f t="shared" si="22"/>
        <v>4985.910000000001</v>
      </c>
      <c r="K353" s="19">
        <f t="shared" si="23"/>
        <v>6678.27</v>
      </c>
      <c r="L353" s="24">
        <v>95.32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2169.32</v>
      </c>
      <c r="D354" s="23">
        <v>35.36</v>
      </c>
      <c r="E354" s="23">
        <v>0</v>
      </c>
      <c r="F354" s="23">
        <v>2200.81</v>
      </c>
      <c r="G354" s="23">
        <v>329</v>
      </c>
      <c r="H354" s="19">
        <f t="shared" si="20"/>
        <v>4001.39</v>
      </c>
      <c r="I354" s="19">
        <f t="shared" si="21"/>
        <v>4483.63</v>
      </c>
      <c r="J354" s="19">
        <f t="shared" si="22"/>
        <v>5250.650000000001</v>
      </c>
      <c r="K354" s="19">
        <f t="shared" si="23"/>
        <v>6943.010000000001</v>
      </c>
      <c r="L354" s="24">
        <v>35.36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2202.18</v>
      </c>
      <c r="D355" s="23">
        <v>146.68</v>
      </c>
      <c r="E355" s="23">
        <v>0</v>
      </c>
      <c r="F355" s="23">
        <v>2233.67</v>
      </c>
      <c r="G355" s="23">
        <v>329</v>
      </c>
      <c r="H355" s="19">
        <f t="shared" si="20"/>
        <v>4034.2499999999995</v>
      </c>
      <c r="I355" s="19">
        <f t="shared" si="21"/>
        <v>4516.490000000001</v>
      </c>
      <c r="J355" s="19">
        <f t="shared" si="22"/>
        <v>5283.51</v>
      </c>
      <c r="K355" s="19">
        <f t="shared" si="23"/>
        <v>6975.87</v>
      </c>
      <c r="L355" s="24">
        <v>146.68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2212.07</v>
      </c>
      <c r="D356" s="23">
        <v>105.24</v>
      </c>
      <c r="E356" s="23">
        <v>0</v>
      </c>
      <c r="F356" s="23">
        <v>2243.56</v>
      </c>
      <c r="G356" s="23">
        <v>329</v>
      </c>
      <c r="H356" s="19">
        <f t="shared" si="20"/>
        <v>4044.14</v>
      </c>
      <c r="I356" s="19">
        <f t="shared" si="21"/>
        <v>4526.38</v>
      </c>
      <c r="J356" s="19">
        <f t="shared" si="22"/>
        <v>5293.400000000001</v>
      </c>
      <c r="K356" s="19">
        <f t="shared" si="23"/>
        <v>6985.760000000001</v>
      </c>
      <c r="L356" s="24">
        <v>105.24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2225.11</v>
      </c>
      <c r="D357" s="23">
        <v>27.44</v>
      </c>
      <c r="E357" s="23">
        <v>0</v>
      </c>
      <c r="F357" s="23">
        <v>2256.6</v>
      </c>
      <c r="G357" s="23">
        <v>329</v>
      </c>
      <c r="H357" s="19">
        <f t="shared" si="20"/>
        <v>4057.18</v>
      </c>
      <c r="I357" s="19">
        <f t="shared" si="21"/>
        <v>4539.420000000001</v>
      </c>
      <c r="J357" s="19">
        <f t="shared" si="22"/>
        <v>5306.4400000000005</v>
      </c>
      <c r="K357" s="19">
        <f t="shared" si="23"/>
        <v>6998.8</v>
      </c>
      <c r="L357" s="24">
        <v>27.44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2279.34</v>
      </c>
      <c r="D358" s="23">
        <v>27.6</v>
      </c>
      <c r="E358" s="23">
        <v>0</v>
      </c>
      <c r="F358" s="23">
        <v>2310.83</v>
      </c>
      <c r="G358" s="23">
        <v>329</v>
      </c>
      <c r="H358" s="19">
        <f t="shared" si="20"/>
        <v>4111.410000000001</v>
      </c>
      <c r="I358" s="19">
        <f t="shared" si="21"/>
        <v>4593.650000000001</v>
      </c>
      <c r="J358" s="19">
        <f t="shared" si="22"/>
        <v>5360.670000000001</v>
      </c>
      <c r="K358" s="19">
        <f t="shared" si="23"/>
        <v>7053.030000000001</v>
      </c>
      <c r="L358" s="24">
        <v>27.6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2392.84</v>
      </c>
      <c r="D359" s="23">
        <v>0</v>
      </c>
      <c r="E359" s="23">
        <v>101.15</v>
      </c>
      <c r="F359" s="23">
        <v>2424.33</v>
      </c>
      <c r="G359" s="23">
        <v>329</v>
      </c>
      <c r="H359" s="19">
        <f t="shared" si="20"/>
        <v>4224.910000000001</v>
      </c>
      <c r="I359" s="19">
        <f t="shared" si="21"/>
        <v>4707.150000000001</v>
      </c>
      <c r="J359" s="19">
        <f t="shared" si="22"/>
        <v>5474.170000000001</v>
      </c>
      <c r="K359" s="19">
        <f t="shared" si="23"/>
        <v>7166.530000000001</v>
      </c>
      <c r="L359" s="24">
        <v>0</v>
      </c>
      <c r="M359" s="31">
        <v>101.15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2431.55</v>
      </c>
      <c r="D360" s="23">
        <v>407.67</v>
      </c>
      <c r="E360" s="23">
        <v>0</v>
      </c>
      <c r="F360" s="23">
        <v>2463.04</v>
      </c>
      <c r="G360" s="23">
        <v>329</v>
      </c>
      <c r="H360" s="19">
        <f t="shared" si="20"/>
        <v>4263.620000000001</v>
      </c>
      <c r="I360" s="19">
        <f t="shared" si="21"/>
        <v>4745.860000000001</v>
      </c>
      <c r="J360" s="19">
        <f t="shared" si="22"/>
        <v>5512.88</v>
      </c>
      <c r="K360" s="19">
        <f t="shared" si="23"/>
        <v>7205.240000000001</v>
      </c>
      <c r="L360" s="24">
        <v>407.67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2464.05</v>
      </c>
      <c r="D361" s="23">
        <v>21.28</v>
      </c>
      <c r="E361" s="23">
        <v>0</v>
      </c>
      <c r="F361" s="23">
        <v>2495.54</v>
      </c>
      <c r="G361" s="23">
        <v>329</v>
      </c>
      <c r="H361" s="19">
        <f t="shared" si="20"/>
        <v>4296.120000000001</v>
      </c>
      <c r="I361" s="19">
        <f t="shared" si="21"/>
        <v>4778.360000000001</v>
      </c>
      <c r="J361" s="19">
        <f t="shared" si="22"/>
        <v>5545.38</v>
      </c>
      <c r="K361" s="19">
        <f t="shared" si="23"/>
        <v>7237.740000000001</v>
      </c>
      <c r="L361" s="24">
        <v>21.28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2323.01</v>
      </c>
      <c r="D362" s="23">
        <v>0</v>
      </c>
      <c r="E362" s="23">
        <v>33.33</v>
      </c>
      <c r="F362" s="23">
        <v>2354.5</v>
      </c>
      <c r="G362" s="23">
        <v>329</v>
      </c>
      <c r="H362" s="19">
        <f t="shared" si="20"/>
        <v>4155.080000000001</v>
      </c>
      <c r="I362" s="19">
        <f t="shared" si="21"/>
        <v>4637.320000000001</v>
      </c>
      <c r="J362" s="19">
        <f t="shared" si="22"/>
        <v>5404.340000000001</v>
      </c>
      <c r="K362" s="19">
        <f t="shared" si="23"/>
        <v>7096.700000000001</v>
      </c>
      <c r="L362" s="24">
        <v>0</v>
      </c>
      <c r="M362" s="31">
        <v>33.33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2218.82</v>
      </c>
      <c r="D363" s="23">
        <v>0</v>
      </c>
      <c r="E363" s="23">
        <v>9.53</v>
      </c>
      <c r="F363" s="23">
        <v>2250.31</v>
      </c>
      <c r="G363" s="23">
        <v>329</v>
      </c>
      <c r="H363" s="19">
        <f t="shared" si="20"/>
        <v>4050.89</v>
      </c>
      <c r="I363" s="19">
        <f t="shared" si="21"/>
        <v>4533.13</v>
      </c>
      <c r="J363" s="19">
        <f t="shared" si="22"/>
        <v>5300.150000000001</v>
      </c>
      <c r="K363" s="19">
        <f t="shared" si="23"/>
        <v>6992.510000000001</v>
      </c>
      <c r="L363" s="24">
        <v>0</v>
      </c>
      <c r="M363" s="31">
        <v>9.53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2200.26</v>
      </c>
      <c r="D364" s="23">
        <v>15.88</v>
      </c>
      <c r="E364" s="23">
        <v>0</v>
      </c>
      <c r="F364" s="23">
        <v>2231.75</v>
      </c>
      <c r="G364" s="23">
        <v>329</v>
      </c>
      <c r="H364" s="19">
        <f t="shared" si="20"/>
        <v>4032.3300000000004</v>
      </c>
      <c r="I364" s="19">
        <f t="shared" si="21"/>
        <v>4514.570000000001</v>
      </c>
      <c r="J364" s="19">
        <f t="shared" si="22"/>
        <v>5281.590000000001</v>
      </c>
      <c r="K364" s="19">
        <f t="shared" si="23"/>
        <v>6973.950000000001</v>
      </c>
      <c r="L364" s="24">
        <v>15.88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2196.11</v>
      </c>
      <c r="D365" s="23">
        <v>0</v>
      </c>
      <c r="E365" s="23">
        <v>24.5</v>
      </c>
      <c r="F365" s="23">
        <v>2227.6</v>
      </c>
      <c r="G365" s="23">
        <v>329</v>
      </c>
      <c r="H365" s="19">
        <f t="shared" si="20"/>
        <v>4028.18</v>
      </c>
      <c r="I365" s="19">
        <f t="shared" si="21"/>
        <v>4510.420000000001</v>
      </c>
      <c r="J365" s="19">
        <f t="shared" si="22"/>
        <v>5277.4400000000005</v>
      </c>
      <c r="K365" s="19">
        <f t="shared" si="23"/>
        <v>6969.8</v>
      </c>
      <c r="L365" s="24">
        <v>0</v>
      </c>
      <c r="M365" s="31">
        <v>24.5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2176</v>
      </c>
      <c r="D366" s="23">
        <v>0</v>
      </c>
      <c r="E366" s="23">
        <v>41.85</v>
      </c>
      <c r="F366" s="23">
        <v>2207.49</v>
      </c>
      <c r="G366" s="23">
        <v>329</v>
      </c>
      <c r="H366" s="19">
        <f t="shared" si="20"/>
        <v>4008.07</v>
      </c>
      <c r="I366" s="19">
        <f t="shared" si="21"/>
        <v>4490.31</v>
      </c>
      <c r="J366" s="19">
        <f t="shared" si="22"/>
        <v>5257.330000000001</v>
      </c>
      <c r="K366" s="19">
        <f t="shared" si="23"/>
        <v>6949.6900000000005</v>
      </c>
      <c r="L366" s="24">
        <v>0</v>
      </c>
      <c r="M366" s="31">
        <v>41.85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2131.96</v>
      </c>
      <c r="D367" s="23">
        <v>0</v>
      </c>
      <c r="E367" s="23">
        <v>284.92</v>
      </c>
      <c r="F367" s="23">
        <v>2163.45</v>
      </c>
      <c r="G367" s="23">
        <v>329</v>
      </c>
      <c r="H367" s="19">
        <f t="shared" si="20"/>
        <v>3964.03</v>
      </c>
      <c r="I367" s="19">
        <f t="shared" si="21"/>
        <v>4446.27</v>
      </c>
      <c r="J367" s="19">
        <f t="shared" si="22"/>
        <v>5213.29</v>
      </c>
      <c r="K367" s="19">
        <f t="shared" si="23"/>
        <v>6905.650000000001</v>
      </c>
      <c r="L367" s="24">
        <v>0</v>
      </c>
      <c r="M367" s="31">
        <v>284.92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1444.63</v>
      </c>
      <c r="D368" s="23">
        <v>0</v>
      </c>
      <c r="E368" s="23">
        <v>112.63</v>
      </c>
      <c r="F368" s="23">
        <v>1476.12</v>
      </c>
      <c r="G368" s="23">
        <v>329</v>
      </c>
      <c r="H368" s="19">
        <f t="shared" si="20"/>
        <v>3276.7000000000003</v>
      </c>
      <c r="I368" s="19">
        <f t="shared" si="21"/>
        <v>3758.94</v>
      </c>
      <c r="J368" s="19">
        <f t="shared" si="22"/>
        <v>4525.96</v>
      </c>
      <c r="K368" s="19">
        <f t="shared" si="23"/>
        <v>6218.320000000001</v>
      </c>
      <c r="L368" s="24">
        <v>0</v>
      </c>
      <c r="M368" s="31">
        <v>112.63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1160.24</v>
      </c>
      <c r="D369" s="23">
        <v>0</v>
      </c>
      <c r="E369" s="23">
        <v>241.4</v>
      </c>
      <c r="F369" s="23">
        <v>1191.73</v>
      </c>
      <c r="G369" s="23">
        <v>329</v>
      </c>
      <c r="H369" s="19">
        <f t="shared" si="20"/>
        <v>2992.31</v>
      </c>
      <c r="I369" s="19">
        <f t="shared" si="21"/>
        <v>3474.5499999999997</v>
      </c>
      <c r="J369" s="19">
        <f t="shared" si="22"/>
        <v>4241.570000000001</v>
      </c>
      <c r="K369" s="19">
        <f t="shared" si="23"/>
        <v>5933.93</v>
      </c>
      <c r="L369" s="24">
        <v>0</v>
      </c>
      <c r="M369" s="31">
        <v>241.4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914.1</v>
      </c>
      <c r="D370" s="23">
        <v>0</v>
      </c>
      <c r="E370" s="23">
        <v>190.48</v>
      </c>
      <c r="F370" s="23">
        <v>945.59</v>
      </c>
      <c r="G370" s="23">
        <v>329</v>
      </c>
      <c r="H370" s="19">
        <f t="shared" si="20"/>
        <v>2746.1699999999996</v>
      </c>
      <c r="I370" s="19">
        <f t="shared" si="21"/>
        <v>3228.41</v>
      </c>
      <c r="J370" s="19">
        <f t="shared" si="22"/>
        <v>3995.43</v>
      </c>
      <c r="K370" s="19">
        <f t="shared" si="23"/>
        <v>5687.79</v>
      </c>
      <c r="L370" s="24">
        <v>0</v>
      </c>
      <c r="M370" s="31">
        <v>190.48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833.69</v>
      </c>
      <c r="D371" s="23">
        <v>0</v>
      </c>
      <c r="E371" s="23">
        <v>257.02</v>
      </c>
      <c r="F371" s="23">
        <v>865.18</v>
      </c>
      <c r="G371" s="23">
        <v>329</v>
      </c>
      <c r="H371" s="19">
        <f t="shared" si="20"/>
        <v>2665.7599999999998</v>
      </c>
      <c r="I371" s="19">
        <f t="shared" si="21"/>
        <v>3148</v>
      </c>
      <c r="J371" s="19">
        <f t="shared" si="22"/>
        <v>3915.02</v>
      </c>
      <c r="K371" s="19">
        <f t="shared" si="23"/>
        <v>5607.38</v>
      </c>
      <c r="L371" s="24">
        <v>0</v>
      </c>
      <c r="M371" s="31">
        <v>257.02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790.87</v>
      </c>
      <c r="D372" s="23">
        <v>0</v>
      </c>
      <c r="E372" s="23">
        <v>19.17</v>
      </c>
      <c r="F372" s="23">
        <v>822.36</v>
      </c>
      <c r="G372" s="23">
        <v>329</v>
      </c>
      <c r="H372" s="19">
        <f t="shared" si="20"/>
        <v>2622.94</v>
      </c>
      <c r="I372" s="19">
        <f t="shared" si="21"/>
        <v>3105.18</v>
      </c>
      <c r="J372" s="19">
        <f t="shared" si="22"/>
        <v>3872.2</v>
      </c>
      <c r="K372" s="19">
        <f t="shared" si="23"/>
        <v>5564.56</v>
      </c>
      <c r="L372" s="24">
        <v>0</v>
      </c>
      <c r="M372" s="31">
        <v>19.17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767.8</v>
      </c>
      <c r="D373" s="23">
        <v>0</v>
      </c>
      <c r="E373" s="23">
        <v>793.86</v>
      </c>
      <c r="F373" s="23">
        <v>799.29</v>
      </c>
      <c r="G373" s="23">
        <v>329</v>
      </c>
      <c r="H373" s="19">
        <f t="shared" si="20"/>
        <v>2599.87</v>
      </c>
      <c r="I373" s="19">
        <f t="shared" si="21"/>
        <v>3082.11</v>
      </c>
      <c r="J373" s="19">
        <f t="shared" si="22"/>
        <v>3849.1299999999997</v>
      </c>
      <c r="K373" s="19">
        <f t="shared" si="23"/>
        <v>5541.490000000001</v>
      </c>
      <c r="L373" s="24">
        <v>0</v>
      </c>
      <c r="M373" s="31">
        <v>793.86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787.49</v>
      </c>
      <c r="D374" s="23">
        <v>124.09</v>
      </c>
      <c r="E374" s="23">
        <v>0</v>
      </c>
      <c r="F374" s="23">
        <v>818.98</v>
      </c>
      <c r="G374" s="23">
        <v>329</v>
      </c>
      <c r="H374" s="19">
        <f t="shared" si="20"/>
        <v>2619.56</v>
      </c>
      <c r="I374" s="19">
        <f t="shared" si="21"/>
        <v>3101.7999999999997</v>
      </c>
      <c r="J374" s="19">
        <f t="shared" si="22"/>
        <v>3868.82</v>
      </c>
      <c r="K374" s="19">
        <f t="shared" si="23"/>
        <v>5561.18</v>
      </c>
      <c r="L374" s="24">
        <v>124.09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1030.38</v>
      </c>
      <c r="D375" s="23">
        <v>196.87</v>
      </c>
      <c r="E375" s="23">
        <v>0</v>
      </c>
      <c r="F375" s="23">
        <v>1061.87</v>
      </c>
      <c r="G375" s="23">
        <v>329</v>
      </c>
      <c r="H375" s="19">
        <f t="shared" si="20"/>
        <v>2862.4500000000003</v>
      </c>
      <c r="I375" s="19">
        <f t="shared" si="21"/>
        <v>3344.69</v>
      </c>
      <c r="J375" s="19">
        <f t="shared" si="22"/>
        <v>4111.71</v>
      </c>
      <c r="K375" s="19">
        <f t="shared" si="23"/>
        <v>5804.070000000001</v>
      </c>
      <c r="L375" s="24">
        <v>196.87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1409.43</v>
      </c>
      <c r="D376" s="23">
        <v>152.77</v>
      </c>
      <c r="E376" s="23">
        <v>0</v>
      </c>
      <c r="F376" s="23">
        <v>1440.92</v>
      </c>
      <c r="G376" s="23">
        <v>329</v>
      </c>
      <c r="H376" s="19">
        <f t="shared" si="20"/>
        <v>3241.5</v>
      </c>
      <c r="I376" s="19">
        <f t="shared" si="21"/>
        <v>3723.7400000000002</v>
      </c>
      <c r="J376" s="19">
        <f t="shared" si="22"/>
        <v>4490.76</v>
      </c>
      <c r="K376" s="19">
        <f t="shared" si="23"/>
        <v>6183.120000000001</v>
      </c>
      <c r="L376" s="24">
        <v>152.77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1861.26</v>
      </c>
      <c r="D377" s="23">
        <v>92.78</v>
      </c>
      <c r="E377" s="23">
        <v>0</v>
      </c>
      <c r="F377" s="23">
        <v>1892.75</v>
      </c>
      <c r="G377" s="23">
        <v>329</v>
      </c>
      <c r="H377" s="19">
        <f t="shared" si="20"/>
        <v>3693.3300000000004</v>
      </c>
      <c r="I377" s="19">
        <f t="shared" si="21"/>
        <v>4175.570000000001</v>
      </c>
      <c r="J377" s="19">
        <f t="shared" si="22"/>
        <v>4942.590000000001</v>
      </c>
      <c r="K377" s="19">
        <f t="shared" si="23"/>
        <v>6634.950000000001</v>
      </c>
      <c r="L377" s="24">
        <v>92.78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2140.6</v>
      </c>
      <c r="D378" s="23">
        <v>0</v>
      </c>
      <c r="E378" s="23">
        <v>8.35</v>
      </c>
      <c r="F378" s="23">
        <v>2172.09</v>
      </c>
      <c r="G378" s="23">
        <v>329</v>
      </c>
      <c r="H378" s="19">
        <f t="shared" si="20"/>
        <v>3972.6699999999996</v>
      </c>
      <c r="I378" s="19">
        <f t="shared" si="21"/>
        <v>4454.910000000001</v>
      </c>
      <c r="J378" s="19">
        <f t="shared" si="22"/>
        <v>5221.93</v>
      </c>
      <c r="K378" s="19">
        <f t="shared" si="23"/>
        <v>6914.29</v>
      </c>
      <c r="L378" s="24">
        <v>0</v>
      </c>
      <c r="M378" s="31">
        <v>8.35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2181.07</v>
      </c>
      <c r="D379" s="23">
        <v>24.98</v>
      </c>
      <c r="E379" s="23">
        <v>0</v>
      </c>
      <c r="F379" s="23">
        <v>2212.56</v>
      </c>
      <c r="G379" s="23">
        <v>329</v>
      </c>
      <c r="H379" s="19">
        <f t="shared" si="20"/>
        <v>4013.14</v>
      </c>
      <c r="I379" s="19">
        <f t="shared" si="21"/>
        <v>4495.38</v>
      </c>
      <c r="J379" s="19">
        <f t="shared" si="22"/>
        <v>5262.400000000001</v>
      </c>
      <c r="K379" s="19">
        <f t="shared" si="23"/>
        <v>6954.760000000001</v>
      </c>
      <c r="L379" s="24">
        <v>24.98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2194.77</v>
      </c>
      <c r="D380" s="23">
        <v>16.32</v>
      </c>
      <c r="E380" s="23">
        <v>0</v>
      </c>
      <c r="F380" s="23">
        <v>2226.26</v>
      </c>
      <c r="G380" s="23">
        <v>329</v>
      </c>
      <c r="H380" s="19">
        <f t="shared" si="20"/>
        <v>4026.8399999999997</v>
      </c>
      <c r="I380" s="19">
        <f t="shared" si="21"/>
        <v>4509.080000000001</v>
      </c>
      <c r="J380" s="19">
        <f t="shared" si="22"/>
        <v>5276.1</v>
      </c>
      <c r="K380" s="19">
        <f t="shared" si="23"/>
        <v>6968.46</v>
      </c>
      <c r="L380" s="24">
        <v>16.32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2199.95</v>
      </c>
      <c r="D381" s="23">
        <v>111.56</v>
      </c>
      <c r="E381" s="23">
        <v>0</v>
      </c>
      <c r="F381" s="23">
        <v>2231.44</v>
      </c>
      <c r="G381" s="23">
        <v>329</v>
      </c>
      <c r="H381" s="19">
        <f t="shared" si="20"/>
        <v>4032.02</v>
      </c>
      <c r="I381" s="19">
        <f t="shared" si="21"/>
        <v>4514.26</v>
      </c>
      <c r="J381" s="19">
        <f t="shared" si="22"/>
        <v>5281.28</v>
      </c>
      <c r="K381" s="19">
        <f t="shared" si="23"/>
        <v>6973.64</v>
      </c>
      <c r="L381" s="24">
        <v>111.56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2300.98</v>
      </c>
      <c r="D382" s="23">
        <v>47.55</v>
      </c>
      <c r="E382" s="23">
        <v>0</v>
      </c>
      <c r="F382" s="23">
        <v>2332.47</v>
      </c>
      <c r="G382" s="23">
        <v>329</v>
      </c>
      <c r="H382" s="19">
        <f t="shared" si="20"/>
        <v>4133.05</v>
      </c>
      <c r="I382" s="19">
        <f t="shared" si="21"/>
        <v>4615.29</v>
      </c>
      <c r="J382" s="19">
        <f t="shared" si="22"/>
        <v>5382.31</v>
      </c>
      <c r="K382" s="19">
        <f t="shared" si="23"/>
        <v>7074.670000000001</v>
      </c>
      <c r="L382" s="24">
        <v>47.55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2401.5</v>
      </c>
      <c r="D383" s="23">
        <v>0</v>
      </c>
      <c r="E383" s="23">
        <v>54.55</v>
      </c>
      <c r="F383" s="23">
        <v>2432.99</v>
      </c>
      <c r="G383" s="23">
        <v>329</v>
      </c>
      <c r="H383" s="19">
        <f t="shared" si="20"/>
        <v>4233.570000000001</v>
      </c>
      <c r="I383" s="19">
        <f t="shared" si="21"/>
        <v>4715.81</v>
      </c>
      <c r="J383" s="19">
        <f t="shared" si="22"/>
        <v>5482.830000000001</v>
      </c>
      <c r="K383" s="19">
        <f t="shared" si="23"/>
        <v>7175.1900000000005</v>
      </c>
      <c r="L383" s="24">
        <v>0</v>
      </c>
      <c r="M383" s="31">
        <v>54.55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2439.35</v>
      </c>
      <c r="D384" s="23">
        <v>0</v>
      </c>
      <c r="E384" s="23">
        <v>53.57</v>
      </c>
      <c r="F384" s="23">
        <v>2470.84</v>
      </c>
      <c r="G384" s="23">
        <v>329</v>
      </c>
      <c r="H384" s="19">
        <f t="shared" si="20"/>
        <v>4271.42</v>
      </c>
      <c r="I384" s="19">
        <f t="shared" si="21"/>
        <v>4753.660000000001</v>
      </c>
      <c r="J384" s="19">
        <f t="shared" si="22"/>
        <v>5520.68</v>
      </c>
      <c r="K384" s="19">
        <f t="shared" si="23"/>
        <v>7213.04</v>
      </c>
      <c r="L384" s="24">
        <v>0</v>
      </c>
      <c r="M384" s="31">
        <v>53.57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2748.83</v>
      </c>
      <c r="D385" s="23">
        <v>0</v>
      </c>
      <c r="E385" s="23">
        <v>260.48</v>
      </c>
      <c r="F385" s="23">
        <v>2780.32</v>
      </c>
      <c r="G385" s="23">
        <v>329</v>
      </c>
      <c r="H385" s="19">
        <f t="shared" si="20"/>
        <v>4580.900000000001</v>
      </c>
      <c r="I385" s="19">
        <f t="shared" si="21"/>
        <v>5063.14</v>
      </c>
      <c r="J385" s="19">
        <f t="shared" si="22"/>
        <v>5830.160000000001</v>
      </c>
      <c r="K385" s="19">
        <f t="shared" si="23"/>
        <v>7522.52</v>
      </c>
      <c r="L385" s="24">
        <v>0</v>
      </c>
      <c r="M385" s="31">
        <v>260.48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2325.86</v>
      </c>
      <c r="D386" s="23">
        <v>14.41</v>
      </c>
      <c r="E386" s="23">
        <v>0</v>
      </c>
      <c r="F386" s="23">
        <v>2357.35</v>
      </c>
      <c r="G386" s="23">
        <v>329</v>
      </c>
      <c r="H386" s="19">
        <f t="shared" si="20"/>
        <v>4157.93</v>
      </c>
      <c r="I386" s="19">
        <f t="shared" si="21"/>
        <v>4640.170000000001</v>
      </c>
      <c r="J386" s="19">
        <f t="shared" si="22"/>
        <v>5407.1900000000005</v>
      </c>
      <c r="K386" s="19">
        <f t="shared" si="23"/>
        <v>7099.55</v>
      </c>
      <c r="L386" s="24">
        <v>14.41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2196.9</v>
      </c>
      <c r="D387" s="23">
        <v>0.27</v>
      </c>
      <c r="E387" s="23">
        <v>0</v>
      </c>
      <c r="F387" s="23">
        <v>2228.39</v>
      </c>
      <c r="G387" s="23">
        <v>329</v>
      </c>
      <c r="H387" s="19">
        <f t="shared" si="20"/>
        <v>4028.97</v>
      </c>
      <c r="I387" s="19">
        <f t="shared" si="21"/>
        <v>4511.21</v>
      </c>
      <c r="J387" s="19">
        <f t="shared" si="22"/>
        <v>5278.2300000000005</v>
      </c>
      <c r="K387" s="19">
        <f t="shared" si="23"/>
        <v>6970.590000000001</v>
      </c>
      <c r="L387" s="24">
        <v>0.27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2176.21</v>
      </c>
      <c r="D388" s="23">
        <v>38.41</v>
      </c>
      <c r="E388" s="23">
        <v>0</v>
      </c>
      <c r="F388" s="23">
        <v>2207.7</v>
      </c>
      <c r="G388" s="23">
        <v>329</v>
      </c>
      <c r="H388" s="19">
        <f t="shared" si="20"/>
        <v>4008.28</v>
      </c>
      <c r="I388" s="19">
        <f t="shared" si="21"/>
        <v>4490.52</v>
      </c>
      <c r="J388" s="19">
        <f t="shared" si="22"/>
        <v>5257.54</v>
      </c>
      <c r="K388" s="19">
        <f t="shared" si="23"/>
        <v>6949.900000000001</v>
      </c>
      <c r="L388" s="24">
        <v>38.41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2176.93</v>
      </c>
      <c r="D389" s="23">
        <v>58.67</v>
      </c>
      <c r="E389" s="23">
        <v>0</v>
      </c>
      <c r="F389" s="23">
        <v>2208.42</v>
      </c>
      <c r="G389" s="23">
        <v>329</v>
      </c>
      <c r="H389" s="19">
        <f t="shared" si="20"/>
        <v>4008.9999999999995</v>
      </c>
      <c r="I389" s="19">
        <f t="shared" si="21"/>
        <v>4491.240000000001</v>
      </c>
      <c r="J389" s="19">
        <f t="shared" si="22"/>
        <v>5258.26</v>
      </c>
      <c r="K389" s="19">
        <f t="shared" si="23"/>
        <v>6950.62</v>
      </c>
      <c r="L389" s="24">
        <v>58.67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2156.84</v>
      </c>
      <c r="D390" s="23">
        <v>0</v>
      </c>
      <c r="E390" s="23">
        <v>89.56</v>
      </c>
      <c r="F390" s="23">
        <v>2188.33</v>
      </c>
      <c r="G390" s="23">
        <v>329</v>
      </c>
      <c r="H390" s="19">
        <f t="shared" si="20"/>
        <v>3988.9100000000003</v>
      </c>
      <c r="I390" s="19">
        <f t="shared" si="21"/>
        <v>4471.150000000001</v>
      </c>
      <c r="J390" s="19">
        <f t="shared" si="22"/>
        <v>5238.170000000001</v>
      </c>
      <c r="K390" s="19">
        <f t="shared" si="23"/>
        <v>6930.530000000001</v>
      </c>
      <c r="L390" s="24">
        <v>0</v>
      </c>
      <c r="M390" s="31">
        <v>89.56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2094.36</v>
      </c>
      <c r="D391" s="23">
        <v>0</v>
      </c>
      <c r="E391" s="23">
        <v>801.84</v>
      </c>
      <c r="F391" s="23">
        <v>2125.85</v>
      </c>
      <c r="G391" s="23">
        <v>329</v>
      </c>
      <c r="H391" s="19">
        <f t="shared" si="20"/>
        <v>3926.43</v>
      </c>
      <c r="I391" s="19">
        <f t="shared" si="21"/>
        <v>4408.670000000001</v>
      </c>
      <c r="J391" s="19">
        <f t="shared" si="22"/>
        <v>5175.6900000000005</v>
      </c>
      <c r="K391" s="19">
        <f t="shared" si="23"/>
        <v>6868.05</v>
      </c>
      <c r="L391" s="24">
        <v>0</v>
      </c>
      <c r="M391" s="31">
        <v>801.84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1419.83</v>
      </c>
      <c r="D392" s="23">
        <v>0</v>
      </c>
      <c r="E392" s="23">
        <v>267.42</v>
      </c>
      <c r="F392" s="23">
        <v>1451.32</v>
      </c>
      <c r="G392" s="23">
        <v>329</v>
      </c>
      <c r="H392" s="19">
        <f t="shared" si="20"/>
        <v>3251.9</v>
      </c>
      <c r="I392" s="19">
        <f t="shared" si="21"/>
        <v>3734.14</v>
      </c>
      <c r="J392" s="19">
        <f t="shared" si="22"/>
        <v>4501.160000000001</v>
      </c>
      <c r="K392" s="19">
        <f t="shared" si="23"/>
        <v>6193.52</v>
      </c>
      <c r="L392" s="24">
        <v>0</v>
      </c>
      <c r="M392" s="31">
        <v>267.42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1089.06</v>
      </c>
      <c r="D393" s="23">
        <v>0</v>
      </c>
      <c r="E393" s="23">
        <v>135.61</v>
      </c>
      <c r="F393" s="23">
        <v>1120.55</v>
      </c>
      <c r="G393" s="23">
        <v>329</v>
      </c>
      <c r="H393" s="19">
        <f t="shared" si="20"/>
        <v>2921.1299999999997</v>
      </c>
      <c r="I393" s="19">
        <f t="shared" si="21"/>
        <v>3403.37</v>
      </c>
      <c r="J393" s="19">
        <f t="shared" si="22"/>
        <v>4170.39</v>
      </c>
      <c r="K393" s="19">
        <f t="shared" si="23"/>
        <v>5862.750000000001</v>
      </c>
      <c r="L393" s="24">
        <v>0</v>
      </c>
      <c r="M393" s="31">
        <v>135.61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994.54</v>
      </c>
      <c r="D394" s="23">
        <v>0</v>
      </c>
      <c r="E394" s="23">
        <v>126.07</v>
      </c>
      <c r="F394" s="23">
        <v>1026.03</v>
      </c>
      <c r="G394" s="23">
        <v>329</v>
      </c>
      <c r="H394" s="19">
        <f aca="true" t="shared" si="24" ref="H394:H457">SUM($C394,$G394,$R$5,$R$6)</f>
        <v>2826.61</v>
      </c>
      <c r="I394" s="19">
        <f aca="true" t="shared" si="25" ref="I394:I457">SUM($C394,$G394,$S$5,$S$6)</f>
        <v>3308.85</v>
      </c>
      <c r="J394" s="19">
        <f aca="true" t="shared" si="26" ref="J394:J457">SUM($C394,$G394,$T$5,$T$6)</f>
        <v>4075.87</v>
      </c>
      <c r="K394" s="19">
        <f aca="true" t="shared" si="27" ref="K394:K457">SUM($C394,$G394,$U$5,$U$6)</f>
        <v>5768.2300000000005</v>
      </c>
      <c r="L394" s="24">
        <v>0</v>
      </c>
      <c r="M394" s="31">
        <v>126.07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891.44</v>
      </c>
      <c r="D395" s="23">
        <v>0</v>
      </c>
      <c r="E395" s="23">
        <v>627.96</v>
      </c>
      <c r="F395" s="23">
        <v>922.93</v>
      </c>
      <c r="G395" s="23">
        <v>329</v>
      </c>
      <c r="H395" s="19">
        <f t="shared" si="24"/>
        <v>2723.5099999999998</v>
      </c>
      <c r="I395" s="19">
        <f t="shared" si="25"/>
        <v>3205.75</v>
      </c>
      <c r="J395" s="19">
        <f t="shared" si="26"/>
        <v>3972.77</v>
      </c>
      <c r="K395" s="19">
        <f t="shared" si="27"/>
        <v>5665.13</v>
      </c>
      <c r="L395" s="24">
        <v>0</v>
      </c>
      <c r="M395" s="31">
        <v>627.96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521.01</v>
      </c>
      <c r="D396" s="23">
        <v>0</v>
      </c>
      <c r="E396" s="23">
        <v>296.44</v>
      </c>
      <c r="F396" s="23">
        <v>552.5</v>
      </c>
      <c r="G396" s="23">
        <v>329</v>
      </c>
      <c r="H396" s="19">
        <f t="shared" si="24"/>
        <v>2353.08</v>
      </c>
      <c r="I396" s="19">
        <f t="shared" si="25"/>
        <v>2835.32</v>
      </c>
      <c r="J396" s="19">
        <f t="shared" si="26"/>
        <v>3602.3399999999997</v>
      </c>
      <c r="K396" s="19">
        <f t="shared" si="27"/>
        <v>5294.700000000001</v>
      </c>
      <c r="L396" s="24">
        <v>0</v>
      </c>
      <c r="M396" s="31">
        <v>296.44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491.69</v>
      </c>
      <c r="D397" s="23">
        <v>0</v>
      </c>
      <c r="E397" s="23">
        <v>506.79</v>
      </c>
      <c r="F397" s="23">
        <v>523.18</v>
      </c>
      <c r="G397" s="23">
        <v>329</v>
      </c>
      <c r="H397" s="19">
        <f t="shared" si="24"/>
        <v>2323.7599999999998</v>
      </c>
      <c r="I397" s="19">
        <f t="shared" si="25"/>
        <v>2806</v>
      </c>
      <c r="J397" s="19">
        <f t="shared" si="26"/>
        <v>3573.02</v>
      </c>
      <c r="K397" s="19">
        <f t="shared" si="27"/>
        <v>5265.38</v>
      </c>
      <c r="L397" s="24">
        <v>0</v>
      </c>
      <c r="M397" s="31">
        <v>506.79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568.92</v>
      </c>
      <c r="D398" s="23">
        <v>0</v>
      </c>
      <c r="E398" s="23">
        <v>251.72</v>
      </c>
      <c r="F398" s="23">
        <v>600.41</v>
      </c>
      <c r="G398" s="23">
        <v>329</v>
      </c>
      <c r="H398" s="19">
        <f t="shared" si="24"/>
        <v>2400.99</v>
      </c>
      <c r="I398" s="19">
        <f t="shared" si="25"/>
        <v>2883.23</v>
      </c>
      <c r="J398" s="19">
        <f t="shared" si="26"/>
        <v>3650.25</v>
      </c>
      <c r="K398" s="19">
        <f t="shared" si="27"/>
        <v>5342.610000000001</v>
      </c>
      <c r="L398" s="24">
        <v>0</v>
      </c>
      <c r="M398" s="31">
        <v>251.72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998.71</v>
      </c>
      <c r="D399" s="23">
        <v>270.56</v>
      </c>
      <c r="E399" s="23">
        <v>0</v>
      </c>
      <c r="F399" s="23">
        <v>1030.2</v>
      </c>
      <c r="G399" s="23">
        <v>329</v>
      </c>
      <c r="H399" s="19">
        <f t="shared" si="24"/>
        <v>2830.78</v>
      </c>
      <c r="I399" s="19">
        <f t="shared" si="25"/>
        <v>3313.02</v>
      </c>
      <c r="J399" s="19">
        <f t="shared" si="26"/>
        <v>4080.04</v>
      </c>
      <c r="K399" s="19">
        <f t="shared" si="27"/>
        <v>5772.400000000001</v>
      </c>
      <c r="L399" s="24">
        <v>270.56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1411.38</v>
      </c>
      <c r="D400" s="23">
        <v>91.5</v>
      </c>
      <c r="E400" s="23">
        <v>0</v>
      </c>
      <c r="F400" s="23">
        <v>1442.87</v>
      </c>
      <c r="G400" s="23">
        <v>329</v>
      </c>
      <c r="H400" s="19">
        <f t="shared" si="24"/>
        <v>3243.4500000000003</v>
      </c>
      <c r="I400" s="19">
        <f t="shared" si="25"/>
        <v>3725.69</v>
      </c>
      <c r="J400" s="19">
        <f t="shared" si="26"/>
        <v>4492.71</v>
      </c>
      <c r="K400" s="19">
        <f t="shared" si="27"/>
        <v>6185.070000000001</v>
      </c>
      <c r="L400" s="24">
        <v>91.5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1895.35</v>
      </c>
      <c r="D401" s="23">
        <v>50.67</v>
      </c>
      <c r="E401" s="23">
        <v>0</v>
      </c>
      <c r="F401" s="23">
        <v>1926.84</v>
      </c>
      <c r="G401" s="23">
        <v>329</v>
      </c>
      <c r="H401" s="19">
        <f t="shared" si="24"/>
        <v>3727.4199999999996</v>
      </c>
      <c r="I401" s="19">
        <f t="shared" si="25"/>
        <v>4209.660000000001</v>
      </c>
      <c r="J401" s="19">
        <f t="shared" si="26"/>
        <v>4976.68</v>
      </c>
      <c r="K401" s="19">
        <f t="shared" si="27"/>
        <v>6669.04</v>
      </c>
      <c r="L401" s="24">
        <v>50.67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2176.72</v>
      </c>
      <c r="D402" s="23">
        <v>0</v>
      </c>
      <c r="E402" s="23">
        <v>56.62</v>
      </c>
      <c r="F402" s="23">
        <v>2208.21</v>
      </c>
      <c r="G402" s="23">
        <v>329</v>
      </c>
      <c r="H402" s="19">
        <f t="shared" si="24"/>
        <v>4008.7899999999995</v>
      </c>
      <c r="I402" s="19">
        <f t="shared" si="25"/>
        <v>4491.03</v>
      </c>
      <c r="J402" s="19">
        <f t="shared" si="26"/>
        <v>5258.05</v>
      </c>
      <c r="K402" s="19">
        <f t="shared" si="27"/>
        <v>6950.410000000001</v>
      </c>
      <c r="L402" s="24">
        <v>0</v>
      </c>
      <c r="M402" s="31">
        <v>56.62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2211.03</v>
      </c>
      <c r="D403" s="23">
        <v>14.77</v>
      </c>
      <c r="E403" s="23">
        <v>0</v>
      </c>
      <c r="F403" s="23">
        <v>2242.52</v>
      </c>
      <c r="G403" s="23">
        <v>329</v>
      </c>
      <c r="H403" s="19">
        <f t="shared" si="24"/>
        <v>4043.1</v>
      </c>
      <c r="I403" s="19">
        <f t="shared" si="25"/>
        <v>4525.340000000001</v>
      </c>
      <c r="J403" s="19">
        <f t="shared" si="26"/>
        <v>5292.360000000001</v>
      </c>
      <c r="K403" s="19">
        <f t="shared" si="27"/>
        <v>6984.72</v>
      </c>
      <c r="L403" s="24">
        <v>14.77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2216.41</v>
      </c>
      <c r="D404" s="23">
        <v>6.43</v>
      </c>
      <c r="E404" s="23">
        <v>0</v>
      </c>
      <c r="F404" s="23">
        <v>2247.9</v>
      </c>
      <c r="G404" s="23">
        <v>329</v>
      </c>
      <c r="H404" s="19">
        <f t="shared" si="24"/>
        <v>4048.48</v>
      </c>
      <c r="I404" s="19">
        <f t="shared" si="25"/>
        <v>4530.72</v>
      </c>
      <c r="J404" s="19">
        <f t="shared" si="26"/>
        <v>5297.740000000001</v>
      </c>
      <c r="K404" s="19">
        <f t="shared" si="27"/>
        <v>6990.1</v>
      </c>
      <c r="L404" s="24">
        <v>6.43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2224.44</v>
      </c>
      <c r="D405" s="23">
        <v>0</v>
      </c>
      <c r="E405" s="23">
        <v>110.34</v>
      </c>
      <c r="F405" s="23">
        <v>2255.93</v>
      </c>
      <c r="G405" s="23">
        <v>329</v>
      </c>
      <c r="H405" s="19">
        <f t="shared" si="24"/>
        <v>4056.5099999999998</v>
      </c>
      <c r="I405" s="19">
        <f t="shared" si="25"/>
        <v>4538.750000000001</v>
      </c>
      <c r="J405" s="19">
        <f t="shared" si="26"/>
        <v>5305.77</v>
      </c>
      <c r="K405" s="19">
        <f t="shared" si="27"/>
        <v>6998.13</v>
      </c>
      <c r="L405" s="24">
        <v>0</v>
      </c>
      <c r="M405" s="31">
        <v>110.34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2297.63</v>
      </c>
      <c r="D406" s="23">
        <v>0</v>
      </c>
      <c r="E406" s="23">
        <v>168.76</v>
      </c>
      <c r="F406" s="23">
        <v>2329.12</v>
      </c>
      <c r="G406" s="23">
        <v>329</v>
      </c>
      <c r="H406" s="19">
        <f t="shared" si="24"/>
        <v>4129.700000000001</v>
      </c>
      <c r="I406" s="19">
        <f t="shared" si="25"/>
        <v>4611.9400000000005</v>
      </c>
      <c r="J406" s="19">
        <f t="shared" si="26"/>
        <v>5378.96</v>
      </c>
      <c r="K406" s="19">
        <f t="shared" si="27"/>
        <v>7071.320000000001</v>
      </c>
      <c r="L406" s="24">
        <v>0</v>
      </c>
      <c r="M406" s="31">
        <v>168.76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2330.71</v>
      </c>
      <c r="D407" s="23">
        <v>121.76</v>
      </c>
      <c r="E407" s="23">
        <v>0</v>
      </c>
      <c r="F407" s="23">
        <v>2362.2</v>
      </c>
      <c r="G407" s="23">
        <v>329</v>
      </c>
      <c r="H407" s="19">
        <f t="shared" si="24"/>
        <v>4162.780000000001</v>
      </c>
      <c r="I407" s="19">
        <f t="shared" si="25"/>
        <v>4645.02</v>
      </c>
      <c r="J407" s="19">
        <f t="shared" si="26"/>
        <v>5412.04</v>
      </c>
      <c r="K407" s="19">
        <f t="shared" si="27"/>
        <v>7104.400000000001</v>
      </c>
      <c r="L407" s="24">
        <v>121.76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2336.23</v>
      </c>
      <c r="D408" s="23">
        <v>0</v>
      </c>
      <c r="E408" s="23">
        <v>280.32</v>
      </c>
      <c r="F408" s="23">
        <v>2367.72</v>
      </c>
      <c r="G408" s="23">
        <v>329</v>
      </c>
      <c r="H408" s="19">
        <f t="shared" si="24"/>
        <v>4168.3</v>
      </c>
      <c r="I408" s="19">
        <f t="shared" si="25"/>
        <v>4650.54</v>
      </c>
      <c r="J408" s="19">
        <f t="shared" si="26"/>
        <v>5417.56</v>
      </c>
      <c r="K408" s="19">
        <f t="shared" si="27"/>
        <v>7109.920000000001</v>
      </c>
      <c r="L408" s="24">
        <v>0</v>
      </c>
      <c r="M408" s="31">
        <v>280.32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2322.15</v>
      </c>
      <c r="D409" s="23">
        <v>0</v>
      </c>
      <c r="E409" s="23">
        <v>332.15</v>
      </c>
      <c r="F409" s="23">
        <v>2353.64</v>
      </c>
      <c r="G409" s="23">
        <v>329</v>
      </c>
      <c r="H409" s="19">
        <f t="shared" si="24"/>
        <v>4154.22</v>
      </c>
      <c r="I409" s="19">
        <f t="shared" si="25"/>
        <v>4636.46</v>
      </c>
      <c r="J409" s="19">
        <f t="shared" si="26"/>
        <v>5403.4800000000005</v>
      </c>
      <c r="K409" s="19">
        <f t="shared" si="27"/>
        <v>7095.840000000001</v>
      </c>
      <c r="L409" s="24">
        <v>0</v>
      </c>
      <c r="M409" s="31">
        <v>332.15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2275.42</v>
      </c>
      <c r="D410" s="23">
        <v>0</v>
      </c>
      <c r="E410" s="23">
        <v>27.27</v>
      </c>
      <c r="F410" s="23">
        <v>2306.91</v>
      </c>
      <c r="G410" s="23">
        <v>329</v>
      </c>
      <c r="H410" s="19">
        <f t="shared" si="24"/>
        <v>4107.490000000001</v>
      </c>
      <c r="I410" s="19">
        <f t="shared" si="25"/>
        <v>4589.7300000000005</v>
      </c>
      <c r="J410" s="19">
        <f t="shared" si="26"/>
        <v>5356.750000000001</v>
      </c>
      <c r="K410" s="19">
        <f t="shared" si="27"/>
        <v>7049.110000000001</v>
      </c>
      <c r="L410" s="24">
        <v>0</v>
      </c>
      <c r="M410" s="31">
        <v>27.27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2210.71</v>
      </c>
      <c r="D411" s="23">
        <v>0</v>
      </c>
      <c r="E411" s="23">
        <v>8.99</v>
      </c>
      <c r="F411" s="23">
        <v>2242.2</v>
      </c>
      <c r="G411" s="23">
        <v>329</v>
      </c>
      <c r="H411" s="19">
        <f t="shared" si="24"/>
        <v>4042.78</v>
      </c>
      <c r="I411" s="19">
        <f t="shared" si="25"/>
        <v>4525.02</v>
      </c>
      <c r="J411" s="19">
        <f t="shared" si="26"/>
        <v>5292.04</v>
      </c>
      <c r="K411" s="19">
        <f t="shared" si="27"/>
        <v>6984.400000000001</v>
      </c>
      <c r="L411" s="24">
        <v>0</v>
      </c>
      <c r="M411" s="31">
        <v>8.99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2181.27</v>
      </c>
      <c r="D412" s="23">
        <v>0</v>
      </c>
      <c r="E412" s="23">
        <v>1.9</v>
      </c>
      <c r="F412" s="23">
        <v>2212.76</v>
      </c>
      <c r="G412" s="23">
        <v>329</v>
      </c>
      <c r="H412" s="19">
        <f t="shared" si="24"/>
        <v>4013.3399999999997</v>
      </c>
      <c r="I412" s="19">
        <f t="shared" si="25"/>
        <v>4495.580000000001</v>
      </c>
      <c r="J412" s="19">
        <f t="shared" si="26"/>
        <v>5262.6</v>
      </c>
      <c r="K412" s="19">
        <f t="shared" si="27"/>
        <v>6954.96</v>
      </c>
      <c r="L412" s="24">
        <v>0</v>
      </c>
      <c r="M412" s="31">
        <v>1.9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2184.72</v>
      </c>
      <c r="D413" s="23">
        <v>0</v>
      </c>
      <c r="E413" s="23">
        <v>757.82</v>
      </c>
      <c r="F413" s="23">
        <v>2216.21</v>
      </c>
      <c r="G413" s="23">
        <v>329</v>
      </c>
      <c r="H413" s="19">
        <f t="shared" si="24"/>
        <v>4016.7899999999995</v>
      </c>
      <c r="I413" s="19">
        <f t="shared" si="25"/>
        <v>4499.03</v>
      </c>
      <c r="J413" s="19">
        <f t="shared" si="26"/>
        <v>5266.05</v>
      </c>
      <c r="K413" s="19">
        <f t="shared" si="27"/>
        <v>6958.410000000001</v>
      </c>
      <c r="L413" s="24">
        <v>0</v>
      </c>
      <c r="M413" s="31">
        <v>757.82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2179.72</v>
      </c>
      <c r="D414" s="23">
        <v>0</v>
      </c>
      <c r="E414" s="23">
        <v>99.79</v>
      </c>
      <c r="F414" s="23">
        <v>2211.21</v>
      </c>
      <c r="G414" s="23">
        <v>329</v>
      </c>
      <c r="H414" s="19">
        <f t="shared" si="24"/>
        <v>4011.7899999999995</v>
      </c>
      <c r="I414" s="19">
        <f t="shared" si="25"/>
        <v>4494.03</v>
      </c>
      <c r="J414" s="19">
        <f t="shared" si="26"/>
        <v>5261.05</v>
      </c>
      <c r="K414" s="19">
        <f t="shared" si="27"/>
        <v>6953.410000000001</v>
      </c>
      <c r="L414" s="24">
        <v>0</v>
      </c>
      <c r="M414" s="31">
        <v>99.79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1972.12</v>
      </c>
      <c r="D415" s="23">
        <v>0</v>
      </c>
      <c r="E415" s="23">
        <v>601.26</v>
      </c>
      <c r="F415" s="23">
        <v>2003.61</v>
      </c>
      <c r="G415" s="23">
        <v>329</v>
      </c>
      <c r="H415" s="19">
        <f t="shared" si="24"/>
        <v>3804.19</v>
      </c>
      <c r="I415" s="19">
        <f t="shared" si="25"/>
        <v>4286.43</v>
      </c>
      <c r="J415" s="19">
        <f t="shared" si="26"/>
        <v>5053.45</v>
      </c>
      <c r="K415" s="19">
        <f t="shared" si="27"/>
        <v>6745.81</v>
      </c>
      <c r="L415" s="24">
        <v>0</v>
      </c>
      <c r="M415" s="31">
        <v>601.26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1322.17</v>
      </c>
      <c r="D416" s="23">
        <v>0</v>
      </c>
      <c r="E416" s="23">
        <v>282.93</v>
      </c>
      <c r="F416" s="23">
        <v>1353.66</v>
      </c>
      <c r="G416" s="23">
        <v>329</v>
      </c>
      <c r="H416" s="19">
        <f t="shared" si="24"/>
        <v>3154.2400000000002</v>
      </c>
      <c r="I416" s="19">
        <f t="shared" si="25"/>
        <v>3636.48</v>
      </c>
      <c r="J416" s="19">
        <f t="shared" si="26"/>
        <v>4403.500000000001</v>
      </c>
      <c r="K416" s="19">
        <f t="shared" si="27"/>
        <v>6095.860000000001</v>
      </c>
      <c r="L416" s="24">
        <v>0</v>
      </c>
      <c r="M416" s="31">
        <v>282.93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1091.72</v>
      </c>
      <c r="D417" s="23">
        <v>0</v>
      </c>
      <c r="E417" s="23">
        <v>177.71</v>
      </c>
      <c r="F417" s="23">
        <v>1123.21</v>
      </c>
      <c r="G417" s="23">
        <v>329</v>
      </c>
      <c r="H417" s="19">
        <f t="shared" si="24"/>
        <v>2923.79</v>
      </c>
      <c r="I417" s="19">
        <f t="shared" si="25"/>
        <v>3406.03</v>
      </c>
      <c r="J417" s="19">
        <f t="shared" si="26"/>
        <v>4173.05</v>
      </c>
      <c r="K417" s="19">
        <f t="shared" si="27"/>
        <v>5865.410000000001</v>
      </c>
      <c r="L417" s="24">
        <v>0</v>
      </c>
      <c r="M417" s="31">
        <v>177.71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939.07</v>
      </c>
      <c r="D418" s="23">
        <v>0</v>
      </c>
      <c r="E418" s="23">
        <v>163.11</v>
      </c>
      <c r="F418" s="23">
        <v>970.56</v>
      </c>
      <c r="G418" s="23">
        <v>329</v>
      </c>
      <c r="H418" s="19">
        <f t="shared" si="24"/>
        <v>2771.14</v>
      </c>
      <c r="I418" s="19">
        <f t="shared" si="25"/>
        <v>3253.38</v>
      </c>
      <c r="J418" s="19">
        <f t="shared" si="26"/>
        <v>4020.4</v>
      </c>
      <c r="K418" s="19">
        <f t="shared" si="27"/>
        <v>5712.760000000001</v>
      </c>
      <c r="L418" s="24">
        <v>0</v>
      </c>
      <c r="M418" s="31">
        <v>163.11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835.36</v>
      </c>
      <c r="D419" s="23">
        <v>0</v>
      </c>
      <c r="E419" s="23">
        <v>118.89</v>
      </c>
      <c r="F419" s="23">
        <v>866.85</v>
      </c>
      <c r="G419" s="23">
        <v>329</v>
      </c>
      <c r="H419" s="19">
        <f t="shared" si="24"/>
        <v>2667.43</v>
      </c>
      <c r="I419" s="19">
        <f t="shared" si="25"/>
        <v>3149.67</v>
      </c>
      <c r="J419" s="19">
        <f t="shared" si="26"/>
        <v>3916.69</v>
      </c>
      <c r="K419" s="19">
        <f t="shared" si="27"/>
        <v>5609.05</v>
      </c>
      <c r="L419" s="24">
        <v>0</v>
      </c>
      <c r="M419" s="31">
        <v>118.89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779.01</v>
      </c>
      <c r="D420" s="23">
        <v>0</v>
      </c>
      <c r="E420" s="23">
        <v>90.93</v>
      </c>
      <c r="F420" s="23">
        <v>810.5</v>
      </c>
      <c r="G420" s="23">
        <v>329</v>
      </c>
      <c r="H420" s="19">
        <f t="shared" si="24"/>
        <v>2611.08</v>
      </c>
      <c r="I420" s="19">
        <f t="shared" si="25"/>
        <v>3093.32</v>
      </c>
      <c r="J420" s="19">
        <f t="shared" si="26"/>
        <v>3860.3399999999997</v>
      </c>
      <c r="K420" s="19">
        <f t="shared" si="27"/>
        <v>5552.700000000001</v>
      </c>
      <c r="L420" s="24">
        <v>0</v>
      </c>
      <c r="M420" s="31">
        <v>90.93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747.25</v>
      </c>
      <c r="D421" s="23">
        <v>0</v>
      </c>
      <c r="E421" s="23">
        <v>86.82</v>
      </c>
      <c r="F421" s="23">
        <v>778.74</v>
      </c>
      <c r="G421" s="23">
        <v>329</v>
      </c>
      <c r="H421" s="19">
        <f t="shared" si="24"/>
        <v>2579.32</v>
      </c>
      <c r="I421" s="19">
        <f t="shared" si="25"/>
        <v>3061.56</v>
      </c>
      <c r="J421" s="19">
        <f t="shared" si="26"/>
        <v>3828.58</v>
      </c>
      <c r="K421" s="19">
        <f t="shared" si="27"/>
        <v>5520.9400000000005</v>
      </c>
      <c r="L421" s="24">
        <v>0</v>
      </c>
      <c r="M421" s="31">
        <v>86.82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787.61</v>
      </c>
      <c r="D422" s="23">
        <v>52.94</v>
      </c>
      <c r="E422" s="23">
        <v>0</v>
      </c>
      <c r="F422" s="23">
        <v>819.1</v>
      </c>
      <c r="G422" s="23">
        <v>329</v>
      </c>
      <c r="H422" s="19">
        <f t="shared" si="24"/>
        <v>2619.68</v>
      </c>
      <c r="I422" s="19">
        <f t="shared" si="25"/>
        <v>3101.92</v>
      </c>
      <c r="J422" s="19">
        <f t="shared" si="26"/>
        <v>3868.94</v>
      </c>
      <c r="K422" s="19">
        <f t="shared" si="27"/>
        <v>5561.3</v>
      </c>
      <c r="L422" s="24">
        <v>52.94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980.44</v>
      </c>
      <c r="D423" s="23">
        <v>258.59</v>
      </c>
      <c r="E423" s="23">
        <v>0</v>
      </c>
      <c r="F423" s="23">
        <v>1011.93</v>
      </c>
      <c r="G423" s="23">
        <v>329</v>
      </c>
      <c r="H423" s="19">
        <f t="shared" si="24"/>
        <v>2812.5099999999998</v>
      </c>
      <c r="I423" s="19">
        <f t="shared" si="25"/>
        <v>3294.75</v>
      </c>
      <c r="J423" s="19">
        <f t="shared" si="26"/>
        <v>4061.77</v>
      </c>
      <c r="K423" s="19">
        <f t="shared" si="27"/>
        <v>5754.13</v>
      </c>
      <c r="L423" s="24">
        <v>258.59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1484.47</v>
      </c>
      <c r="D424" s="23">
        <v>229.7</v>
      </c>
      <c r="E424" s="23">
        <v>0</v>
      </c>
      <c r="F424" s="23">
        <v>1515.96</v>
      </c>
      <c r="G424" s="23">
        <v>329</v>
      </c>
      <c r="H424" s="19">
        <f t="shared" si="24"/>
        <v>3316.54</v>
      </c>
      <c r="I424" s="19">
        <f t="shared" si="25"/>
        <v>3798.78</v>
      </c>
      <c r="J424" s="19">
        <f t="shared" si="26"/>
        <v>4565.8</v>
      </c>
      <c r="K424" s="19">
        <f t="shared" si="27"/>
        <v>6258.160000000001</v>
      </c>
      <c r="L424" s="24">
        <v>229.7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1989.32</v>
      </c>
      <c r="D425" s="23">
        <v>0</v>
      </c>
      <c r="E425" s="23">
        <v>1234.53</v>
      </c>
      <c r="F425" s="23">
        <v>2020.81</v>
      </c>
      <c r="G425" s="23">
        <v>329</v>
      </c>
      <c r="H425" s="19">
        <f t="shared" si="24"/>
        <v>3821.39</v>
      </c>
      <c r="I425" s="19">
        <f t="shared" si="25"/>
        <v>4303.63</v>
      </c>
      <c r="J425" s="19">
        <f t="shared" si="26"/>
        <v>5070.650000000001</v>
      </c>
      <c r="K425" s="19">
        <f t="shared" si="27"/>
        <v>6763.01</v>
      </c>
      <c r="L425" s="24">
        <v>0</v>
      </c>
      <c r="M425" s="31">
        <v>1234.53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2189.94</v>
      </c>
      <c r="D426" s="23">
        <v>0</v>
      </c>
      <c r="E426" s="23">
        <v>0.42</v>
      </c>
      <c r="F426" s="23">
        <v>2221.43</v>
      </c>
      <c r="G426" s="23">
        <v>329</v>
      </c>
      <c r="H426" s="19">
        <f t="shared" si="24"/>
        <v>4022.0099999999998</v>
      </c>
      <c r="I426" s="19">
        <f t="shared" si="25"/>
        <v>4504.250000000001</v>
      </c>
      <c r="J426" s="19">
        <f t="shared" si="26"/>
        <v>5271.27</v>
      </c>
      <c r="K426" s="19">
        <f t="shared" si="27"/>
        <v>6963.63</v>
      </c>
      <c r="L426" s="24">
        <v>0</v>
      </c>
      <c r="M426" s="31">
        <v>0.42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2191.14</v>
      </c>
      <c r="D427" s="23">
        <v>0</v>
      </c>
      <c r="E427" s="23">
        <v>9.28</v>
      </c>
      <c r="F427" s="23">
        <v>2222.63</v>
      </c>
      <c r="G427" s="23">
        <v>329</v>
      </c>
      <c r="H427" s="19">
        <f t="shared" si="24"/>
        <v>4023.2099999999996</v>
      </c>
      <c r="I427" s="19">
        <f t="shared" si="25"/>
        <v>4505.45</v>
      </c>
      <c r="J427" s="19">
        <f t="shared" si="26"/>
        <v>5272.47</v>
      </c>
      <c r="K427" s="19">
        <f t="shared" si="27"/>
        <v>6964.830000000001</v>
      </c>
      <c r="L427" s="24">
        <v>0</v>
      </c>
      <c r="M427" s="31">
        <v>9.28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2258.3</v>
      </c>
      <c r="D428" s="23">
        <v>0</v>
      </c>
      <c r="E428" s="23">
        <v>77.81</v>
      </c>
      <c r="F428" s="23">
        <v>2289.79</v>
      </c>
      <c r="G428" s="23">
        <v>329</v>
      </c>
      <c r="H428" s="19">
        <f t="shared" si="24"/>
        <v>4090.3700000000003</v>
      </c>
      <c r="I428" s="19">
        <f t="shared" si="25"/>
        <v>4572.610000000001</v>
      </c>
      <c r="J428" s="19">
        <f t="shared" si="26"/>
        <v>5339.63</v>
      </c>
      <c r="K428" s="19">
        <f t="shared" si="27"/>
        <v>7031.990000000001</v>
      </c>
      <c r="L428" s="24">
        <v>0</v>
      </c>
      <c r="M428" s="31">
        <v>77.81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2210.81</v>
      </c>
      <c r="D429" s="23">
        <v>2.98</v>
      </c>
      <c r="E429" s="23">
        <v>0.16</v>
      </c>
      <c r="F429" s="23">
        <v>2242.3</v>
      </c>
      <c r="G429" s="23">
        <v>329</v>
      </c>
      <c r="H429" s="19">
        <f t="shared" si="24"/>
        <v>4042.8799999999997</v>
      </c>
      <c r="I429" s="19">
        <f t="shared" si="25"/>
        <v>4525.12</v>
      </c>
      <c r="J429" s="19">
        <f t="shared" si="26"/>
        <v>5292.14</v>
      </c>
      <c r="K429" s="19">
        <f t="shared" si="27"/>
        <v>6984.500000000001</v>
      </c>
      <c r="L429" s="24">
        <v>2.98</v>
      </c>
      <c r="M429" s="31">
        <v>0.16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2242.88</v>
      </c>
      <c r="D430" s="23">
        <v>0</v>
      </c>
      <c r="E430" s="23">
        <v>35.01</v>
      </c>
      <c r="F430" s="23">
        <v>2274.37</v>
      </c>
      <c r="G430" s="23">
        <v>329</v>
      </c>
      <c r="H430" s="19">
        <f t="shared" si="24"/>
        <v>4074.9500000000003</v>
      </c>
      <c r="I430" s="19">
        <f t="shared" si="25"/>
        <v>4557.1900000000005</v>
      </c>
      <c r="J430" s="19">
        <f t="shared" si="26"/>
        <v>5324.21</v>
      </c>
      <c r="K430" s="19">
        <f t="shared" si="27"/>
        <v>7016.570000000001</v>
      </c>
      <c r="L430" s="24">
        <v>0</v>
      </c>
      <c r="M430" s="31">
        <v>35.01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2373.12</v>
      </c>
      <c r="D431" s="23">
        <v>0</v>
      </c>
      <c r="E431" s="23">
        <v>146.8</v>
      </c>
      <c r="F431" s="23">
        <v>2404.61</v>
      </c>
      <c r="G431" s="23">
        <v>329</v>
      </c>
      <c r="H431" s="19">
        <f t="shared" si="24"/>
        <v>4205.1900000000005</v>
      </c>
      <c r="I431" s="19">
        <f t="shared" si="25"/>
        <v>4687.43</v>
      </c>
      <c r="J431" s="19">
        <f t="shared" si="26"/>
        <v>5454.45</v>
      </c>
      <c r="K431" s="19">
        <f t="shared" si="27"/>
        <v>7146.81</v>
      </c>
      <c r="L431" s="24">
        <v>0</v>
      </c>
      <c r="M431" s="31">
        <v>146.8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2381.17</v>
      </c>
      <c r="D432" s="23">
        <v>0</v>
      </c>
      <c r="E432" s="23">
        <v>131.82</v>
      </c>
      <c r="F432" s="23">
        <v>2412.66</v>
      </c>
      <c r="G432" s="23">
        <v>329</v>
      </c>
      <c r="H432" s="19">
        <f t="shared" si="24"/>
        <v>4213.240000000001</v>
      </c>
      <c r="I432" s="19">
        <f t="shared" si="25"/>
        <v>4695.4800000000005</v>
      </c>
      <c r="J432" s="19">
        <f t="shared" si="26"/>
        <v>5462.500000000001</v>
      </c>
      <c r="K432" s="19">
        <f t="shared" si="27"/>
        <v>7154.860000000001</v>
      </c>
      <c r="L432" s="24">
        <v>0</v>
      </c>
      <c r="M432" s="31">
        <v>131.82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3029.28</v>
      </c>
      <c r="D433" s="23">
        <v>0</v>
      </c>
      <c r="E433" s="23">
        <v>785.36</v>
      </c>
      <c r="F433" s="23">
        <v>3060.77</v>
      </c>
      <c r="G433" s="23">
        <v>329</v>
      </c>
      <c r="H433" s="19">
        <f t="shared" si="24"/>
        <v>4861.35</v>
      </c>
      <c r="I433" s="19">
        <f t="shared" si="25"/>
        <v>5343.590000000001</v>
      </c>
      <c r="J433" s="19">
        <f t="shared" si="26"/>
        <v>6110.610000000001</v>
      </c>
      <c r="K433" s="19">
        <f t="shared" si="27"/>
        <v>7802.97</v>
      </c>
      <c r="L433" s="24">
        <v>0</v>
      </c>
      <c r="M433" s="31">
        <v>785.36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2322.99</v>
      </c>
      <c r="D434" s="23">
        <v>0</v>
      </c>
      <c r="E434" s="23">
        <v>108.83</v>
      </c>
      <c r="F434" s="23">
        <v>2354.48</v>
      </c>
      <c r="G434" s="23">
        <v>329</v>
      </c>
      <c r="H434" s="19">
        <f t="shared" si="24"/>
        <v>4155.06</v>
      </c>
      <c r="I434" s="19">
        <f t="shared" si="25"/>
        <v>4637.3</v>
      </c>
      <c r="J434" s="19">
        <f t="shared" si="26"/>
        <v>5404.320000000001</v>
      </c>
      <c r="K434" s="19">
        <f t="shared" si="27"/>
        <v>7096.68</v>
      </c>
      <c r="L434" s="24">
        <v>0</v>
      </c>
      <c r="M434" s="31">
        <v>108.83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2381.46</v>
      </c>
      <c r="D435" s="23">
        <v>0</v>
      </c>
      <c r="E435" s="23">
        <v>73.46</v>
      </c>
      <c r="F435" s="23">
        <v>2412.95</v>
      </c>
      <c r="G435" s="23">
        <v>329</v>
      </c>
      <c r="H435" s="19">
        <f t="shared" si="24"/>
        <v>4213.530000000001</v>
      </c>
      <c r="I435" s="19">
        <f t="shared" si="25"/>
        <v>4695.77</v>
      </c>
      <c r="J435" s="19">
        <f t="shared" si="26"/>
        <v>5462.79</v>
      </c>
      <c r="K435" s="19">
        <f t="shared" si="27"/>
        <v>7155.150000000001</v>
      </c>
      <c r="L435" s="24">
        <v>0</v>
      </c>
      <c r="M435" s="31">
        <v>73.46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2280.57</v>
      </c>
      <c r="D436" s="23">
        <v>0</v>
      </c>
      <c r="E436" s="23">
        <v>11.68</v>
      </c>
      <c r="F436" s="23">
        <v>2312.06</v>
      </c>
      <c r="G436" s="23">
        <v>329</v>
      </c>
      <c r="H436" s="19">
        <f t="shared" si="24"/>
        <v>4112.64</v>
      </c>
      <c r="I436" s="19">
        <f t="shared" si="25"/>
        <v>4594.88</v>
      </c>
      <c r="J436" s="19">
        <f t="shared" si="26"/>
        <v>5361.900000000001</v>
      </c>
      <c r="K436" s="19">
        <f t="shared" si="27"/>
        <v>7054.260000000001</v>
      </c>
      <c r="L436" s="24">
        <v>0</v>
      </c>
      <c r="M436" s="31">
        <v>11.68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2233.22</v>
      </c>
      <c r="D437" s="23">
        <v>0</v>
      </c>
      <c r="E437" s="23">
        <v>53.32</v>
      </c>
      <c r="F437" s="23">
        <v>2264.71</v>
      </c>
      <c r="G437" s="23">
        <v>329</v>
      </c>
      <c r="H437" s="19">
        <f t="shared" si="24"/>
        <v>4065.2899999999995</v>
      </c>
      <c r="I437" s="19">
        <f t="shared" si="25"/>
        <v>4547.53</v>
      </c>
      <c r="J437" s="19">
        <f t="shared" si="26"/>
        <v>5314.55</v>
      </c>
      <c r="K437" s="19">
        <f t="shared" si="27"/>
        <v>7006.910000000001</v>
      </c>
      <c r="L437" s="24">
        <v>0</v>
      </c>
      <c r="M437" s="31">
        <v>53.32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2206.66</v>
      </c>
      <c r="D438" s="23">
        <v>0</v>
      </c>
      <c r="E438" s="23">
        <v>148.22</v>
      </c>
      <c r="F438" s="23">
        <v>2238.15</v>
      </c>
      <c r="G438" s="23">
        <v>329</v>
      </c>
      <c r="H438" s="19">
        <f t="shared" si="24"/>
        <v>4038.73</v>
      </c>
      <c r="I438" s="19">
        <f t="shared" si="25"/>
        <v>4520.97</v>
      </c>
      <c r="J438" s="19">
        <f t="shared" si="26"/>
        <v>5287.990000000001</v>
      </c>
      <c r="K438" s="19">
        <f t="shared" si="27"/>
        <v>6980.35</v>
      </c>
      <c r="L438" s="24">
        <v>0</v>
      </c>
      <c r="M438" s="31">
        <v>148.22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2158.98</v>
      </c>
      <c r="D439" s="23">
        <v>0</v>
      </c>
      <c r="E439" s="23">
        <v>842.33</v>
      </c>
      <c r="F439" s="23">
        <v>2190.47</v>
      </c>
      <c r="G439" s="23">
        <v>329</v>
      </c>
      <c r="H439" s="19">
        <f t="shared" si="24"/>
        <v>3991.0499999999997</v>
      </c>
      <c r="I439" s="19">
        <f t="shared" si="25"/>
        <v>4473.29</v>
      </c>
      <c r="J439" s="19">
        <f t="shared" si="26"/>
        <v>5240.31</v>
      </c>
      <c r="K439" s="19">
        <f t="shared" si="27"/>
        <v>6932.670000000001</v>
      </c>
      <c r="L439" s="24">
        <v>0</v>
      </c>
      <c r="M439" s="31">
        <v>842.33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1765.14</v>
      </c>
      <c r="D440" s="23">
        <v>0</v>
      </c>
      <c r="E440" s="23">
        <v>512.63</v>
      </c>
      <c r="F440" s="23">
        <v>1796.63</v>
      </c>
      <c r="G440" s="23">
        <v>329</v>
      </c>
      <c r="H440" s="19">
        <f t="shared" si="24"/>
        <v>3597.2100000000005</v>
      </c>
      <c r="I440" s="19">
        <f t="shared" si="25"/>
        <v>4079.4500000000003</v>
      </c>
      <c r="J440" s="19">
        <f t="shared" si="26"/>
        <v>4846.47</v>
      </c>
      <c r="K440" s="19">
        <f t="shared" si="27"/>
        <v>6538.830000000001</v>
      </c>
      <c r="L440" s="24">
        <v>0</v>
      </c>
      <c r="M440" s="31">
        <v>512.63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1378.53</v>
      </c>
      <c r="D441" s="23">
        <v>0</v>
      </c>
      <c r="E441" s="23">
        <v>186.3</v>
      </c>
      <c r="F441" s="23">
        <v>1410.02</v>
      </c>
      <c r="G441" s="23">
        <v>329</v>
      </c>
      <c r="H441" s="19">
        <f t="shared" si="24"/>
        <v>3210.6</v>
      </c>
      <c r="I441" s="19">
        <f t="shared" si="25"/>
        <v>3692.8399999999997</v>
      </c>
      <c r="J441" s="19">
        <f t="shared" si="26"/>
        <v>4459.860000000001</v>
      </c>
      <c r="K441" s="19">
        <f t="shared" si="27"/>
        <v>6152.22</v>
      </c>
      <c r="L441" s="24">
        <v>0</v>
      </c>
      <c r="M441" s="31">
        <v>186.3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1230.6</v>
      </c>
      <c r="D442" s="23">
        <v>0</v>
      </c>
      <c r="E442" s="23">
        <v>159.03</v>
      </c>
      <c r="F442" s="23">
        <v>1262.09</v>
      </c>
      <c r="G442" s="23">
        <v>329</v>
      </c>
      <c r="H442" s="19">
        <f t="shared" si="24"/>
        <v>3062.6699999999996</v>
      </c>
      <c r="I442" s="19">
        <f t="shared" si="25"/>
        <v>3544.91</v>
      </c>
      <c r="J442" s="19">
        <f t="shared" si="26"/>
        <v>4311.93</v>
      </c>
      <c r="K442" s="19">
        <f t="shared" si="27"/>
        <v>6004.29</v>
      </c>
      <c r="L442" s="24">
        <v>0</v>
      </c>
      <c r="M442" s="31">
        <v>159.03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1079.68</v>
      </c>
      <c r="D443" s="23">
        <v>0</v>
      </c>
      <c r="E443" s="23">
        <v>40.9</v>
      </c>
      <c r="F443" s="23">
        <v>1111.17</v>
      </c>
      <c r="G443" s="23">
        <v>329</v>
      </c>
      <c r="H443" s="19">
        <f t="shared" si="24"/>
        <v>2911.75</v>
      </c>
      <c r="I443" s="19">
        <f t="shared" si="25"/>
        <v>3393.9900000000002</v>
      </c>
      <c r="J443" s="19">
        <f t="shared" si="26"/>
        <v>4161.01</v>
      </c>
      <c r="K443" s="19">
        <f t="shared" si="27"/>
        <v>5853.370000000001</v>
      </c>
      <c r="L443" s="24">
        <v>0</v>
      </c>
      <c r="M443" s="31">
        <v>40.9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963.55</v>
      </c>
      <c r="D444" s="23">
        <v>5.47</v>
      </c>
      <c r="E444" s="23">
        <v>0</v>
      </c>
      <c r="F444" s="23">
        <v>995.04</v>
      </c>
      <c r="G444" s="23">
        <v>329</v>
      </c>
      <c r="H444" s="19">
        <f t="shared" si="24"/>
        <v>2795.62</v>
      </c>
      <c r="I444" s="19">
        <f t="shared" si="25"/>
        <v>3277.86</v>
      </c>
      <c r="J444" s="19">
        <f t="shared" si="26"/>
        <v>4044.8799999999997</v>
      </c>
      <c r="K444" s="19">
        <f t="shared" si="27"/>
        <v>5737.240000000001</v>
      </c>
      <c r="L444" s="24">
        <v>5.47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897.6</v>
      </c>
      <c r="D445" s="23">
        <v>37.87</v>
      </c>
      <c r="E445" s="23">
        <v>0</v>
      </c>
      <c r="F445" s="23">
        <v>929.09</v>
      </c>
      <c r="G445" s="23">
        <v>329</v>
      </c>
      <c r="H445" s="19">
        <f t="shared" si="24"/>
        <v>2729.6699999999996</v>
      </c>
      <c r="I445" s="19">
        <f t="shared" si="25"/>
        <v>3211.91</v>
      </c>
      <c r="J445" s="19">
        <f t="shared" si="26"/>
        <v>3978.93</v>
      </c>
      <c r="K445" s="19">
        <f t="shared" si="27"/>
        <v>5671.29</v>
      </c>
      <c r="L445" s="24">
        <v>37.87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882.53</v>
      </c>
      <c r="D446" s="23">
        <v>191.31</v>
      </c>
      <c r="E446" s="23">
        <v>0</v>
      </c>
      <c r="F446" s="23">
        <v>914.02</v>
      </c>
      <c r="G446" s="23">
        <v>329</v>
      </c>
      <c r="H446" s="19">
        <f t="shared" si="24"/>
        <v>2714.6</v>
      </c>
      <c r="I446" s="19">
        <f t="shared" si="25"/>
        <v>3196.8399999999997</v>
      </c>
      <c r="J446" s="19">
        <f t="shared" si="26"/>
        <v>3963.86</v>
      </c>
      <c r="K446" s="19">
        <f t="shared" si="27"/>
        <v>5656.22</v>
      </c>
      <c r="L446" s="24">
        <v>191.31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897.34</v>
      </c>
      <c r="D447" s="23">
        <v>271.77</v>
      </c>
      <c r="E447" s="23">
        <v>0</v>
      </c>
      <c r="F447" s="23">
        <v>928.83</v>
      </c>
      <c r="G447" s="23">
        <v>329</v>
      </c>
      <c r="H447" s="19">
        <f t="shared" si="24"/>
        <v>2729.4100000000003</v>
      </c>
      <c r="I447" s="19">
        <f t="shared" si="25"/>
        <v>3211.65</v>
      </c>
      <c r="J447" s="19">
        <f t="shared" si="26"/>
        <v>3978.67</v>
      </c>
      <c r="K447" s="19">
        <f t="shared" si="27"/>
        <v>5671.030000000001</v>
      </c>
      <c r="L447" s="24">
        <v>271.77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1303.43</v>
      </c>
      <c r="D448" s="23">
        <v>142.74</v>
      </c>
      <c r="E448" s="23">
        <v>0</v>
      </c>
      <c r="F448" s="23">
        <v>1334.92</v>
      </c>
      <c r="G448" s="23">
        <v>329</v>
      </c>
      <c r="H448" s="19">
        <f t="shared" si="24"/>
        <v>3135.5</v>
      </c>
      <c r="I448" s="19">
        <f t="shared" si="25"/>
        <v>3617.7400000000002</v>
      </c>
      <c r="J448" s="19">
        <f t="shared" si="26"/>
        <v>4384.76</v>
      </c>
      <c r="K448" s="19">
        <f t="shared" si="27"/>
        <v>6077.120000000001</v>
      </c>
      <c r="L448" s="24">
        <v>142.74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1738.64</v>
      </c>
      <c r="D449" s="23">
        <v>79.44</v>
      </c>
      <c r="E449" s="23">
        <v>0</v>
      </c>
      <c r="F449" s="23">
        <v>1770.13</v>
      </c>
      <c r="G449" s="23">
        <v>329</v>
      </c>
      <c r="H449" s="19">
        <f t="shared" si="24"/>
        <v>3570.7100000000005</v>
      </c>
      <c r="I449" s="19">
        <f t="shared" si="25"/>
        <v>4052.9500000000003</v>
      </c>
      <c r="J449" s="19">
        <f t="shared" si="26"/>
        <v>4819.97</v>
      </c>
      <c r="K449" s="19">
        <f t="shared" si="27"/>
        <v>6512.330000000001</v>
      </c>
      <c r="L449" s="24">
        <v>79.44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2108.63</v>
      </c>
      <c r="D450" s="23">
        <v>0</v>
      </c>
      <c r="E450" s="23">
        <v>4.41</v>
      </c>
      <c r="F450" s="23">
        <v>2140.12</v>
      </c>
      <c r="G450" s="23">
        <v>329</v>
      </c>
      <c r="H450" s="19">
        <f t="shared" si="24"/>
        <v>3940.7000000000003</v>
      </c>
      <c r="I450" s="19">
        <f t="shared" si="25"/>
        <v>4422.9400000000005</v>
      </c>
      <c r="J450" s="19">
        <f t="shared" si="26"/>
        <v>5189.96</v>
      </c>
      <c r="K450" s="19">
        <f t="shared" si="27"/>
        <v>6882.320000000001</v>
      </c>
      <c r="L450" s="24">
        <v>0</v>
      </c>
      <c r="M450" s="31">
        <v>4.41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2166.39</v>
      </c>
      <c r="D451" s="23">
        <v>0</v>
      </c>
      <c r="E451" s="23">
        <v>50.2</v>
      </c>
      <c r="F451" s="23">
        <v>2197.88</v>
      </c>
      <c r="G451" s="23">
        <v>329</v>
      </c>
      <c r="H451" s="19">
        <f t="shared" si="24"/>
        <v>3998.4599999999996</v>
      </c>
      <c r="I451" s="19">
        <f t="shared" si="25"/>
        <v>4480.7</v>
      </c>
      <c r="J451" s="19">
        <f t="shared" si="26"/>
        <v>5247.72</v>
      </c>
      <c r="K451" s="19">
        <f t="shared" si="27"/>
        <v>6940.080000000001</v>
      </c>
      <c r="L451" s="24">
        <v>0</v>
      </c>
      <c r="M451" s="31">
        <v>50.2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2172.06</v>
      </c>
      <c r="D452" s="23">
        <v>109.04</v>
      </c>
      <c r="E452" s="23">
        <v>0</v>
      </c>
      <c r="F452" s="23">
        <v>2203.55</v>
      </c>
      <c r="G452" s="23">
        <v>329</v>
      </c>
      <c r="H452" s="19">
        <f t="shared" si="24"/>
        <v>4004.1299999999997</v>
      </c>
      <c r="I452" s="19">
        <f t="shared" si="25"/>
        <v>4486.37</v>
      </c>
      <c r="J452" s="19">
        <f t="shared" si="26"/>
        <v>5253.39</v>
      </c>
      <c r="K452" s="19">
        <f t="shared" si="27"/>
        <v>6945.750000000001</v>
      </c>
      <c r="L452" s="24">
        <v>109.04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2167.25</v>
      </c>
      <c r="D453" s="23">
        <v>266.13</v>
      </c>
      <c r="E453" s="23">
        <v>0</v>
      </c>
      <c r="F453" s="23">
        <v>2198.74</v>
      </c>
      <c r="G453" s="23">
        <v>329</v>
      </c>
      <c r="H453" s="19">
        <f t="shared" si="24"/>
        <v>3999.32</v>
      </c>
      <c r="I453" s="19">
        <f t="shared" si="25"/>
        <v>4481.56</v>
      </c>
      <c r="J453" s="19">
        <f t="shared" si="26"/>
        <v>5248.580000000001</v>
      </c>
      <c r="K453" s="19">
        <f t="shared" si="27"/>
        <v>6940.9400000000005</v>
      </c>
      <c r="L453" s="24">
        <v>266.13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2159.73</v>
      </c>
      <c r="D454" s="23">
        <v>290.94</v>
      </c>
      <c r="E454" s="23">
        <v>0</v>
      </c>
      <c r="F454" s="23">
        <v>2191.22</v>
      </c>
      <c r="G454" s="23">
        <v>329</v>
      </c>
      <c r="H454" s="19">
        <f t="shared" si="24"/>
        <v>3991.7999999999997</v>
      </c>
      <c r="I454" s="19">
        <f t="shared" si="25"/>
        <v>4474.04</v>
      </c>
      <c r="J454" s="19">
        <f t="shared" si="26"/>
        <v>5241.06</v>
      </c>
      <c r="K454" s="19">
        <f t="shared" si="27"/>
        <v>6933.420000000001</v>
      </c>
      <c r="L454" s="24">
        <v>290.94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2197.02</v>
      </c>
      <c r="D455" s="23">
        <v>606.05</v>
      </c>
      <c r="E455" s="23">
        <v>0</v>
      </c>
      <c r="F455" s="23">
        <v>2228.51</v>
      </c>
      <c r="G455" s="23">
        <v>329</v>
      </c>
      <c r="H455" s="19">
        <f t="shared" si="24"/>
        <v>4029.0899999999997</v>
      </c>
      <c r="I455" s="19">
        <f t="shared" si="25"/>
        <v>4511.330000000001</v>
      </c>
      <c r="J455" s="19">
        <f t="shared" si="26"/>
        <v>5278.35</v>
      </c>
      <c r="K455" s="19">
        <f t="shared" si="27"/>
        <v>6970.71</v>
      </c>
      <c r="L455" s="24">
        <v>606.05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2194.76</v>
      </c>
      <c r="D456" s="23">
        <v>484.11</v>
      </c>
      <c r="E456" s="23">
        <v>0</v>
      </c>
      <c r="F456" s="23">
        <v>2226.25</v>
      </c>
      <c r="G456" s="23">
        <v>329</v>
      </c>
      <c r="H456" s="19">
        <f t="shared" si="24"/>
        <v>4026.8300000000004</v>
      </c>
      <c r="I456" s="19">
        <f t="shared" si="25"/>
        <v>4509.070000000001</v>
      </c>
      <c r="J456" s="19">
        <f t="shared" si="26"/>
        <v>5276.090000000001</v>
      </c>
      <c r="K456" s="19">
        <f t="shared" si="27"/>
        <v>6968.450000000001</v>
      </c>
      <c r="L456" s="24">
        <v>484.11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2185.18</v>
      </c>
      <c r="D457" s="23">
        <v>354.7</v>
      </c>
      <c r="E457" s="23">
        <v>0</v>
      </c>
      <c r="F457" s="23">
        <v>2216.67</v>
      </c>
      <c r="G457" s="23">
        <v>329</v>
      </c>
      <c r="H457" s="19">
        <f t="shared" si="24"/>
        <v>4017.2499999999995</v>
      </c>
      <c r="I457" s="19">
        <f t="shared" si="25"/>
        <v>4499.490000000001</v>
      </c>
      <c r="J457" s="19">
        <f t="shared" si="26"/>
        <v>5266.51</v>
      </c>
      <c r="K457" s="19">
        <f t="shared" si="27"/>
        <v>6958.87</v>
      </c>
      <c r="L457" s="24">
        <v>354.7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2176.25</v>
      </c>
      <c r="D458" s="23">
        <v>6.15</v>
      </c>
      <c r="E458" s="23">
        <v>0</v>
      </c>
      <c r="F458" s="23">
        <v>2207.74</v>
      </c>
      <c r="G458" s="23">
        <v>329</v>
      </c>
      <c r="H458" s="19">
        <f aca="true" t="shared" si="28" ref="H458:H521">SUM($C458,$G458,$R$5,$R$6)</f>
        <v>4008.32</v>
      </c>
      <c r="I458" s="19">
        <f aca="true" t="shared" si="29" ref="I458:I521">SUM($C458,$G458,$S$5,$S$6)</f>
        <v>4490.56</v>
      </c>
      <c r="J458" s="19">
        <f aca="true" t="shared" si="30" ref="J458:J521">SUM($C458,$G458,$T$5,$T$6)</f>
        <v>5257.580000000001</v>
      </c>
      <c r="K458" s="19">
        <f aca="true" t="shared" si="31" ref="K458:K521">SUM($C458,$G458,$U$5,$U$6)</f>
        <v>6949.9400000000005</v>
      </c>
      <c r="L458" s="24">
        <v>6.15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2163.12</v>
      </c>
      <c r="D459" s="23">
        <v>0</v>
      </c>
      <c r="E459" s="23">
        <v>46.99</v>
      </c>
      <c r="F459" s="23">
        <v>2194.61</v>
      </c>
      <c r="G459" s="23">
        <v>329</v>
      </c>
      <c r="H459" s="19">
        <f t="shared" si="28"/>
        <v>3995.19</v>
      </c>
      <c r="I459" s="19">
        <f t="shared" si="29"/>
        <v>4477.43</v>
      </c>
      <c r="J459" s="19">
        <f t="shared" si="30"/>
        <v>5244.45</v>
      </c>
      <c r="K459" s="19">
        <f t="shared" si="31"/>
        <v>6936.81</v>
      </c>
      <c r="L459" s="24">
        <v>0</v>
      </c>
      <c r="M459" s="31">
        <v>46.99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2159.93</v>
      </c>
      <c r="D460" s="23">
        <v>0</v>
      </c>
      <c r="E460" s="23">
        <v>51.16</v>
      </c>
      <c r="F460" s="23">
        <v>2191.42</v>
      </c>
      <c r="G460" s="23">
        <v>329</v>
      </c>
      <c r="H460" s="19">
        <f t="shared" si="28"/>
        <v>3991.9999999999995</v>
      </c>
      <c r="I460" s="19">
        <f t="shared" si="29"/>
        <v>4474.240000000001</v>
      </c>
      <c r="J460" s="19">
        <f t="shared" si="30"/>
        <v>5241.26</v>
      </c>
      <c r="K460" s="19">
        <f t="shared" si="31"/>
        <v>6933.62</v>
      </c>
      <c r="L460" s="24">
        <v>0</v>
      </c>
      <c r="M460" s="31">
        <v>51.16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2160.04</v>
      </c>
      <c r="D461" s="23">
        <v>0</v>
      </c>
      <c r="E461" s="23">
        <v>58.7</v>
      </c>
      <c r="F461" s="23">
        <v>2191.53</v>
      </c>
      <c r="G461" s="23">
        <v>329</v>
      </c>
      <c r="H461" s="19">
        <f t="shared" si="28"/>
        <v>3992.11</v>
      </c>
      <c r="I461" s="19">
        <f t="shared" si="29"/>
        <v>4474.35</v>
      </c>
      <c r="J461" s="19">
        <f t="shared" si="30"/>
        <v>5241.37</v>
      </c>
      <c r="K461" s="19">
        <f t="shared" si="31"/>
        <v>6933.7300000000005</v>
      </c>
      <c r="L461" s="24">
        <v>0</v>
      </c>
      <c r="M461" s="31">
        <v>58.7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2158.43</v>
      </c>
      <c r="D462" s="23">
        <v>0</v>
      </c>
      <c r="E462" s="23">
        <v>137.9</v>
      </c>
      <c r="F462" s="23">
        <v>2189.92</v>
      </c>
      <c r="G462" s="23">
        <v>329</v>
      </c>
      <c r="H462" s="19">
        <f t="shared" si="28"/>
        <v>3990.4999999999995</v>
      </c>
      <c r="I462" s="19">
        <f t="shared" si="29"/>
        <v>4472.740000000001</v>
      </c>
      <c r="J462" s="19">
        <f t="shared" si="30"/>
        <v>5239.76</v>
      </c>
      <c r="K462" s="19">
        <f t="shared" si="31"/>
        <v>6932.12</v>
      </c>
      <c r="L462" s="24">
        <v>0</v>
      </c>
      <c r="M462" s="31">
        <v>137.9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2042.46</v>
      </c>
      <c r="D463" s="23">
        <v>0</v>
      </c>
      <c r="E463" s="23">
        <v>502.57</v>
      </c>
      <c r="F463" s="23">
        <v>2073.95</v>
      </c>
      <c r="G463" s="23">
        <v>329</v>
      </c>
      <c r="H463" s="19">
        <f t="shared" si="28"/>
        <v>3874.53</v>
      </c>
      <c r="I463" s="19">
        <f t="shared" si="29"/>
        <v>4356.77</v>
      </c>
      <c r="J463" s="19">
        <f t="shared" si="30"/>
        <v>5123.79</v>
      </c>
      <c r="K463" s="19">
        <f t="shared" si="31"/>
        <v>6816.150000000001</v>
      </c>
      <c r="L463" s="24">
        <v>0</v>
      </c>
      <c r="M463" s="31">
        <v>502.57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1617.1</v>
      </c>
      <c r="D464" s="23">
        <v>0</v>
      </c>
      <c r="E464" s="23">
        <v>634.16</v>
      </c>
      <c r="F464" s="23">
        <v>1648.59</v>
      </c>
      <c r="G464" s="23">
        <v>329</v>
      </c>
      <c r="H464" s="19">
        <f t="shared" si="28"/>
        <v>3449.1699999999996</v>
      </c>
      <c r="I464" s="19">
        <f t="shared" si="29"/>
        <v>3931.41</v>
      </c>
      <c r="J464" s="19">
        <f t="shared" si="30"/>
        <v>4698.43</v>
      </c>
      <c r="K464" s="19">
        <f t="shared" si="31"/>
        <v>6390.79</v>
      </c>
      <c r="L464" s="24">
        <v>0</v>
      </c>
      <c r="M464" s="31">
        <v>634.16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1286.98</v>
      </c>
      <c r="D465" s="23">
        <v>0</v>
      </c>
      <c r="E465" s="23">
        <v>180.25</v>
      </c>
      <c r="F465" s="23">
        <v>1318.47</v>
      </c>
      <c r="G465" s="23">
        <v>329</v>
      </c>
      <c r="H465" s="19">
        <f t="shared" si="28"/>
        <v>3119.0499999999997</v>
      </c>
      <c r="I465" s="19">
        <f t="shared" si="29"/>
        <v>3601.29</v>
      </c>
      <c r="J465" s="19">
        <f t="shared" si="30"/>
        <v>4368.31</v>
      </c>
      <c r="K465" s="19">
        <f t="shared" si="31"/>
        <v>6060.670000000001</v>
      </c>
      <c r="L465" s="24">
        <v>0</v>
      </c>
      <c r="M465" s="31">
        <v>180.25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1080.14</v>
      </c>
      <c r="D466" s="23">
        <v>0</v>
      </c>
      <c r="E466" s="23">
        <v>121.82</v>
      </c>
      <c r="F466" s="23">
        <v>1111.63</v>
      </c>
      <c r="G466" s="23">
        <v>329</v>
      </c>
      <c r="H466" s="19">
        <f t="shared" si="28"/>
        <v>2912.21</v>
      </c>
      <c r="I466" s="19">
        <f t="shared" si="29"/>
        <v>3394.4500000000003</v>
      </c>
      <c r="J466" s="19">
        <f t="shared" si="30"/>
        <v>4161.47</v>
      </c>
      <c r="K466" s="19">
        <f t="shared" si="31"/>
        <v>5853.830000000001</v>
      </c>
      <c r="L466" s="24">
        <v>0</v>
      </c>
      <c r="M466" s="31">
        <v>121.82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956.95</v>
      </c>
      <c r="D467" s="23">
        <v>0</v>
      </c>
      <c r="E467" s="23">
        <v>73.55</v>
      </c>
      <c r="F467" s="23">
        <v>988.44</v>
      </c>
      <c r="G467" s="23">
        <v>329</v>
      </c>
      <c r="H467" s="19">
        <f t="shared" si="28"/>
        <v>2789.02</v>
      </c>
      <c r="I467" s="19">
        <f t="shared" si="29"/>
        <v>3271.2599999999998</v>
      </c>
      <c r="J467" s="19">
        <f t="shared" si="30"/>
        <v>4038.28</v>
      </c>
      <c r="K467" s="19">
        <f t="shared" si="31"/>
        <v>5730.64</v>
      </c>
      <c r="L467" s="24">
        <v>0</v>
      </c>
      <c r="M467" s="31">
        <v>73.55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851.92</v>
      </c>
      <c r="D468" s="23">
        <v>0</v>
      </c>
      <c r="E468" s="23">
        <v>43.33</v>
      </c>
      <c r="F468" s="23">
        <v>883.41</v>
      </c>
      <c r="G468" s="23">
        <v>329</v>
      </c>
      <c r="H468" s="19">
        <f t="shared" si="28"/>
        <v>2683.9900000000002</v>
      </c>
      <c r="I468" s="19">
        <f t="shared" si="29"/>
        <v>3166.23</v>
      </c>
      <c r="J468" s="19">
        <f t="shared" si="30"/>
        <v>3933.25</v>
      </c>
      <c r="K468" s="19">
        <f t="shared" si="31"/>
        <v>5625.610000000001</v>
      </c>
      <c r="L468" s="24">
        <v>0</v>
      </c>
      <c r="M468" s="31">
        <v>43.33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767.03</v>
      </c>
      <c r="D469" s="23">
        <v>4.49</v>
      </c>
      <c r="E469" s="23">
        <v>0</v>
      </c>
      <c r="F469" s="23">
        <v>798.52</v>
      </c>
      <c r="G469" s="23">
        <v>329</v>
      </c>
      <c r="H469" s="19">
        <f t="shared" si="28"/>
        <v>2599.1</v>
      </c>
      <c r="I469" s="19">
        <f t="shared" si="29"/>
        <v>3081.3399999999997</v>
      </c>
      <c r="J469" s="19">
        <f t="shared" si="30"/>
        <v>3848.36</v>
      </c>
      <c r="K469" s="19">
        <f t="shared" si="31"/>
        <v>5540.72</v>
      </c>
      <c r="L469" s="24">
        <v>4.49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719.1</v>
      </c>
      <c r="D470" s="23">
        <v>55.64</v>
      </c>
      <c r="E470" s="23">
        <v>0</v>
      </c>
      <c r="F470" s="23">
        <v>750.59</v>
      </c>
      <c r="G470" s="23">
        <v>329</v>
      </c>
      <c r="H470" s="19">
        <f t="shared" si="28"/>
        <v>2551.1699999999996</v>
      </c>
      <c r="I470" s="19">
        <f t="shared" si="29"/>
        <v>3033.41</v>
      </c>
      <c r="J470" s="19">
        <f t="shared" si="30"/>
        <v>3800.43</v>
      </c>
      <c r="K470" s="19">
        <f t="shared" si="31"/>
        <v>5492.79</v>
      </c>
      <c r="L470" s="24">
        <v>55.64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739.23</v>
      </c>
      <c r="D471" s="23">
        <v>188.13</v>
      </c>
      <c r="E471" s="23">
        <v>0</v>
      </c>
      <c r="F471" s="23">
        <v>770.72</v>
      </c>
      <c r="G471" s="23">
        <v>329</v>
      </c>
      <c r="H471" s="19">
        <f t="shared" si="28"/>
        <v>2571.2999999999997</v>
      </c>
      <c r="I471" s="19">
        <f t="shared" si="29"/>
        <v>3053.54</v>
      </c>
      <c r="J471" s="19">
        <f t="shared" si="30"/>
        <v>3820.56</v>
      </c>
      <c r="K471" s="19">
        <f t="shared" si="31"/>
        <v>5512.920000000001</v>
      </c>
      <c r="L471" s="24">
        <v>188.13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1074.4</v>
      </c>
      <c r="D472" s="23">
        <v>238.18</v>
      </c>
      <c r="E472" s="23">
        <v>0</v>
      </c>
      <c r="F472" s="23">
        <v>1105.89</v>
      </c>
      <c r="G472" s="23">
        <v>329</v>
      </c>
      <c r="H472" s="19">
        <f t="shared" si="28"/>
        <v>2906.47</v>
      </c>
      <c r="I472" s="19">
        <f t="shared" si="29"/>
        <v>3388.71</v>
      </c>
      <c r="J472" s="19">
        <f t="shared" si="30"/>
        <v>4155.7300000000005</v>
      </c>
      <c r="K472" s="19">
        <f t="shared" si="31"/>
        <v>5848.090000000001</v>
      </c>
      <c r="L472" s="24">
        <v>238.18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1629.32</v>
      </c>
      <c r="D473" s="23">
        <v>214.37</v>
      </c>
      <c r="E473" s="23">
        <v>0</v>
      </c>
      <c r="F473" s="23">
        <v>1660.81</v>
      </c>
      <c r="G473" s="23">
        <v>329</v>
      </c>
      <c r="H473" s="19">
        <f t="shared" si="28"/>
        <v>3461.39</v>
      </c>
      <c r="I473" s="19">
        <f t="shared" si="29"/>
        <v>3943.6299999999997</v>
      </c>
      <c r="J473" s="19">
        <f t="shared" si="30"/>
        <v>4710.650000000001</v>
      </c>
      <c r="K473" s="19">
        <f t="shared" si="31"/>
        <v>6403.01</v>
      </c>
      <c r="L473" s="24">
        <v>214.37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1959.66</v>
      </c>
      <c r="D474" s="23">
        <v>0</v>
      </c>
      <c r="E474" s="23">
        <v>9.2</v>
      </c>
      <c r="F474" s="23">
        <v>1991.15</v>
      </c>
      <c r="G474" s="23">
        <v>329</v>
      </c>
      <c r="H474" s="19">
        <f t="shared" si="28"/>
        <v>3791.73</v>
      </c>
      <c r="I474" s="19">
        <f t="shared" si="29"/>
        <v>4273.97</v>
      </c>
      <c r="J474" s="19">
        <f t="shared" si="30"/>
        <v>5040.990000000001</v>
      </c>
      <c r="K474" s="19">
        <f t="shared" si="31"/>
        <v>6733.35</v>
      </c>
      <c r="L474" s="24">
        <v>0</v>
      </c>
      <c r="M474" s="31">
        <v>9.2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2110.75</v>
      </c>
      <c r="D475" s="23">
        <v>0</v>
      </c>
      <c r="E475" s="23">
        <v>56.77</v>
      </c>
      <c r="F475" s="23">
        <v>2142.24</v>
      </c>
      <c r="G475" s="23">
        <v>329</v>
      </c>
      <c r="H475" s="19">
        <f t="shared" si="28"/>
        <v>3942.82</v>
      </c>
      <c r="I475" s="19">
        <f t="shared" si="29"/>
        <v>4425.06</v>
      </c>
      <c r="J475" s="19">
        <f t="shared" si="30"/>
        <v>5192.080000000001</v>
      </c>
      <c r="K475" s="19">
        <f t="shared" si="31"/>
        <v>6884.4400000000005</v>
      </c>
      <c r="L475" s="24">
        <v>0</v>
      </c>
      <c r="M475" s="31">
        <v>56.77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2124.57</v>
      </c>
      <c r="D476" s="23">
        <v>40.72</v>
      </c>
      <c r="E476" s="23">
        <v>0</v>
      </c>
      <c r="F476" s="23">
        <v>2156.06</v>
      </c>
      <c r="G476" s="23">
        <v>329</v>
      </c>
      <c r="H476" s="19">
        <f t="shared" si="28"/>
        <v>3956.64</v>
      </c>
      <c r="I476" s="19">
        <f t="shared" si="29"/>
        <v>4438.88</v>
      </c>
      <c r="J476" s="19">
        <f t="shared" si="30"/>
        <v>5205.900000000001</v>
      </c>
      <c r="K476" s="19">
        <f t="shared" si="31"/>
        <v>6898.260000000001</v>
      </c>
      <c r="L476" s="24">
        <v>40.72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2161.6</v>
      </c>
      <c r="D477" s="23">
        <v>0</v>
      </c>
      <c r="E477" s="23">
        <v>21.14</v>
      </c>
      <c r="F477" s="23">
        <v>2193.09</v>
      </c>
      <c r="G477" s="23">
        <v>329</v>
      </c>
      <c r="H477" s="19">
        <f t="shared" si="28"/>
        <v>3993.6699999999996</v>
      </c>
      <c r="I477" s="19">
        <f t="shared" si="29"/>
        <v>4475.910000000001</v>
      </c>
      <c r="J477" s="19">
        <f t="shared" si="30"/>
        <v>5242.93</v>
      </c>
      <c r="K477" s="19">
        <f t="shared" si="31"/>
        <v>6935.29</v>
      </c>
      <c r="L477" s="24">
        <v>0</v>
      </c>
      <c r="M477" s="31">
        <v>21.14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2158.17</v>
      </c>
      <c r="D478" s="23">
        <v>40.65</v>
      </c>
      <c r="E478" s="23">
        <v>0</v>
      </c>
      <c r="F478" s="23">
        <v>2189.66</v>
      </c>
      <c r="G478" s="23">
        <v>329</v>
      </c>
      <c r="H478" s="19">
        <f t="shared" si="28"/>
        <v>3990.2400000000002</v>
      </c>
      <c r="I478" s="19">
        <f t="shared" si="29"/>
        <v>4472.4800000000005</v>
      </c>
      <c r="J478" s="19">
        <f t="shared" si="30"/>
        <v>5239.500000000001</v>
      </c>
      <c r="K478" s="19">
        <f t="shared" si="31"/>
        <v>6931.860000000001</v>
      </c>
      <c r="L478" s="24">
        <v>40.65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2175.22</v>
      </c>
      <c r="D479" s="23">
        <v>61.9</v>
      </c>
      <c r="E479" s="23">
        <v>0</v>
      </c>
      <c r="F479" s="23">
        <v>2206.71</v>
      </c>
      <c r="G479" s="23">
        <v>329</v>
      </c>
      <c r="H479" s="19">
        <f t="shared" si="28"/>
        <v>4007.2899999999995</v>
      </c>
      <c r="I479" s="19">
        <f t="shared" si="29"/>
        <v>4489.53</v>
      </c>
      <c r="J479" s="19">
        <f t="shared" si="30"/>
        <v>5256.55</v>
      </c>
      <c r="K479" s="19">
        <f t="shared" si="31"/>
        <v>6948.910000000001</v>
      </c>
      <c r="L479" s="24">
        <v>61.9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2175.11</v>
      </c>
      <c r="D480" s="23">
        <v>142.14</v>
      </c>
      <c r="E480" s="23">
        <v>0</v>
      </c>
      <c r="F480" s="23">
        <v>2206.6</v>
      </c>
      <c r="G480" s="23">
        <v>329</v>
      </c>
      <c r="H480" s="19">
        <f t="shared" si="28"/>
        <v>4007.18</v>
      </c>
      <c r="I480" s="19">
        <f t="shared" si="29"/>
        <v>4489.420000000001</v>
      </c>
      <c r="J480" s="19">
        <f t="shared" si="30"/>
        <v>5256.4400000000005</v>
      </c>
      <c r="K480" s="19">
        <f t="shared" si="31"/>
        <v>6948.8</v>
      </c>
      <c r="L480" s="24">
        <v>142.14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2185.35</v>
      </c>
      <c r="D481" s="23">
        <v>199.62</v>
      </c>
      <c r="E481" s="23">
        <v>0</v>
      </c>
      <c r="F481" s="23">
        <v>2216.84</v>
      </c>
      <c r="G481" s="23">
        <v>329</v>
      </c>
      <c r="H481" s="19">
        <f t="shared" si="28"/>
        <v>4017.4199999999996</v>
      </c>
      <c r="I481" s="19">
        <f t="shared" si="29"/>
        <v>4499.660000000001</v>
      </c>
      <c r="J481" s="19">
        <f t="shared" si="30"/>
        <v>5266.68</v>
      </c>
      <c r="K481" s="19">
        <f t="shared" si="31"/>
        <v>6959.04</v>
      </c>
      <c r="L481" s="24">
        <v>199.62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2160.83</v>
      </c>
      <c r="D482" s="23">
        <v>9.21</v>
      </c>
      <c r="E482" s="23">
        <v>0</v>
      </c>
      <c r="F482" s="23">
        <v>2192.32</v>
      </c>
      <c r="G482" s="23">
        <v>329</v>
      </c>
      <c r="H482" s="19">
        <f t="shared" si="28"/>
        <v>3992.9</v>
      </c>
      <c r="I482" s="19">
        <f t="shared" si="29"/>
        <v>4475.14</v>
      </c>
      <c r="J482" s="19">
        <f t="shared" si="30"/>
        <v>5242.160000000001</v>
      </c>
      <c r="K482" s="19">
        <f t="shared" si="31"/>
        <v>6934.52</v>
      </c>
      <c r="L482" s="24">
        <v>9.21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2161.97</v>
      </c>
      <c r="D483" s="23">
        <v>0.02</v>
      </c>
      <c r="E483" s="23">
        <v>0.22</v>
      </c>
      <c r="F483" s="23">
        <v>2193.46</v>
      </c>
      <c r="G483" s="23">
        <v>329</v>
      </c>
      <c r="H483" s="19">
        <f t="shared" si="28"/>
        <v>3994.0399999999995</v>
      </c>
      <c r="I483" s="19">
        <f t="shared" si="29"/>
        <v>4476.28</v>
      </c>
      <c r="J483" s="19">
        <f t="shared" si="30"/>
        <v>5243.3</v>
      </c>
      <c r="K483" s="19">
        <f t="shared" si="31"/>
        <v>6935.660000000001</v>
      </c>
      <c r="L483" s="24">
        <v>0.02</v>
      </c>
      <c r="M483" s="31">
        <v>0.22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2159.73</v>
      </c>
      <c r="D484" s="23">
        <v>21.04</v>
      </c>
      <c r="E484" s="23">
        <v>0</v>
      </c>
      <c r="F484" s="23">
        <v>2191.22</v>
      </c>
      <c r="G484" s="23">
        <v>329</v>
      </c>
      <c r="H484" s="19">
        <f t="shared" si="28"/>
        <v>3991.7999999999997</v>
      </c>
      <c r="I484" s="19">
        <f t="shared" si="29"/>
        <v>4474.04</v>
      </c>
      <c r="J484" s="19">
        <f t="shared" si="30"/>
        <v>5241.06</v>
      </c>
      <c r="K484" s="19">
        <f t="shared" si="31"/>
        <v>6933.420000000001</v>
      </c>
      <c r="L484" s="24">
        <v>21.04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2143.39</v>
      </c>
      <c r="D485" s="23">
        <v>10.63</v>
      </c>
      <c r="E485" s="23">
        <v>0</v>
      </c>
      <c r="F485" s="23">
        <v>2174.88</v>
      </c>
      <c r="G485" s="23">
        <v>329</v>
      </c>
      <c r="H485" s="19">
        <f t="shared" si="28"/>
        <v>3975.4599999999996</v>
      </c>
      <c r="I485" s="19">
        <f t="shared" si="29"/>
        <v>4457.7</v>
      </c>
      <c r="J485" s="19">
        <f t="shared" si="30"/>
        <v>5224.72</v>
      </c>
      <c r="K485" s="19">
        <f t="shared" si="31"/>
        <v>6917.080000000001</v>
      </c>
      <c r="L485" s="24">
        <v>10.63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2162.63</v>
      </c>
      <c r="D486" s="23">
        <v>0</v>
      </c>
      <c r="E486" s="23">
        <v>115.18</v>
      </c>
      <c r="F486" s="23">
        <v>2194.12</v>
      </c>
      <c r="G486" s="23">
        <v>329</v>
      </c>
      <c r="H486" s="19">
        <f t="shared" si="28"/>
        <v>3994.7000000000003</v>
      </c>
      <c r="I486" s="19">
        <f t="shared" si="29"/>
        <v>4476.9400000000005</v>
      </c>
      <c r="J486" s="19">
        <f t="shared" si="30"/>
        <v>5243.96</v>
      </c>
      <c r="K486" s="19">
        <f t="shared" si="31"/>
        <v>6936.320000000001</v>
      </c>
      <c r="L486" s="24">
        <v>0</v>
      </c>
      <c r="M486" s="31">
        <v>115.18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2113.67</v>
      </c>
      <c r="D487" s="23">
        <v>0</v>
      </c>
      <c r="E487" s="23">
        <v>625.07</v>
      </c>
      <c r="F487" s="23">
        <v>2145.16</v>
      </c>
      <c r="G487" s="23">
        <v>329</v>
      </c>
      <c r="H487" s="19">
        <f t="shared" si="28"/>
        <v>3945.7400000000002</v>
      </c>
      <c r="I487" s="19">
        <f t="shared" si="29"/>
        <v>4427.9800000000005</v>
      </c>
      <c r="J487" s="19">
        <f t="shared" si="30"/>
        <v>5195.000000000001</v>
      </c>
      <c r="K487" s="19">
        <f t="shared" si="31"/>
        <v>6887.360000000001</v>
      </c>
      <c r="L487" s="24">
        <v>0</v>
      </c>
      <c r="M487" s="31">
        <v>625.07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1759.26</v>
      </c>
      <c r="D488" s="23">
        <v>0</v>
      </c>
      <c r="E488" s="23">
        <v>654.35</v>
      </c>
      <c r="F488" s="23">
        <v>1790.75</v>
      </c>
      <c r="G488" s="23">
        <v>329</v>
      </c>
      <c r="H488" s="19">
        <f t="shared" si="28"/>
        <v>3591.3300000000004</v>
      </c>
      <c r="I488" s="19">
        <f t="shared" si="29"/>
        <v>4073.57</v>
      </c>
      <c r="J488" s="19">
        <f t="shared" si="30"/>
        <v>4840.590000000001</v>
      </c>
      <c r="K488" s="19">
        <f t="shared" si="31"/>
        <v>6532.950000000001</v>
      </c>
      <c r="L488" s="24">
        <v>0</v>
      </c>
      <c r="M488" s="31">
        <v>654.35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1375.85</v>
      </c>
      <c r="D489" s="23">
        <v>0</v>
      </c>
      <c r="E489" s="23">
        <v>310.56</v>
      </c>
      <c r="F489" s="23">
        <v>1407.34</v>
      </c>
      <c r="G489" s="23">
        <v>329</v>
      </c>
      <c r="H489" s="19">
        <f t="shared" si="28"/>
        <v>3207.9199999999996</v>
      </c>
      <c r="I489" s="19">
        <f t="shared" si="29"/>
        <v>3690.16</v>
      </c>
      <c r="J489" s="19">
        <f t="shared" si="30"/>
        <v>4457.18</v>
      </c>
      <c r="K489" s="19">
        <f t="shared" si="31"/>
        <v>6149.54</v>
      </c>
      <c r="L489" s="24">
        <v>0</v>
      </c>
      <c r="M489" s="31">
        <v>310.56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1250.73</v>
      </c>
      <c r="D490" s="23">
        <v>0</v>
      </c>
      <c r="E490" s="23">
        <v>339.45</v>
      </c>
      <c r="F490" s="23">
        <v>1282.22</v>
      </c>
      <c r="G490" s="23">
        <v>329</v>
      </c>
      <c r="H490" s="19">
        <f t="shared" si="28"/>
        <v>3082.7999999999997</v>
      </c>
      <c r="I490" s="19">
        <f t="shared" si="29"/>
        <v>3565.04</v>
      </c>
      <c r="J490" s="19">
        <f t="shared" si="30"/>
        <v>4332.06</v>
      </c>
      <c r="K490" s="19">
        <f t="shared" si="31"/>
        <v>6024.420000000001</v>
      </c>
      <c r="L490" s="24">
        <v>0</v>
      </c>
      <c r="M490" s="31">
        <v>339.45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1108.93</v>
      </c>
      <c r="D491" s="23">
        <v>0</v>
      </c>
      <c r="E491" s="23">
        <v>235.89</v>
      </c>
      <c r="F491" s="23">
        <v>1140.42</v>
      </c>
      <c r="G491" s="23">
        <v>329</v>
      </c>
      <c r="H491" s="19">
        <f t="shared" si="28"/>
        <v>2941</v>
      </c>
      <c r="I491" s="19">
        <f t="shared" si="29"/>
        <v>3423.2400000000002</v>
      </c>
      <c r="J491" s="19">
        <f t="shared" si="30"/>
        <v>4190.26</v>
      </c>
      <c r="K491" s="19">
        <f t="shared" si="31"/>
        <v>5882.620000000001</v>
      </c>
      <c r="L491" s="24">
        <v>0</v>
      </c>
      <c r="M491" s="31">
        <v>235.89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1063.3</v>
      </c>
      <c r="D492" s="23">
        <v>0</v>
      </c>
      <c r="E492" s="23">
        <v>214.46</v>
      </c>
      <c r="F492" s="23">
        <v>1094.79</v>
      </c>
      <c r="G492" s="23">
        <v>329</v>
      </c>
      <c r="H492" s="19">
        <f t="shared" si="28"/>
        <v>2895.37</v>
      </c>
      <c r="I492" s="19">
        <f t="shared" si="29"/>
        <v>3377.61</v>
      </c>
      <c r="J492" s="19">
        <f t="shared" si="30"/>
        <v>4144.63</v>
      </c>
      <c r="K492" s="19">
        <f t="shared" si="31"/>
        <v>5836.990000000001</v>
      </c>
      <c r="L492" s="24">
        <v>0</v>
      </c>
      <c r="M492" s="31">
        <v>214.46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1004.04</v>
      </c>
      <c r="D493" s="23">
        <v>0</v>
      </c>
      <c r="E493" s="23">
        <v>0.25</v>
      </c>
      <c r="F493" s="23">
        <v>1035.53</v>
      </c>
      <c r="G493" s="23">
        <v>329</v>
      </c>
      <c r="H493" s="19">
        <f t="shared" si="28"/>
        <v>2836.11</v>
      </c>
      <c r="I493" s="19">
        <f t="shared" si="29"/>
        <v>3318.35</v>
      </c>
      <c r="J493" s="19">
        <f t="shared" si="30"/>
        <v>4085.37</v>
      </c>
      <c r="K493" s="19">
        <f t="shared" si="31"/>
        <v>5777.7300000000005</v>
      </c>
      <c r="L493" s="24">
        <v>0</v>
      </c>
      <c r="M493" s="31">
        <v>0.25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1062.6</v>
      </c>
      <c r="D494" s="23">
        <v>97.71</v>
      </c>
      <c r="E494" s="23">
        <v>0</v>
      </c>
      <c r="F494" s="23">
        <v>1094.09</v>
      </c>
      <c r="G494" s="23">
        <v>329</v>
      </c>
      <c r="H494" s="19">
        <f t="shared" si="28"/>
        <v>2894.6699999999996</v>
      </c>
      <c r="I494" s="19">
        <f t="shared" si="29"/>
        <v>3376.91</v>
      </c>
      <c r="J494" s="19">
        <f t="shared" si="30"/>
        <v>4143.93</v>
      </c>
      <c r="K494" s="19">
        <f t="shared" si="31"/>
        <v>5836.29</v>
      </c>
      <c r="L494" s="24">
        <v>97.71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1237.93</v>
      </c>
      <c r="D495" s="23">
        <v>199.74</v>
      </c>
      <c r="E495" s="23">
        <v>0</v>
      </c>
      <c r="F495" s="23">
        <v>1269.42</v>
      </c>
      <c r="G495" s="23">
        <v>329</v>
      </c>
      <c r="H495" s="19">
        <f t="shared" si="28"/>
        <v>3070</v>
      </c>
      <c r="I495" s="19">
        <f t="shared" si="29"/>
        <v>3552.2400000000002</v>
      </c>
      <c r="J495" s="19">
        <f t="shared" si="30"/>
        <v>4319.26</v>
      </c>
      <c r="K495" s="19">
        <f t="shared" si="31"/>
        <v>6011.620000000001</v>
      </c>
      <c r="L495" s="24">
        <v>199.74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1594.04</v>
      </c>
      <c r="D496" s="23">
        <v>251.26</v>
      </c>
      <c r="E496" s="23">
        <v>0</v>
      </c>
      <c r="F496" s="23">
        <v>1625.53</v>
      </c>
      <c r="G496" s="23">
        <v>329</v>
      </c>
      <c r="H496" s="19">
        <f t="shared" si="28"/>
        <v>3426.11</v>
      </c>
      <c r="I496" s="19">
        <f t="shared" si="29"/>
        <v>3908.35</v>
      </c>
      <c r="J496" s="19">
        <f t="shared" si="30"/>
        <v>4675.37</v>
      </c>
      <c r="K496" s="19">
        <f t="shared" si="31"/>
        <v>6367.7300000000005</v>
      </c>
      <c r="L496" s="24">
        <v>251.26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2151.12</v>
      </c>
      <c r="D497" s="23">
        <v>0</v>
      </c>
      <c r="E497" s="23">
        <v>11.12</v>
      </c>
      <c r="F497" s="23">
        <v>2182.61</v>
      </c>
      <c r="G497" s="23">
        <v>329</v>
      </c>
      <c r="H497" s="19">
        <f t="shared" si="28"/>
        <v>3983.19</v>
      </c>
      <c r="I497" s="19">
        <f t="shared" si="29"/>
        <v>4465.43</v>
      </c>
      <c r="J497" s="19">
        <f t="shared" si="30"/>
        <v>5232.45</v>
      </c>
      <c r="K497" s="19">
        <f t="shared" si="31"/>
        <v>6924.81</v>
      </c>
      <c r="L497" s="24">
        <v>0</v>
      </c>
      <c r="M497" s="31">
        <v>11.12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2167.99</v>
      </c>
      <c r="D498" s="23">
        <v>84.72</v>
      </c>
      <c r="E498" s="23">
        <v>0</v>
      </c>
      <c r="F498" s="23">
        <v>2199.48</v>
      </c>
      <c r="G498" s="23">
        <v>329</v>
      </c>
      <c r="H498" s="19">
        <f t="shared" si="28"/>
        <v>4000.06</v>
      </c>
      <c r="I498" s="19">
        <f t="shared" si="29"/>
        <v>4482.3</v>
      </c>
      <c r="J498" s="19">
        <f t="shared" si="30"/>
        <v>5249.320000000001</v>
      </c>
      <c r="K498" s="19">
        <f t="shared" si="31"/>
        <v>6941.68</v>
      </c>
      <c r="L498" s="24">
        <v>84.72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2246.26</v>
      </c>
      <c r="D499" s="23">
        <v>467.24</v>
      </c>
      <c r="E499" s="23">
        <v>0</v>
      </c>
      <c r="F499" s="23">
        <v>2277.75</v>
      </c>
      <c r="G499" s="23">
        <v>329</v>
      </c>
      <c r="H499" s="19">
        <f t="shared" si="28"/>
        <v>4078.3300000000004</v>
      </c>
      <c r="I499" s="19">
        <f t="shared" si="29"/>
        <v>4560.570000000001</v>
      </c>
      <c r="J499" s="19">
        <f t="shared" si="30"/>
        <v>5327.590000000001</v>
      </c>
      <c r="K499" s="19">
        <f t="shared" si="31"/>
        <v>7019.950000000001</v>
      </c>
      <c r="L499" s="24">
        <v>467.24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2356.13</v>
      </c>
      <c r="D500" s="23">
        <v>1033.13</v>
      </c>
      <c r="E500" s="23">
        <v>0</v>
      </c>
      <c r="F500" s="23">
        <v>2387.62</v>
      </c>
      <c r="G500" s="23">
        <v>329</v>
      </c>
      <c r="H500" s="19">
        <f t="shared" si="28"/>
        <v>4188.200000000001</v>
      </c>
      <c r="I500" s="19">
        <f t="shared" si="29"/>
        <v>4670.4400000000005</v>
      </c>
      <c r="J500" s="19">
        <f t="shared" si="30"/>
        <v>5437.46</v>
      </c>
      <c r="K500" s="19">
        <f t="shared" si="31"/>
        <v>7129.820000000001</v>
      </c>
      <c r="L500" s="24">
        <v>1033.13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2302.69</v>
      </c>
      <c r="D501" s="23">
        <v>1067.43</v>
      </c>
      <c r="E501" s="23">
        <v>0</v>
      </c>
      <c r="F501" s="23">
        <v>2334.18</v>
      </c>
      <c r="G501" s="23">
        <v>329</v>
      </c>
      <c r="H501" s="19">
        <f t="shared" si="28"/>
        <v>4134.76</v>
      </c>
      <c r="I501" s="19">
        <f t="shared" si="29"/>
        <v>4617.000000000001</v>
      </c>
      <c r="J501" s="19">
        <f t="shared" si="30"/>
        <v>5384.02</v>
      </c>
      <c r="K501" s="19">
        <f t="shared" si="31"/>
        <v>7076.38</v>
      </c>
      <c r="L501" s="24">
        <v>1067.43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2366.8</v>
      </c>
      <c r="D502" s="23">
        <v>981.2</v>
      </c>
      <c r="E502" s="23">
        <v>0</v>
      </c>
      <c r="F502" s="23">
        <v>2398.29</v>
      </c>
      <c r="G502" s="23">
        <v>329</v>
      </c>
      <c r="H502" s="19">
        <f t="shared" si="28"/>
        <v>4198.870000000001</v>
      </c>
      <c r="I502" s="19">
        <f t="shared" si="29"/>
        <v>4681.110000000001</v>
      </c>
      <c r="J502" s="19">
        <f t="shared" si="30"/>
        <v>5448.13</v>
      </c>
      <c r="K502" s="19">
        <f t="shared" si="31"/>
        <v>7140.490000000001</v>
      </c>
      <c r="L502" s="24">
        <v>981.2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2426.36</v>
      </c>
      <c r="D503" s="23">
        <v>916.07</v>
      </c>
      <c r="E503" s="23">
        <v>0</v>
      </c>
      <c r="F503" s="23">
        <v>2457.85</v>
      </c>
      <c r="G503" s="23">
        <v>329</v>
      </c>
      <c r="H503" s="19">
        <f t="shared" si="28"/>
        <v>4258.43</v>
      </c>
      <c r="I503" s="19">
        <f t="shared" si="29"/>
        <v>4740.670000000001</v>
      </c>
      <c r="J503" s="19">
        <f t="shared" si="30"/>
        <v>5507.6900000000005</v>
      </c>
      <c r="K503" s="19">
        <f t="shared" si="31"/>
        <v>7200.05</v>
      </c>
      <c r="L503" s="24">
        <v>916.07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3038.87</v>
      </c>
      <c r="D504" s="23">
        <v>289.32</v>
      </c>
      <c r="E504" s="23">
        <v>0</v>
      </c>
      <c r="F504" s="23">
        <v>3070.36</v>
      </c>
      <c r="G504" s="23">
        <v>329</v>
      </c>
      <c r="H504" s="19">
        <f t="shared" si="28"/>
        <v>4870.9400000000005</v>
      </c>
      <c r="I504" s="19">
        <f t="shared" si="29"/>
        <v>5353.18</v>
      </c>
      <c r="J504" s="19">
        <f t="shared" si="30"/>
        <v>6120.2</v>
      </c>
      <c r="K504" s="19">
        <f t="shared" si="31"/>
        <v>7812.56</v>
      </c>
      <c r="L504" s="24">
        <v>289.32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3332.83</v>
      </c>
      <c r="D505" s="23">
        <v>0</v>
      </c>
      <c r="E505" s="23">
        <v>6.19</v>
      </c>
      <c r="F505" s="23">
        <v>3364.32</v>
      </c>
      <c r="G505" s="23">
        <v>329</v>
      </c>
      <c r="H505" s="19">
        <f t="shared" si="28"/>
        <v>5164.900000000001</v>
      </c>
      <c r="I505" s="19">
        <f t="shared" si="29"/>
        <v>5647.14</v>
      </c>
      <c r="J505" s="19">
        <f t="shared" si="30"/>
        <v>6414.160000000001</v>
      </c>
      <c r="K505" s="19">
        <f t="shared" si="31"/>
        <v>8106.52</v>
      </c>
      <c r="L505" s="24">
        <v>0</v>
      </c>
      <c r="M505" s="31">
        <v>6.19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3060.76</v>
      </c>
      <c r="D506" s="23">
        <v>283.64</v>
      </c>
      <c r="E506" s="23">
        <v>0</v>
      </c>
      <c r="F506" s="23">
        <v>3092.25</v>
      </c>
      <c r="G506" s="23">
        <v>329</v>
      </c>
      <c r="H506" s="19">
        <f t="shared" si="28"/>
        <v>4892.830000000001</v>
      </c>
      <c r="I506" s="19">
        <f t="shared" si="29"/>
        <v>5375.070000000001</v>
      </c>
      <c r="J506" s="19">
        <f t="shared" si="30"/>
        <v>6142.090000000001</v>
      </c>
      <c r="K506" s="19">
        <f t="shared" si="31"/>
        <v>7834.450000000001</v>
      </c>
      <c r="L506" s="24">
        <v>283.64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2316.47</v>
      </c>
      <c r="D507" s="23">
        <v>0</v>
      </c>
      <c r="E507" s="23">
        <v>95.32</v>
      </c>
      <c r="F507" s="23">
        <v>2347.96</v>
      </c>
      <c r="G507" s="23">
        <v>329</v>
      </c>
      <c r="H507" s="19">
        <f t="shared" si="28"/>
        <v>4148.54</v>
      </c>
      <c r="I507" s="19">
        <f t="shared" si="29"/>
        <v>4630.78</v>
      </c>
      <c r="J507" s="19">
        <f t="shared" si="30"/>
        <v>5397.8</v>
      </c>
      <c r="K507" s="19">
        <f t="shared" si="31"/>
        <v>7090.160000000001</v>
      </c>
      <c r="L507" s="24">
        <v>0</v>
      </c>
      <c r="M507" s="31">
        <v>95.32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2322.52</v>
      </c>
      <c r="D508" s="23">
        <v>0</v>
      </c>
      <c r="E508" s="23">
        <v>64.41</v>
      </c>
      <c r="F508" s="23">
        <v>2354.01</v>
      </c>
      <c r="G508" s="23">
        <v>329</v>
      </c>
      <c r="H508" s="19">
        <f t="shared" si="28"/>
        <v>4154.59</v>
      </c>
      <c r="I508" s="19">
        <f t="shared" si="29"/>
        <v>4636.830000000001</v>
      </c>
      <c r="J508" s="19">
        <f t="shared" si="30"/>
        <v>5403.85</v>
      </c>
      <c r="K508" s="19">
        <f t="shared" si="31"/>
        <v>7096.21</v>
      </c>
      <c r="L508" s="24">
        <v>0</v>
      </c>
      <c r="M508" s="31">
        <v>64.41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2307.15</v>
      </c>
      <c r="D509" s="23">
        <v>0</v>
      </c>
      <c r="E509" s="23">
        <v>148.73</v>
      </c>
      <c r="F509" s="23">
        <v>2338.64</v>
      </c>
      <c r="G509" s="23">
        <v>329</v>
      </c>
      <c r="H509" s="19">
        <f t="shared" si="28"/>
        <v>4139.22</v>
      </c>
      <c r="I509" s="19">
        <f t="shared" si="29"/>
        <v>4621.46</v>
      </c>
      <c r="J509" s="19">
        <f t="shared" si="30"/>
        <v>5388.4800000000005</v>
      </c>
      <c r="K509" s="19">
        <f t="shared" si="31"/>
        <v>7080.840000000001</v>
      </c>
      <c r="L509" s="24">
        <v>0</v>
      </c>
      <c r="M509" s="31">
        <v>148.73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2285.39</v>
      </c>
      <c r="D510" s="23">
        <v>0</v>
      </c>
      <c r="E510" s="23">
        <v>188.03</v>
      </c>
      <c r="F510" s="23">
        <v>2316.88</v>
      </c>
      <c r="G510" s="23">
        <v>329</v>
      </c>
      <c r="H510" s="19">
        <f t="shared" si="28"/>
        <v>4117.46</v>
      </c>
      <c r="I510" s="19">
        <f t="shared" si="29"/>
        <v>4599.7</v>
      </c>
      <c r="J510" s="19">
        <f t="shared" si="30"/>
        <v>5366.72</v>
      </c>
      <c r="K510" s="19">
        <f t="shared" si="31"/>
        <v>7059.080000000001</v>
      </c>
      <c r="L510" s="24">
        <v>0</v>
      </c>
      <c r="M510" s="31">
        <v>188.03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2165.74</v>
      </c>
      <c r="D511" s="23">
        <v>0</v>
      </c>
      <c r="E511" s="23">
        <v>900.68</v>
      </c>
      <c r="F511" s="23">
        <v>2197.23</v>
      </c>
      <c r="G511" s="23">
        <v>329</v>
      </c>
      <c r="H511" s="19">
        <f t="shared" si="28"/>
        <v>3997.81</v>
      </c>
      <c r="I511" s="19">
        <f t="shared" si="29"/>
        <v>4480.05</v>
      </c>
      <c r="J511" s="19">
        <f t="shared" si="30"/>
        <v>5247.070000000001</v>
      </c>
      <c r="K511" s="19">
        <f t="shared" si="31"/>
        <v>6939.43</v>
      </c>
      <c r="L511" s="24">
        <v>0</v>
      </c>
      <c r="M511" s="31">
        <v>900.68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1785.05</v>
      </c>
      <c r="D512" s="23">
        <v>0</v>
      </c>
      <c r="E512" s="23">
        <v>800.95</v>
      </c>
      <c r="F512" s="23">
        <v>1816.54</v>
      </c>
      <c r="G512" s="23">
        <v>329</v>
      </c>
      <c r="H512" s="19">
        <f t="shared" si="28"/>
        <v>3617.1200000000003</v>
      </c>
      <c r="I512" s="19">
        <f t="shared" si="29"/>
        <v>4099.360000000001</v>
      </c>
      <c r="J512" s="19">
        <f t="shared" si="30"/>
        <v>4866.38</v>
      </c>
      <c r="K512" s="19">
        <f t="shared" si="31"/>
        <v>6558.740000000001</v>
      </c>
      <c r="L512" s="24">
        <v>0</v>
      </c>
      <c r="M512" s="31">
        <v>800.95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1303.79</v>
      </c>
      <c r="D513" s="23">
        <v>0</v>
      </c>
      <c r="E513" s="23">
        <v>320.52</v>
      </c>
      <c r="F513" s="23">
        <v>1335.28</v>
      </c>
      <c r="G513" s="23">
        <v>329</v>
      </c>
      <c r="H513" s="19">
        <f t="shared" si="28"/>
        <v>3135.86</v>
      </c>
      <c r="I513" s="19">
        <f t="shared" si="29"/>
        <v>3618.1</v>
      </c>
      <c r="J513" s="19">
        <f t="shared" si="30"/>
        <v>4385.12</v>
      </c>
      <c r="K513" s="19">
        <f t="shared" si="31"/>
        <v>6077.4800000000005</v>
      </c>
      <c r="L513" s="24">
        <v>0</v>
      </c>
      <c r="M513" s="31">
        <v>320.52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1130.31</v>
      </c>
      <c r="D514" s="23">
        <v>0</v>
      </c>
      <c r="E514" s="23">
        <v>205.06</v>
      </c>
      <c r="F514" s="23">
        <v>1161.8</v>
      </c>
      <c r="G514" s="23">
        <v>329</v>
      </c>
      <c r="H514" s="19">
        <f t="shared" si="28"/>
        <v>2962.3799999999997</v>
      </c>
      <c r="I514" s="19">
        <f t="shared" si="29"/>
        <v>3444.62</v>
      </c>
      <c r="J514" s="19">
        <f t="shared" si="30"/>
        <v>4211.64</v>
      </c>
      <c r="K514" s="19">
        <f t="shared" si="31"/>
        <v>5904.000000000001</v>
      </c>
      <c r="L514" s="24">
        <v>0</v>
      </c>
      <c r="M514" s="31">
        <v>205.06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966.29</v>
      </c>
      <c r="D515" s="23">
        <v>0</v>
      </c>
      <c r="E515" s="23">
        <v>146.77</v>
      </c>
      <c r="F515" s="23">
        <v>997.78</v>
      </c>
      <c r="G515" s="23">
        <v>329</v>
      </c>
      <c r="H515" s="19">
        <f t="shared" si="28"/>
        <v>2798.36</v>
      </c>
      <c r="I515" s="19">
        <f t="shared" si="29"/>
        <v>3280.6</v>
      </c>
      <c r="J515" s="19">
        <f t="shared" si="30"/>
        <v>4047.62</v>
      </c>
      <c r="K515" s="19">
        <f t="shared" si="31"/>
        <v>5739.9800000000005</v>
      </c>
      <c r="L515" s="24">
        <v>0</v>
      </c>
      <c r="M515" s="31">
        <v>146.77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888.36</v>
      </c>
      <c r="D516" s="23">
        <v>51.63</v>
      </c>
      <c r="E516" s="23">
        <v>0</v>
      </c>
      <c r="F516" s="23">
        <v>919.85</v>
      </c>
      <c r="G516" s="23">
        <v>329</v>
      </c>
      <c r="H516" s="19">
        <f t="shared" si="28"/>
        <v>2720.43</v>
      </c>
      <c r="I516" s="19">
        <f t="shared" si="29"/>
        <v>3202.67</v>
      </c>
      <c r="J516" s="19">
        <f t="shared" si="30"/>
        <v>3969.69</v>
      </c>
      <c r="K516" s="19">
        <f t="shared" si="31"/>
        <v>5662.05</v>
      </c>
      <c r="L516" s="24">
        <v>51.63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897.21</v>
      </c>
      <c r="D517" s="23">
        <v>19.13</v>
      </c>
      <c r="E517" s="23">
        <v>0</v>
      </c>
      <c r="F517" s="23">
        <v>928.7</v>
      </c>
      <c r="G517" s="23">
        <v>329</v>
      </c>
      <c r="H517" s="19">
        <f t="shared" si="28"/>
        <v>2729.28</v>
      </c>
      <c r="I517" s="19">
        <f t="shared" si="29"/>
        <v>3211.52</v>
      </c>
      <c r="J517" s="19">
        <f t="shared" si="30"/>
        <v>3978.54</v>
      </c>
      <c r="K517" s="19">
        <f t="shared" si="31"/>
        <v>5670.900000000001</v>
      </c>
      <c r="L517" s="24">
        <v>19.13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1008.64</v>
      </c>
      <c r="D518" s="23">
        <v>162.72</v>
      </c>
      <c r="E518" s="23">
        <v>0</v>
      </c>
      <c r="F518" s="23">
        <v>1040.13</v>
      </c>
      <c r="G518" s="23">
        <v>329</v>
      </c>
      <c r="H518" s="19">
        <f t="shared" si="28"/>
        <v>2840.7099999999996</v>
      </c>
      <c r="I518" s="19">
        <f t="shared" si="29"/>
        <v>3322.95</v>
      </c>
      <c r="J518" s="19">
        <f t="shared" si="30"/>
        <v>4089.97</v>
      </c>
      <c r="K518" s="19">
        <f t="shared" si="31"/>
        <v>5782.330000000001</v>
      </c>
      <c r="L518" s="24">
        <v>162.72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1296.64</v>
      </c>
      <c r="D519" s="23">
        <v>69.31</v>
      </c>
      <c r="E519" s="23">
        <v>0</v>
      </c>
      <c r="F519" s="23">
        <v>1328.13</v>
      </c>
      <c r="G519" s="23">
        <v>329</v>
      </c>
      <c r="H519" s="19">
        <f t="shared" si="28"/>
        <v>3128.71</v>
      </c>
      <c r="I519" s="19">
        <f t="shared" si="29"/>
        <v>3610.9500000000003</v>
      </c>
      <c r="J519" s="19">
        <f t="shared" si="30"/>
        <v>4377.97</v>
      </c>
      <c r="K519" s="19">
        <f t="shared" si="31"/>
        <v>6070.330000000001</v>
      </c>
      <c r="L519" s="24">
        <v>69.31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1476.47</v>
      </c>
      <c r="D520" s="23">
        <v>274.21</v>
      </c>
      <c r="E520" s="23">
        <v>0</v>
      </c>
      <c r="F520" s="23">
        <v>1507.96</v>
      </c>
      <c r="G520" s="23">
        <v>329</v>
      </c>
      <c r="H520" s="19">
        <f t="shared" si="28"/>
        <v>3308.54</v>
      </c>
      <c r="I520" s="19">
        <f t="shared" si="29"/>
        <v>3790.78</v>
      </c>
      <c r="J520" s="19">
        <f t="shared" si="30"/>
        <v>4557.8</v>
      </c>
      <c r="K520" s="19">
        <f t="shared" si="31"/>
        <v>6250.160000000001</v>
      </c>
      <c r="L520" s="24">
        <v>274.21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2122.47</v>
      </c>
      <c r="D521" s="23">
        <v>0</v>
      </c>
      <c r="E521" s="23">
        <v>21.6</v>
      </c>
      <c r="F521" s="23">
        <v>2153.96</v>
      </c>
      <c r="G521" s="23">
        <v>329</v>
      </c>
      <c r="H521" s="19">
        <f t="shared" si="28"/>
        <v>3954.5399999999995</v>
      </c>
      <c r="I521" s="19">
        <f t="shared" si="29"/>
        <v>4436.78</v>
      </c>
      <c r="J521" s="19">
        <f t="shared" si="30"/>
        <v>5203.8</v>
      </c>
      <c r="K521" s="19">
        <f t="shared" si="31"/>
        <v>6896.160000000001</v>
      </c>
      <c r="L521" s="24">
        <v>0</v>
      </c>
      <c r="M521" s="31">
        <v>21.6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2192.98</v>
      </c>
      <c r="D522" s="23">
        <v>0</v>
      </c>
      <c r="E522" s="23">
        <v>49.93</v>
      </c>
      <c r="F522" s="23">
        <v>2224.47</v>
      </c>
      <c r="G522" s="23">
        <v>329</v>
      </c>
      <c r="H522" s="19">
        <f aca="true" t="shared" si="32" ref="H522:H585">SUM($C522,$G522,$R$5,$R$6)</f>
        <v>4025.0499999999997</v>
      </c>
      <c r="I522" s="19">
        <f aca="true" t="shared" si="33" ref="I522:I585">SUM($C522,$G522,$S$5,$S$6)</f>
        <v>4507.29</v>
      </c>
      <c r="J522" s="19">
        <f aca="true" t="shared" si="34" ref="J522:J585">SUM($C522,$G522,$T$5,$T$6)</f>
        <v>5274.31</v>
      </c>
      <c r="K522" s="19">
        <f aca="true" t="shared" si="35" ref="K522:K585">SUM($C522,$G522,$U$5,$U$6)</f>
        <v>6966.670000000001</v>
      </c>
      <c r="L522" s="24">
        <v>0</v>
      </c>
      <c r="M522" s="31">
        <v>49.93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2225.31</v>
      </c>
      <c r="D523" s="23">
        <v>0</v>
      </c>
      <c r="E523" s="23">
        <v>37.76</v>
      </c>
      <c r="F523" s="23">
        <v>2256.8</v>
      </c>
      <c r="G523" s="23">
        <v>329</v>
      </c>
      <c r="H523" s="19">
        <f t="shared" si="32"/>
        <v>4057.3799999999997</v>
      </c>
      <c r="I523" s="19">
        <f t="shared" si="33"/>
        <v>4539.62</v>
      </c>
      <c r="J523" s="19">
        <f t="shared" si="34"/>
        <v>5306.64</v>
      </c>
      <c r="K523" s="19">
        <f t="shared" si="35"/>
        <v>6999.000000000001</v>
      </c>
      <c r="L523" s="24">
        <v>0</v>
      </c>
      <c r="M523" s="31">
        <v>37.76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2228.06</v>
      </c>
      <c r="D524" s="23">
        <v>0</v>
      </c>
      <c r="E524" s="23">
        <v>113</v>
      </c>
      <c r="F524" s="23">
        <v>2259.55</v>
      </c>
      <c r="G524" s="23">
        <v>329</v>
      </c>
      <c r="H524" s="19">
        <f t="shared" si="32"/>
        <v>4060.1299999999997</v>
      </c>
      <c r="I524" s="19">
        <f t="shared" si="33"/>
        <v>4542.37</v>
      </c>
      <c r="J524" s="19">
        <f t="shared" si="34"/>
        <v>5309.39</v>
      </c>
      <c r="K524" s="19">
        <f t="shared" si="35"/>
        <v>7001.750000000001</v>
      </c>
      <c r="L524" s="24">
        <v>0</v>
      </c>
      <c r="M524" s="31">
        <v>113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2225.06</v>
      </c>
      <c r="D525" s="23">
        <v>0</v>
      </c>
      <c r="E525" s="23">
        <v>94.96</v>
      </c>
      <c r="F525" s="23">
        <v>2256.55</v>
      </c>
      <c r="G525" s="23">
        <v>329</v>
      </c>
      <c r="H525" s="19">
        <f t="shared" si="32"/>
        <v>4057.1299999999997</v>
      </c>
      <c r="I525" s="19">
        <f t="shared" si="33"/>
        <v>4539.37</v>
      </c>
      <c r="J525" s="19">
        <f t="shared" si="34"/>
        <v>5306.39</v>
      </c>
      <c r="K525" s="19">
        <f t="shared" si="35"/>
        <v>6998.750000000001</v>
      </c>
      <c r="L525" s="24">
        <v>0</v>
      </c>
      <c r="M525" s="31">
        <v>94.96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2249.63</v>
      </c>
      <c r="D526" s="23">
        <v>0</v>
      </c>
      <c r="E526" s="23">
        <v>166.68</v>
      </c>
      <c r="F526" s="23">
        <v>2281.12</v>
      </c>
      <c r="G526" s="23">
        <v>329</v>
      </c>
      <c r="H526" s="19">
        <f t="shared" si="32"/>
        <v>4081.7000000000003</v>
      </c>
      <c r="I526" s="19">
        <f t="shared" si="33"/>
        <v>4563.9400000000005</v>
      </c>
      <c r="J526" s="19">
        <f t="shared" si="34"/>
        <v>5330.96</v>
      </c>
      <c r="K526" s="19">
        <f t="shared" si="35"/>
        <v>7023.320000000001</v>
      </c>
      <c r="L526" s="24">
        <v>0</v>
      </c>
      <c r="M526" s="31">
        <v>166.68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2233.25</v>
      </c>
      <c r="D527" s="23">
        <v>0</v>
      </c>
      <c r="E527" s="23">
        <v>120.24</v>
      </c>
      <c r="F527" s="23">
        <v>2264.74</v>
      </c>
      <c r="G527" s="23">
        <v>329</v>
      </c>
      <c r="H527" s="19">
        <f t="shared" si="32"/>
        <v>4065.32</v>
      </c>
      <c r="I527" s="19">
        <f t="shared" si="33"/>
        <v>4547.56</v>
      </c>
      <c r="J527" s="19">
        <f t="shared" si="34"/>
        <v>5314.580000000001</v>
      </c>
      <c r="K527" s="19">
        <f t="shared" si="35"/>
        <v>7006.9400000000005</v>
      </c>
      <c r="L527" s="24">
        <v>0</v>
      </c>
      <c r="M527" s="31">
        <v>120.24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2567.12</v>
      </c>
      <c r="D528" s="23">
        <v>0</v>
      </c>
      <c r="E528" s="23">
        <v>447.41</v>
      </c>
      <c r="F528" s="23">
        <v>2598.61</v>
      </c>
      <c r="G528" s="23">
        <v>329</v>
      </c>
      <c r="H528" s="19">
        <f t="shared" si="32"/>
        <v>4399.1900000000005</v>
      </c>
      <c r="I528" s="19">
        <f t="shared" si="33"/>
        <v>4881.43</v>
      </c>
      <c r="J528" s="19">
        <f t="shared" si="34"/>
        <v>5648.45</v>
      </c>
      <c r="K528" s="19">
        <f t="shared" si="35"/>
        <v>7340.81</v>
      </c>
      <c r="L528" s="24">
        <v>0</v>
      </c>
      <c r="M528" s="31">
        <v>447.41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2602.03</v>
      </c>
      <c r="D529" s="23">
        <v>0</v>
      </c>
      <c r="E529" s="23">
        <v>367.3</v>
      </c>
      <c r="F529" s="23">
        <v>2633.52</v>
      </c>
      <c r="G529" s="23">
        <v>329</v>
      </c>
      <c r="H529" s="19">
        <f t="shared" si="32"/>
        <v>4434.1</v>
      </c>
      <c r="I529" s="19">
        <f t="shared" si="33"/>
        <v>4916.340000000001</v>
      </c>
      <c r="J529" s="19">
        <f t="shared" si="34"/>
        <v>5683.360000000001</v>
      </c>
      <c r="K529" s="19">
        <f t="shared" si="35"/>
        <v>7375.72</v>
      </c>
      <c r="L529" s="24">
        <v>0</v>
      </c>
      <c r="M529" s="31">
        <v>367.3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2579.59</v>
      </c>
      <c r="D530" s="23">
        <v>0</v>
      </c>
      <c r="E530" s="23">
        <v>380.32</v>
      </c>
      <c r="F530" s="23">
        <v>2611.08</v>
      </c>
      <c r="G530" s="23">
        <v>329</v>
      </c>
      <c r="H530" s="19">
        <f t="shared" si="32"/>
        <v>4411.660000000001</v>
      </c>
      <c r="I530" s="19">
        <f t="shared" si="33"/>
        <v>4893.900000000001</v>
      </c>
      <c r="J530" s="19">
        <f t="shared" si="34"/>
        <v>5660.920000000001</v>
      </c>
      <c r="K530" s="19">
        <f t="shared" si="35"/>
        <v>7353.280000000001</v>
      </c>
      <c r="L530" s="24">
        <v>0</v>
      </c>
      <c r="M530" s="31">
        <v>380.32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2198.68</v>
      </c>
      <c r="D531" s="23">
        <v>0</v>
      </c>
      <c r="E531" s="23">
        <v>117.77</v>
      </c>
      <c r="F531" s="23">
        <v>2230.17</v>
      </c>
      <c r="G531" s="23">
        <v>329</v>
      </c>
      <c r="H531" s="19">
        <f t="shared" si="32"/>
        <v>4030.7499999999995</v>
      </c>
      <c r="I531" s="19">
        <f t="shared" si="33"/>
        <v>4512.990000000001</v>
      </c>
      <c r="J531" s="19">
        <f t="shared" si="34"/>
        <v>5280.01</v>
      </c>
      <c r="K531" s="19">
        <f t="shared" si="35"/>
        <v>6972.37</v>
      </c>
      <c r="L531" s="24">
        <v>0</v>
      </c>
      <c r="M531" s="31">
        <v>117.77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2201.64</v>
      </c>
      <c r="D532" s="23">
        <v>0</v>
      </c>
      <c r="E532" s="23">
        <v>11.49</v>
      </c>
      <c r="F532" s="23">
        <v>2233.13</v>
      </c>
      <c r="G532" s="23">
        <v>329</v>
      </c>
      <c r="H532" s="19">
        <f t="shared" si="32"/>
        <v>4033.7099999999996</v>
      </c>
      <c r="I532" s="19">
        <f t="shared" si="33"/>
        <v>4515.95</v>
      </c>
      <c r="J532" s="19">
        <f t="shared" si="34"/>
        <v>5282.97</v>
      </c>
      <c r="K532" s="19">
        <f t="shared" si="35"/>
        <v>6975.330000000001</v>
      </c>
      <c r="L532" s="24">
        <v>0</v>
      </c>
      <c r="M532" s="31">
        <v>11.49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2194.04</v>
      </c>
      <c r="D533" s="23">
        <v>0</v>
      </c>
      <c r="E533" s="23">
        <v>100.21</v>
      </c>
      <c r="F533" s="23">
        <v>2225.53</v>
      </c>
      <c r="G533" s="23">
        <v>329</v>
      </c>
      <c r="H533" s="19">
        <f t="shared" si="32"/>
        <v>4026.11</v>
      </c>
      <c r="I533" s="19">
        <f t="shared" si="33"/>
        <v>4508.35</v>
      </c>
      <c r="J533" s="19">
        <f t="shared" si="34"/>
        <v>5275.37</v>
      </c>
      <c r="K533" s="19">
        <f t="shared" si="35"/>
        <v>6967.7300000000005</v>
      </c>
      <c r="L533" s="24">
        <v>0</v>
      </c>
      <c r="M533" s="31">
        <v>100.21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2190.06</v>
      </c>
      <c r="D534" s="23">
        <v>0</v>
      </c>
      <c r="E534" s="23">
        <v>165.07</v>
      </c>
      <c r="F534" s="23">
        <v>2221.55</v>
      </c>
      <c r="G534" s="23">
        <v>329</v>
      </c>
      <c r="H534" s="19">
        <f t="shared" si="32"/>
        <v>4022.1299999999997</v>
      </c>
      <c r="I534" s="19">
        <f t="shared" si="33"/>
        <v>4504.37</v>
      </c>
      <c r="J534" s="19">
        <f t="shared" si="34"/>
        <v>5271.39</v>
      </c>
      <c r="K534" s="19">
        <f t="shared" si="35"/>
        <v>6963.750000000001</v>
      </c>
      <c r="L534" s="24">
        <v>0</v>
      </c>
      <c r="M534" s="31">
        <v>165.07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2133.66</v>
      </c>
      <c r="D535" s="23">
        <v>0</v>
      </c>
      <c r="E535" s="23">
        <v>493.76</v>
      </c>
      <c r="F535" s="23">
        <v>2165.15</v>
      </c>
      <c r="G535" s="23">
        <v>329</v>
      </c>
      <c r="H535" s="19">
        <f t="shared" si="32"/>
        <v>3965.73</v>
      </c>
      <c r="I535" s="19">
        <f t="shared" si="33"/>
        <v>4447.97</v>
      </c>
      <c r="J535" s="19">
        <f t="shared" si="34"/>
        <v>5214.990000000001</v>
      </c>
      <c r="K535" s="19">
        <f t="shared" si="35"/>
        <v>6907.35</v>
      </c>
      <c r="L535" s="24">
        <v>0</v>
      </c>
      <c r="M535" s="31">
        <v>493.76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1636.02</v>
      </c>
      <c r="D536" s="23">
        <v>0</v>
      </c>
      <c r="E536" s="23">
        <v>663.13</v>
      </c>
      <c r="F536" s="23">
        <v>1667.51</v>
      </c>
      <c r="G536" s="23">
        <v>329</v>
      </c>
      <c r="H536" s="19">
        <f t="shared" si="32"/>
        <v>3468.0899999999997</v>
      </c>
      <c r="I536" s="19">
        <f t="shared" si="33"/>
        <v>3950.33</v>
      </c>
      <c r="J536" s="19">
        <f t="shared" si="34"/>
        <v>4717.35</v>
      </c>
      <c r="K536" s="19">
        <f t="shared" si="35"/>
        <v>6409.71</v>
      </c>
      <c r="L536" s="24">
        <v>0</v>
      </c>
      <c r="M536" s="31">
        <v>663.13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1288.33</v>
      </c>
      <c r="D537" s="23">
        <v>0</v>
      </c>
      <c r="E537" s="23">
        <v>398.37</v>
      </c>
      <c r="F537" s="23">
        <v>1319.82</v>
      </c>
      <c r="G537" s="23">
        <v>329</v>
      </c>
      <c r="H537" s="19">
        <f t="shared" si="32"/>
        <v>3120.4</v>
      </c>
      <c r="I537" s="19">
        <f t="shared" si="33"/>
        <v>3602.64</v>
      </c>
      <c r="J537" s="19">
        <f t="shared" si="34"/>
        <v>4369.660000000001</v>
      </c>
      <c r="K537" s="19">
        <f t="shared" si="35"/>
        <v>6062.02</v>
      </c>
      <c r="L537" s="24">
        <v>0</v>
      </c>
      <c r="M537" s="31">
        <v>398.37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974.15</v>
      </c>
      <c r="D538" s="23">
        <v>0</v>
      </c>
      <c r="E538" s="23">
        <v>147.67</v>
      </c>
      <c r="F538" s="23">
        <v>1005.64</v>
      </c>
      <c r="G538" s="23">
        <v>329</v>
      </c>
      <c r="H538" s="19">
        <f t="shared" si="32"/>
        <v>2806.22</v>
      </c>
      <c r="I538" s="19">
        <f t="shared" si="33"/>
        <v>3288.46</v>
      </c>
      <c r="J538" s="19">
        <f t="shared" si="34"/>
        <v>4055.48</v>
      </c>
      <c r="K538" s="19">
        <f t="shared" si="35"/>
        <v>5747.840000000001</v>
      </c>
      <c r="L538" s="24">
        <v>0</v>
      </c>
      <c r="M538" s="31">
        <v>147.67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874.32</v>
      </c>
      <c r="D539" s="23">
        <v>0</v>
      </c>
      <c r="E539" s="23">
        <v>196.94</v>
      </c>
      <c r="F539" s="23">
        <v>905.81</v>
      </c>
      <c r="G539" s="23">
        <v>329</v>
      </c>
      <c r="H539" s="19">
        <f t="shared" si="32"/>
        <v>2706.39</v>
      </c>
      <c r="I539" s="19">
        <f t="shared" si="33"/>
        <v>3188.63</v>
      </c>
      <c r="J539" s="19">
        <f t="shared" si="34"/>
        <v>3955.65</v>
      </c>
      <c r="K539" s="19">
        <f t="shared" si="35"/>
        <v>5648.010000000001</v>
      </c>
      <c r="L539" s="24">
        <v>0</v>
      </c>
      <c r="M539" s="31">
        <v>196.94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807.85</v>
      </c>
      <c r="D540" s="23">
        <v>0</v>
      </c>
      <c r="E540" s="23">
        <v>65.58</v>
      </c>
      <c r="F540" s="23">
        <v>839.34</v>
      </c>
      <c r="G540" s="23">
        <v>329</v>
      </c>
      <c r="H540" s="19">
        <f t="shared" si="32"/>
        <v>2639.9199999999996</v>
      </c>
      <c r="I540" s="19">
        <f t="shared" si="33"/>
        <v>3122.16</v>
      </c>
      <c r="J540" s="19">
        <f t="shared" si="34"/>
        <v>3889.18</v>
      </c>
      <c r="K540" s="19">
        <f t="shared" si="35"/>
        <v>5581.54</v>
      </c>
      <c r="L540" s="24">
        <v>0</v>
      </c>
      <c r="M540" s="31">
        <v>65.58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789.63</v>
      </c>
      <c r="D541" s="23">
        <v>68.03</v>
      </c>
      <c r="E541" s="23">
        <v>0</v>
      </c>
      <c r="F541" s="23">
        <v>821.12</v>
      </c>
      <c r="G541" s="23">
        <v>329</v>
      </c>
      <c r="H541" s="19">
        <f t="shared" si="32"/>
        <v>2621.7000000000003</v>
      </c>
      <c r="I541" s="19">
        <f t="shared" si="33"/>
        <v>3103.94</v>
      </c>
      <c r="J541" s="19">
        <f t="shared" si="34"/>
        <v>3870.96</v>
      </c>
      <c r="K541" s="19">
        <f t="shared" si="35"/>
        <v>5563.320000000001</v>
      </c>
      <c r="L541" s="24">
        <v>68.03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529.81</v>
      </c>
      <c r="D542" s="23">
        <v>623.28</v>
      </c>
      <c r="E542" s="23">
        <v>0</v>
      </c>
      <c r="F542" s="23">
        <v>561.3</v>
      </c>
      <c r="G542" s="23">
        <v>329</v>
      </c>
      <c r="H542" s="19">
        <f t="shared" si="32"/>
        <v>2361.8799999999997</v>
      </c>
      <c r="I542" s="19">
        <f t="shared" si="33"/>
        <v>2844.12</v>
      </c>
      <c r="J542" s="19">
        <f t="shared" si="34"/>
        <v>3611.14</v>
      </c>
      <c r="K542" s="19">
        <f t="shared" si="35"/>
        <v>5303.500000000001</v>
      </c>
      <c r="L542" s="24">
        <v>623.28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1146.97</v>
      </c>
      <c r="D543" s="23">
        <v>136.03</v>
      </c>
      <c r="E543" s="23">
        <v>0</v>
      </c>
      <c r="F543" s="23">
        <v>1178.46</v>
      </c>
      <c r="G543" s="23">
        <v>329</v>
      </c>
      <c r="H543" s="19">
        <f t="shared" si="32"/>
        <v>2979.04</v>
      </c>
      <c r="I543" s="19">
        <f t="shared" si="33"/>
        <v>3461.28</v>
      </c>
      <c r="J543" s="19">
        <f t="shared" si="34"/>
        <v>4228.3</v>
      </c>
      <c r="K543" s="19">
        <f t="shared" si="35"/>
        <v>5920.660000000001</v>
      </c>
      <c r="L543" s="24">
        <v>136.03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1435.41</v>
      </c>
      <c r="D544" s="23">
        <v>212.93</v>
      </c>
      <c r="E544" s="23">
        <v>0</v>
      </c>
      <c r="F544" s="23">
        <v>1466.9</v>
      </c>
      <c r="G544" s="23">
        <v>329</v>
      </c>
      <c r="H544" s="19">
        <f t="shared" si="32"/>
        <v>3267.48</v>
      </c>
      <c r="I544" s="19">
        <f t="shared" si="33"/>
        <v>3749.72</v>
      </c>
      <c r="J544" s="19">
        <f t="shared" si="34"/>
        <v>4516.740000000001</v>
      </c>
      <c r="K544" s="19">
        <f t="shared" si="35"/>
        <v>6209.1</v>
      </c>
      <c r="L544" s="24">
        <v>212.93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1908.01</v>
      </c>
      <c r="D545" s="23">
        <v>222.46</v>
      </c>
      <c r="E545" s="23">
        <v>0</v>
      </c>
      <c r="F545" s="23">
        <v>1939.5</v>
      </c>
      <c r="G545" s="23">
        <v>329</v>
      </c>
      <c r="H545" s="19">
        <f t="shared" si="32"/>
        <v>3740.0800000000004</v>
      </c>
      <c r="I545" s="19">
        <f t="shared" si="33"/>
        <v>4222.320000000001</v>
      </c>
      <c r="J545" s="19">
        <f t="shared" si="34"/>
        <v>4989.340000000001</v>
      </c>
      <c r="K545" s="19">
        <f t="shared" si="35"/>
        <v>6681.700000000001</v>
      </c>
      <c r="L545" s="24">
        <v>222.46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2172.95</v>
      </c>
      <c r="D546" s="23">
        <v>54.48</v>
      </c>
      <c r="E546" s="23">
        <v>0</v>
      </c>
      <c r="F546" s="23">
        <v>2204.44</v>
      </c>
      <c r="G546" s="23">
        <v>329</v>
      </c>
      <c r="H546" s="19">
        <f t="shared" si="32"/>
        <v>4005.02</v>
      </c>
      <c r="I546" s="19">
        <f t="shared" si="33"/>
        <v>4487.26</v>
      </c>
      <c r="J546" s="19">
        <f t="shared" si="34"/>
        <v>5254.28</v>
      </c>
      <c r="K546" s="19">
        <f t="shared" si="35"/>
        <v>6946.64</v>
      </c>
      <c r="L546" s="24">
        <v>54.48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2197.39</v>
      </c>
      <c r="D547" s="23">
        <v>100.57</v>
      </c>
      <c r="E547" s="23">
        <v>0</v>
      </c>
      <c r="F547" s="23">
        <v>2228.88</v>
      </c>
      <c r="G547" s="23">
        <v>329</v>
      </c>
      <c r="H547" s="19">
        <f t="shared" si="32"/>
        <v>4029.4599999999996</v>
      </c>
      <c r="I547" s="19">
        <f t="shared" si="33"/>
        <v>4511.7</v>
      </c>
      <c r="J547" s="19">
        <f t="shared" si="34"/>
        <v>5278.72</v>
      </c>
      <c r="K547" s="19">
        <f t="shared" si="35"/>
        <v>6971.080000000001</v>
      </c>
      <c r="L547" s="24">
        <v>100.57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2185.47</v>
      </c>
      <c r="D548" s="23">
        <v>104.51</v>
      </c>
      <c r="E548" s="23">
        <v>0</v>
      </c>
      <c r="F548" s="23">
        <v>2216.96</v>
      </c>
      <c r="G548" s="23">
        <v>329</v>
      </c>
      <c r="H548" s="19">
        <f t="shared" si="32"/>
        <v>4017.5399999999995</v>
      </c>
      <c r="I548" s="19">
        <f t="shared" si="33"/>
        <v>4499.78</v>
      </c>
      <c r="J548" s="19">
        <f t="shared" si="34"/>
        <v>5266.8</v>
      </c>
      <c r="K548" s="19">
        <f t="shared" si="35"/>
        <v>6959.160000000001</v>
      </c>
      <c r="L548" s="24">
        <v>104.51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2180.32</v>
      </c>
      <c r="D549" s="23">
        <v>0</v>
      </c>
      <c r="E549" s="23">
        <v>119.49</v>
      </c>
      <c r="F549" s="23">
        <v>2211.81</v>
      </c>
      <c r="G549" s="23">
        <v>329</v>
      </c>
      <c r="H549" s="19">
        <f t="shared" si="32"/>
        <v>4012.39</v>
      </c>
      <c r="I549" s="19">
        <f t="shared" si="33"/>
        <v>4494.63</v>
      </c>
      <c r="J549" s="19">
        <f t="shared" si="34"/>
        <v>5261.650000000001</v>
      </c>
      <c r="K549" s="19">
        <f t="shared" si="35"/>
        <v>6954.010000000001</v>
      </c>
      <c r="L549" s="24">
        <v>0</v>
      </c>
      <c r="M549" s="31">
        <v>119.49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2207.48</v>
      </c>
      <c r="D550" s="23">
        <v>0</v>
      </c>
      <c r="E550" s="23">
        <v>414.71</v>
      </c>
      <c r="F550" s="23">
        <v>2238.97</v>
      </c>
      <c r="G550" s="23">
        <v>329</v>
      </c>
      <c r="H550" s="19">
        <f t="shared" si="32"/>
        <v>4039.5499999999997</v>
      </c>
      <c r="I550" s="19">
        <f t="shared" si="33"/>
        <v>4521.79</v>
      </c>
      <c r="J550" s="19">
        <f t="shared" si="34"/>
        <v>5288.81</v>
      </c>
      <c r="K550" s="19">
        <f t="shared" si="35"/>
        <v>6981.170000000001</v>
      </c>
      <c r="L550" s="24">
        <v>0</v>
      </c>
      <c r="M550" s="31">
        <v>414.71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2224.86</v>
      </c>
      <c r="D551" s="23">
        <v>0</v>
      </c>
      <c r="E551" s="23">
        <v>110.33</v>
      </c>
      <c r="F551" s="23">
        <v>2256.35</v>
      </c>
      <c r="G551" s="23">
        <v>329</v>
      </c>
      <c r="H551" s="19">
        <f t="shared" si="32"/>
        <v>4056.93</v>
      </c>
      <c r="I551" s="19">
        <f t="shared" si="33"/>
        <v>4539.170000000001</v>
      </c>
      <c r="J551" s="19">
        <f t="shared" si="34"/>
        <v>5306.1900000000005</v>
      </c>
      <c r="K551" s="19">
        <f t="shared" si="35"/>
        <v>6998.55</v>
      </c>
      <c r="L551" s="24">
        <v>0</v>
      </c>
      <c r="M551" s="31">
        <v>110.33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2214.83</v>
      </c>
      <c r="D552" s="23">
        <v>0</v>
      </c>
      <c r="E552" s="23">
        <v>32.96</v>
      </c>
      <c r="F552" s="23">
        <v>2246.32</v>
      </c>
      <c r="G552" s="23">
        <v>329</v>
      </c>
      <c r="H552" s="19">
        <f t="shared" si="32"/>
        <v>4046.9</v>
      </c>
      <c r="I552" s="19">
        <f t="shared" si="33"/>
        <v>4529.14</v>
      </c>
      <c r="J552" s="19">
        <f t="shared" si="34"/>
        <v>5296.160000000001</v>
      </c>
      <c r="K552" s="19">
        <f t="shared" si="35"/>
        <v>6988.52</v>
      </c>
      <c r="L552" s="24">
        <v>0</v>
      </c>
      <c r="M552" s="31">
        <v>32.96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2224.09</v>
      </c>
      <c r="D553" s="23">
        <v>0</v>
      </c>
      <c r="E553" s="23">
        <v>167.52</v>
      </c>
      <c r="F553" s="23">
        <v>2255.58</v>
      </c>
      <c r="G553" s="23">
        <v>329</v>
      </c>
      <c r="H553" s="19">
        <f t="shared" si="32"/>
        <v>4056.1600000000003</v>
      </c>
      <c r="I553" s="19">
        <f t="shared" si="33"/>
        <v>4538.400000000001</v>
      </c>
      <c r="J553" s="19">
        <f t="shared" si="34"/>
        <v>5305.420000000001</v>
      </c>
      <c r="K553" s="19">
        <f t="shared" si="35"/>
        <v>6997.780000000001</v>
      </c>
      <c r="L553" s="24">
        <v>0</v>
      </c>
      <c r="M553" s="31">
        <v>167.52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2371.39</v>
      </c>
      <c r="D554" s="23">
        <v>0</v>
      </c>
      <c r="E554" s="23">
        <v>411.05</v>
      </c>
      <c r="F554" s="23">
        <v>2402.88</v>
      </c>
      <c r="G554" s="23">
        <v>329</v>
      </c>
      <c r="H554" s="19">
        <f t="shared" si="32"/>
        <v>4203.46</v>
      </c>
      <c r="I554" s="19">
        <f t="shared" si="33"/>
        <v>4685.7</v>
      </c>
      <c r="J554" s="19">
        <f t="shared" si="34"/>
        <v>5452.72</v>
      </c>
      <c r="K554" s="19">
        <f t="shared" si="35"/>
        <v>7145.080000000001</v>
      </c>
      <c r="L554" s="24">
        <v>0</v>
      </c>
      <c r="M554" s="31">
        <v>411.05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2258.18</v>
      </c>
      <c r="D555" s="23">
        <v>0</v>
      </c>
      <c r="E555" s="23">
        <v>402.08</v>
      </c>
      <c r="F555" s="23">
        <v>2289.67</v>
      </c>
      <c r="G555" s="23">
        <v>329</v>
      </c>
      <c r="H555" s="19">
        <f t="shared" si="32"/>
        <v>4090.2499999999995</v>
      </c>
      <c r="I555" s="19">
        <f t="shared" si="33"/>
        <v>4572.490000000001</v>
      </c>
      <c r="J555" s="19">
        <f t="shared" si="34"/>
        <v>5339.51</v>
      </c>
      <c r="K555" s="19">
        <f t="shared" si="35"/>
        <v>7031.87</v>
      </c>
      <c r="L555" s="24">
        <v>0</v>
      </c>
      <c r="M555" s="31">
        <v>402.08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2175.31</v>
      </c>
      <c r="D556" s="23">
        <v>0</v>
      </c>
      <c r="E556" s="23">
        <v>620.23</v>
      </c>
      <c r="F556" s="23">
        <v>2206.8</v>
      </c>
      <c r="G556" s="23">
        <v>329</v>
      </c>
      <c r="H556" s="19">
        <f t="shared" si="32"/>
        <v>4007.3799999999997</v>
      </c>
      <c r="I556" s="19">
        <f t="shared" si="33"/>
        <v>4489.62</v>
      </c>
      <c r="J556" s="19">
        <f t="shared" si="34"/>
        <v>5256.64</v>
      </c>
      <c r="K556" s="19">
        <f t="shared" si="35"/>
        <v>6949.000000000001</v>
      </c>
      <c r="L556" s="24">
        <v>0</v>
      </c>
      <c r="M556" s="31">
        <v>620.23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2165.79</v>
      </c>
      <c r="D557" s="23">
        <v>0</v>
      </c>
      <c r="E557" s="23">
        <v>114.63</v>
      </c>
      <c r="F557" s="23">
        <v>2197.28</v>
      </c>
      <c r="G557" s="23">
        <v>329</v>
      </c>
      <c r="H557" s="19">
        <f t="shared" si="32"/>
        <v>3997.86</v>
      </c>
      <c r="I557" s="19">
        <f t="shared" si="33"/>
        <v>4480.1</v>
      </c>
      <c r="J557" s="19">
        <f t="shared" si="34"/>
        <v>5247.12</v>
      </c>
      <c r="K557" s="19">
        <f t="shared" si="35"/>
        <v>6939.4800000000005</v>
      </c>
      <c r="L557" s="24">
        <v>0</v>
      </c>
      <c r="M557" s="31">
        <v>114.63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2141.34</v>
      </c>
      <c r="D558" s="23">
        <v>0</v>
      </c>
      <c r="E558" s="23">
        <v>874.96</v>
      </c>
      <c r="F558" s="23">
        <v>2172.83</v>
      </c>
      <c r="G558" s="23">
        <v>329</v>
      </c>
      <c r="H558" s="19">
        <f t="shared" si="32"/>
        <v>3973.4100000000003</v>
      </c>
      <c r="I558" s="19">
        <f t="shared" si="33"/>
        <v>4455.650000000001</v>
      </c>
      <c r="J558" s="19">
        <f t="shared" si="34"/>
        <v>5222.670000000001</v>
      </c>
      <c r="K558" s="19">
        <f t="shared" si="35"/>
        <v>6915.030000000001</v>
      </c>
      <c r="L558" s="24">
        <v>0</v>
      </c>
      <c r="M558" s="31">
        <v>874.96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2089.08</v>
      </c>
      <c r="D559" s="23">
        <v>0</v>
      </c>
      <c r="E559" s="23">
        <v>1079.51</v>
      </c>
      <c r="F559" s="23">
        <v>2120.57</v>
      </c>
      <c r="G559" s="23">
        <v>329</v>
      </c>
      <c r="H559" s="19">
        <f t="shared" si="32"/>
        <v>3921.15</v>
      </c>
      <c r="I559" s="19">
        <f t="shared" si="33"/>
        <v>4403.39</v>
      </c>
      <c r="J559" s="19">
        <f t="shared" si="34"/>
        <v>5170.410000000001</v>
      </c>
      <c r="K559" s="19">
        <f t="shared" si="35"/>
        <v>6862.77</v>
      </c>
      <c r="L559" s="24">
        <v>0</v>
      </c>
      <c r="M559" s="31">
        <v>1079.51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1523.65</v>
      </c>
      <c r="D560" s="23">
        <v>0</v>
      </c>
      <c r="E560" s="23">
        <v>505.89</v>
      </c>
      <c r="F560" s="23">
        <v>1555.14</v>
      </c>
      <c r="G560" s="23">
        <v>329</v>
      </c>
      <c r="H560" s="19">
        <f t="shared" si="32"/>
        <v>3355.72</v>
      </c>
      <c r="I560" s="19">
        <f t="shared" si="33"/>
        <v>3837.96</v>
      </c>
      <c r="J560" s="19">
        <f t="shared" si="34"/>
        <v>4604.9800000000005</v>
      </c>
      <c r="K560" s="19">
        <f t="shared" si="35"/>
        <v>6297.340000000001</v>
      </c>
      <c r="L560" s="24">
        <v>0</v>
      </c>
      <c r="M560" s="31">
        <v>505.89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1228.96</v>
      </c>
      <c r="D561" s="23">
        <v>0</v>
      </c>
      <c r="E561" s="23">
        <v>450.76</v>
      </c>
      <c r="F561" s="23">
        <v>1260.45</v>
      </c>
      <c r="G561" s="23">
        <v>329</v>
      </c>
      <c r="H561" s="19">
        <f t="shared" si="32"/>
        <v>3061.03</v>
      </c>
      <c r="I561" s="19">
        <f t="shared" si="33"/>
        <v>3543.27</v>
      </c>
      <c r="J561" s="19">
        <f t="shared" si="34"/>
        <v>4310.29</v>
      </c>
      <c r="K561" s="19">
        <f t="shared" si="35"/>
        <v>6002.650000000001</v>
      </c>
      <c r="L561" s="24">
        <v>0</v>
      </c>
      <c r="M561" s="31">
        <v>450.76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961.13</v>
      </c>
      <c r="D562" s="23">
        <v>0</v>
      </c>
      <c r="E562" s="23">
        <v>302.6</v>
      </c>
      <c r="F562" s="23">
        <v>992.62</v>
      </c>
      <c r="G562" s="23">
        <v>329</v>
      </c>
      <c r="H562" s="19">
        <f t="shared" si="32"/>
        <v>2793.2000000000003</v>
      </c>
      <c r="I562" s="19">
        <f t="shared" si="33"/>
        <v>3275.44</v>
      </c>
      <c r="J562" s="19">
        <f t="shared" si="34"/>
        <v>4042.46</v>
      </c>
      <c r="K562" s="19">
        <f t="shared" si="35"/>
        <v>5734.820000000001</v>
      </c>
      <c r="L562" s="24">
        <v>0</v>
      </c>
      <c r="M562" s="31">
        <v>302.6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828.21</v>
      </c>
      <c r="D563" s="23">
        <v>0</v>
      </c>
      <c r="E563" s="23">
        <v>853.83</v>
      </c>
      <c r="F563" s="23">
        <v>859.7</v>
      </c>
      <c r="G563" s="23">
        <v>329</v>
      </c>
      <c r="H563" s="19">
        <f t="shared" si="32"/>
        <v>2660.28</v>
      </c>
      <c r="I563" s="19">
        <f t="shared" si="33"/>
        <v>3142.52</v>
      </c>
      <c r="J563" s="19">
        <f t="shared" si="34"/>
        <v>3909.54</v>
      </c>
      <c r="K563" s="19">
        <f t="shared" si="35"/>
        <v>5601.900000000001</v>
      </c>
      <c r="L563" s="24">
        <v>0</v>
      </c>
      <c r="M563" s="31">
        <v>853.83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431.68</v>
      </c>
      <c r="D564" s="23">
        <v>0</v>
      </c>
      <c r="E564" s="23">
        <v>445.07</v>
      </c>
      <c r="F564" s="23">
        <v>463.17</v>
      </c>
      <c r="G564" s="23">
        <v>329</v>
      </c>
      <c r="H564" s="19">
        <f t="shared" si="32"/>
        <v>2263.75</v>
      </c>
      <c r="I564" s="19">
        <f t="shared" si="33"/>
        <v>2745.9900000000002</v>
      </c>
      <c r="J564" s="19">
        <f t="shared" si="34"/>
        <v>3513.0099999999998</v>
      </c>
      <c r="K564" s="19">
        <f t="shared" si="35"/>
        <v>5205.370000000001</v>
      </c>
      <c r="L564" s="24">
        <v>0</v>
      </c>
      <c r="M564" s="31">
        <v>445.07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449.12</v>
      </c>
      <c r="D565" s="23">
        <v>0</v>
      </c>
      <c r="E565" s="23">
        <v>463.11</v>
      </c>
      <c r="F565" s="23">
        <v>480.61</v>
      </c>
      <c r="G565" s="23">
        <v>329</v>
      </c>
      <c r="H565" s="19">
        <f t="shared" si="32"/>
        <v>2281.19</v>
      </c>
      <c r="I565" s="19">
        <f t="shared" si="33"/>
        <v>2763.43</v>
      </c>
      <c r="J565" s="19">
        <f t="shared" si="34"/>
        <v>3530.45</v>
      </c>
      <c r="K565" s="19">
        <f t="shared" si="35"/>
        <v>5222.81</v>
      </c>
      <c r="L565" s="24">
        <v>0</v>
      </c>
      <c r="M565" s="31">
        <v>463.11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899.18</v>
      </c>
      <c r="D566" s="23">
        <v>162.16</v>
      </c>
      <c r="E566" s="23">
        <v>0</v>
      </c>
      <c r="F566" s="23">
        <v>930.67</v>
      </c>
      <c r="G566" s="23">
        <v>329</v>
      </c>
      <c r="H566" s="19">
        <f t="shared" si="32"/>
        <v>2731.2499999999995</v>
      </c>
      <c r="I566" s="19">
        <f t="shared" si="33"/>
        <v>3213.49</v>
      </c>
      <c r="J566" s="19">
        <f t="shared" si="34"/>
        <v>3980.5099999999998</v>
      </c>
      <c r="K566" s="19">
        <f t="shared" si="35"/>
        <v>5672.87</v>
      </c>
      <c r="L566" s="24">
        <v>162.16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1172.26</v>
      </c>
      <c r="D567" s="23">
        <v>143.24</v>
      </c>
      <c r="E567" s="23">
        <v>0</v>
      </c>
      <c r="F567" s="23">
        <v>1203.75</v>
      </c>
      <c r="G567" s="23">
        <v>329</v>
      </c>
      <c r="H567" s="19">
        <f t="shared" si="32"/>
        <v>3004.33</v>
      </c>
      <c r="I567" s="19">
        <f t="shared" si="33"/>
        <v>3486.57</v>
      </c>
      <c r="J567" s="19">
        <f t="shared" si="34"/>
        <v>4253.59</v>
      </c>
      <c r="K567" s="19">
        <f t="shared" si="35"/>
        <v>5945.950000000001</v>
      </c>
      <c r="L567" s="24">
        <v>143.24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1465.95</v>
      </c>
      <c r="D568" s="23">
        <v>115.52</v>
      </c>
      <c r="E568" s="23">
        <v>0</v>
      </c>
      <c r="F568" s="23">
        <v>1497.44</v>
      </c>
      <c r="G568" s="23">
        <v>329</v>
      </c>
      <c r="H568" s="19">
        <f t="shared" si="32"/>
        <v>3298.02</v>
      </c>
      <c r="I568" s="19">
        <f t="shared" si="33"/>
        <v>3780.2599999999998</v>
      </c>
      <c r="J568" s="19">
        <f t="shared" si="34"/>
        <v>4547.280000000001</v>
      </c>
      <c r="K568" s="19">
        <f t="shared" si="35"/>
        <v>6239.64</v>
      </c>
      <c r="L568" s="24">
        <v>115.52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1906.22</v>
      </c>
      <c r="D569" s="23">
        <v>219.29</v>
      </c>
      <c r="E569" s="23">
        <v>0</v>
      </c>
      <c r="F569" s="23">
        <v>1937.71</v>
      </c>
      <c r="G569" s="23">
        <v>329</v>
      </c>
      <c r="H569" s="19">
        <f t="shared" si="32"/>
        <v>3738.2900000000004</v>
      </c>
      <c r="I569" s="19">
        <f t="shared" si="33"/>
        <v>4220.530000000001</v>
      </c>
      <c r="J569" s="19">
        <f t="shared" si="34"/>
        <v>4987.55</v>
      </c>
      <c r="K569" s="19">
        <f t="shared" si="35"/>
        <v>6679.910000000001</v>
      </c>
      <c r="L569" s="24">
        <v>219.29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2146.08</v>
      </c>
      <c r="D570" s="23">
        <v>0</v>
      </c>
      <c r="E570" s="23">
        <v>30.67</v>
      </c>
      <c r="F570" s="23">
        <v>2177.57</v>
      </c>
      <c r="G570" s="23">
        <v>329</v>
      </c>
      <c r="H570" s="19">
        <f t="shared" si="32"/>
        <v>3978.15</v>
      </c>
      <c r="I570" s="19">
        <f t="shared" si="33"/>
        <v>4460.39</v>
      </c>
      <c r="J570" s="19">
        <f t="shared" si="34"/>
        <v>5227.410000000001</v>
      </c>
      <c r="K570" s="19">
        <f t="shared" si="35"/>
        <v>6919.77</v>
      </c>
      <c r="L570" s="24">
        <v>0</v>
      </c>
      <c r="M570" s="31">
        <v>30.67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2166.65</v>
      </c>
      <c r="D571" s="23">
        <v>0</v>
      </c>
      <c r="E571" s="23">
        <v>78.41</v>
      </c>
      <c r="F571" s="23">
        <v>2198.14</v>
      </c>
      <c r="G571" s="23">
        <v>329</v>
      </c>
      <c r="H571" s="19">
        <f t="shared" si="32"/>
        <v>3998.72</v>
      </c>
      <c r="I571" s="19">
        <f t="shared" si="33"/>
        <v>4480.96</v>
      </c>
      <c r="J571" s="19">
        <f t="shared" si="34"/>
        <v>5247.9800000000005</v>
      </c>
      <c r="K571" s="19">
        <f t="shared" si="35"/>
        <v>6940.340000000001</v>
      </c>
      <c r="L571" s="24">
        <v>0</v>
      </c>
      <c r="M571" s="31">
        <v>78.41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2159.93</v>
      </c>
      <c r="D572" s="23">
        <v>0</v>
      </c>
      <c r="E572" s="23">
        <v>245.57</v>
      </c>
      <c r="F572" s="23">
        <v>2191.42</v>
      </c>
      <c r="G572" s="23">
        <v>329</v>
      </c>
      <c r="H572" s="19">
        <f t="shared" si="32"/>
        <v>3991.9999999999995</v>
      </c>
      <c r="I572" s="19">
        <f t="shared" si="33"/>
        <v>4474.240000000001</v>
      </c>
      <c r="J572" s="19">
        <f t="shared" si="34"/>
        <v>5241.26</v>
      </c>
      <c r="K572" s="19">
        <f t="shared" si="35"/>
        <v>6933.62</v>
      </c>
      <c r="L572" s="24">
        <v>0</v>
      </c>
      <c r="M572" s="31">
        <v>245.57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2148.67</v>
      </c>
      <c r="D573" s="23">
        <v>0</v>
      </c>
      <c r="E573" s="23">
        <v>156.27</v>
      </c>
      <c r="F573" s="23">
        <v>2180.16</v>
      </c>
      <c r="G573" s="23">
        <v>329</v>
      </c>
      <c r="H573" s="19">
        <f t="shared" si="32"/>
        <v>3980.7400000000002</v>
      </c>
      <c r="I573" s="19">
        <f t="shared" si="33"/>
        <v>4462.9800000000005</v>
      </c>
      <c r="J573" s="19">
        <f t="shared" si="34"/>
        <v>5230.000000000001</v>
      </c>
      <c r="K573" s="19">
        <f t="shared" si="35"/>
        <v>6922.360000000001</v>
      </c>
      <c r="L573" s="24">
        <v>0</v>
      </c>
      <c r="M573" s="31">
        <v>156.27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2171.32</v>
      </c>
      <c r="D574" s="23">
        <v>0</v>
      </c>
      <c r="E574" s="23">
        <v>230.59</v>
      </c>
      <c r="F574" s="23">
        <v>2202.81</v>
      </c>
      <c r="G574" s="23">
        <v>329</v>
      </c>
      <c r="H574" s="19">
        <f t="shared" si="32"/>
        <v>4003.39</v>
      </c>
      <c r="I574" s="19">
        <f t="shared" si="33"/>
        <v>4485.63</v>
      </c>
      <c r="J574" s="19">
        <f t="shared" si="34"/>
        <v>5252.650000000001</v>
      </c>
      <c r="K574" s="19">
        <f t="shared" si="35"/>
        <v>6945.010000000001</v>
      </c>
      <c r="L574" s="24">
        <v>0</v>
      </c>
      <c r="M574" s="31">
        <v>230.59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2469.77</v>
      </c>
      <c r="D575" s="23">
        <v>0</v>
      </c>
      <c r="E575" s="23">
        <v>426.06</v>
      </c>
      <c r="F575" s="23">
        <v>2501.26</v>
      </c>
      <c r="G575" s="23">
        <v>329</v>
      </c>
      <c r="H575" s="19">
        <f t="shared" si="32"/>
        <v>4301.84</v>
      </c>
      <c r="I575" s="19">
        <f t="shared" si="33"/>
        <v>4784.080000000001</v>
      </c>
      <c r="J575" s="19">
        <f t="shared" si="34"/>
        <v>5551.1</v>
      </c>
      <c r="K575" s="19">
        <f t="shared" si="35"/>
        <v>7243.46</v>
      </c>
      <c r="L575" s="24">
        <v>0</v>
      </c>
      <c r="M575" s="31">
        <v>426.06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2497.85</v>
      </c>
      <c r="D576" s="23">
        <v>0</v>
      </c>
      <c r="E576" s="23">
        <v>476.46</v>
      </c>
      <c r="F576" s="23">
        <v>2529.34</v>
      </c>
      <c r="G576" s="23">
        <v>329</v>
      </c>
      <c r="H576" s="19">
        <f t="shared" si="32"/>
        <v>4329.92</v>
      </c>
      <c r="I576" s="19">
        <f t="shared" si="33"/>
        <v>4812.160000000001</v>
      </c>
      <c r="J576" s="19">
        <f t="shared" si="34"/>
        <v>5579.18</v>
      </c>
      <c r="K576" s="19">
        <f t="shared" si="35"/>
        <v>7271.54</v>
      </c>
      <c r="L576" s="24">
        <v>0</v>
      </c>
      <c r="M576" s="31">
        <v>476.46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2530.32</v>
      </c>
      <c r="D577" s="23">
        <v>0</v>
      </c>
      <c r="E577" s="23">
        <v>478.06</v>
      </c>
      <c r="F577" s="23">
        <v>2561.81</v>
      </c>
      <c r="G577" s="23">
        <v>329</v>
      </c>
      <c r="H577" s="19">
        <f t="shared" si="32"/>
        <v>4362.39</v>
      </c>
      <c r="I577" s="19">
        <f t="shared" si="33"/>
        <v>4844.63</v>
      </c>
      <c r="J577" s="19">
        <f t="shared" si="34"/>
        <v>5611.650000000001</v>
      </c>
      <c r="K577" s="19">
        <f t="shared" si="35"/>
        <v>7304.010000000001</v>
      </c>
      <c r="L577" s="24">
        <v>0</v>
      </c>
      <c r="M577" s="31">
        <v>478.06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2347.21</v>
      </c>
      <c r="D578" s="23">
        <v>0</v>
      </c>
      <c r="E578" s="23">
        <v>400.99</v>
      </c>
      <c r="F578" s="23">
        <v>2378.7</v>
      </c>
      <c r="G578" s="23">
        <v>329</v>
      </c>
      <c r="H578" s="19">
        <f t="shared" si="32"/>
        <v>4179.280000000001</v>
      </c>
      <c r="I578" s="19">
        <f t="shared" si="33"/>
        <v>4661.52</v>
      </c>
      <c r="J578" s="19">
        <f t="shared" si="34"/>
        <v>5428.54</v>
      </c>
      <c r="K578" s="19">
        <f t="shared" si="35"/>
        <v>7120.900000000001</v>
      </c>
      <c r="L578" s="24">
        <v>0</v>
      </c>
      <c r="M578" s="31">
        <v>400.99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2156.3</v>
      </c>
      <c r="D579" s="23">
        <v>0</v>
      </c>
      <c r="E579" s="23">
        <v>182.75</v>
      </c>
      <c r="F579" s="23">
        <v>2187.79</v>
      </c>
      <c r="G579" s="23">
        <v>329</v>
      </c>
      <c r="H579" s="19">
        <f t="shared" si="32"/>
        <v>3988.3700000000003</v>
      </c>
      <c r="I579" s="19">
        <f t="shared" si="33"/>
        <v>4470.610000000001</v>
      </c>
      <c r="J579" s="19">
        <f t="shared" si="34"/>
        <v>5237.63</v>
      </c>
      <c r="K579" s="19">
        <f t="shared" si="35"/>
        <v>6929.990000000001</v>
      </c>
      <c r="L579" s="24">
        <v>0</v>
      </c>
      <c r="M579" s="31">
        <v>182.75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2166.52</v>
      </c>
      <c r="D580" s="23">
        <v>0</v>
      </c>
      <c r="E580" s="23">
        <v>275.68</v>
      </c>
      <c r="F580" s="23">
        <v>2198.01</v>
      </c>
      <c r="G580" s="23">
        <v>329</v>
      </c>
      <c r="H580" s="19">
        <f t="shared" si="32"/>
        <v>3998.5899999999997</v>
      </c>
      <c r="I580" s="19">
        <f t="shared" si="33"/>
        <v>4480.830000000001</v>
      </c>
      <c r="J580" s="19">
        <f t="shared" si="34"/>
        <v>5247.85</v>
      </c>
      <c r="K580" s="19">
        <f t="shared" si="35"/>
        <v>6940.21</v>
      </c>
      <c r="L580" s="24">
        <v>0</v>
      </c>
      <c r="M580" s="31">
        <v>275.68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2163.67</v>
      </c>
      <c r="D581" s="23">
        <v>0</v>
      </c>
      <c r="E581" s="23">
        <v>121.93</v>
      </c>
      <c r="F581" s="23">
        <v>2195.16</v>
      </c>
      <c r="G581" s="23">
        <v>329</v>
      </c>
      <c r="H581" s="19">
        <f t="shared" si="32"/>
        <v>3995.7400000000002</v>
      </c>
      <c r="I581" s="19">
        <f t="shared" si="33"/>
        <v>4477.9800000000005</v>
      </c>
      <c r="J581" s="19">
        <f t="shared" si="34"/>
        <v>5245.000000000001</v>
      </c>
      <c r="K581" s="19">
        <f t="shared" si="35"/>
        <v>6937.360000000001</v>
      </c>
      <c r="L581" s="24">
        <v>0</v>
      </c>
      <c r="M581" s="31">
        <v>121.93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2144.78</v>
      </c>
      <c r="D582" s="23">
        <v>0</v>
      </c>
      <c r="E582" s="23">
        <v>379.71</v>
      </c>
      <c r="F582" s="23">
        <v>2176.27</v>
      </c>
      <c r="G582" s="23">
        <v>329</v>
      </c>
      <c r="H582" s="19">
        <f t="shared" si="32"/>
        <v>3976.85</v>
      </c>
      <c r="I582" s="19">
        <f t="shared" si="33"/>
        <v>4459.090000000001</v>
      </c>
      <c r="J582" s="19">
        <f t="shared" si="34"/>
        <v>5226.110000000001</v>
      </c>
      <c r="K582" s="19">
        <f t="shared" si="35"/>
        <v>6918.47</v>
      </c>
      <c r="L582" s="24">
        <v>0</v>
      </c>
      <c r="M582" s="31">
        <v>379.71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2109.85</v>
      </c>
      <c r="D583" s="23">
        <v>0</v>
      </c>
      <c r="E583" s="23">
        <v>922.9</v>
      </c>
      <c r="F583" s="23">
        <v>2141.34</v>
      </c>
      <c r="G583" s="23">
        <v>329</v>
      </c>
      <c r="H583" s="19">
        <f t="shared" si="32"/>
        <v>3941.9199999999996</v>
      </c>
      <c r="I583" s="19">
        <f t="shared" si="33"/>
        <v>4424.160000000001</v>
      </c>
      <c r="J583" s="19">
        <f t="shared" si="34"/>
        <v>5191.18</v>
      </c>
      <c r="K583" s="19">
        <f t="shared" si="35"/>
        <v>6883.54</v>
      </c>
      <c r="L583" s="24">
        <v>0</v>
      </c>
      <c r="M583" s="31">
        <v>922.9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1625.43</v>
      </c>
      <c r="D584" s="23">
        <v>0</v>
      </c>
      <c r="E584" s="23">
        <v>785.37</v>
      </c>
      <c r="F584" s="23">
        <v>1656.92</v>
      </c>
      <c r="G584" s="23">
        <v>329</v>
      </c>
      <c r="H584" s="19">
        <f t="shared" si="32"/>
        <v>3457.5</v>
      </c>
      <c r="I584" s="19">
        <f t="shared" si="33"/>
        <v>3939.7400000000002</v>
      </c>
      <c r="J584" s="19">
        <f t="shared" si="34"/>
        <v>4706.76</v>
      </c>
      <c r="K584" s="19">
        <f t="shared" si="35"/>
        <v>6399.120000000001</v>
      </c>
      <c r="L584" s="24">
        <v>0</v>
      </c>
      <c r="M584" s="31">
        <v>785.37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1287.56</v>
      </c>
      <c r="D585" s="23">
        <v>0</v>
      </c>
      <c r="E585" s="23">
        <v>484.11</v>
      </c>
      <c r="F585" s="23">
        <v>1319.05</v>
      </c>
      <c r="G585" s="23">
        <v>329</v>
      </c>
      <c r="H585" s="19">
        <f t="shared" si="32"/>
        <v>3119.6299999999997</v>
      </c>
      <c r="I585" s="19">
        <f t="shared" si="33"/>
        <v>3601.87</v>
      </c>
      <c r="J585" s="19">
        <f t="shared" si="34"/>
        <v>4368.89</v>
      </c>
      <c r="K585" s="19">
        <f t="shared" si="35"/>
        <v>6061.250000000001</v>
      </c>
      <c r="L585" s="24">
        <v>0</v>
      </c>
      <c r="M585" s="31">
        <v>484.11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1053.71</v>
      </c>
      <c r="D586" s="23">
        <v>0</v>
      </c>
      <c r="E586" s="23">
        <v>435.94</v>
      </c>
      <c r="F586" s="23">
        <v>1085.2</v>
      </c>
      <c r="G586" s="23">
        <v>329</v>
      </c>
      <c r="H586" s="19">
        <f aca="true" t="shared" si="36" ref="H586:H649">SUM($C586,$G586,$R$5,$R$6)</f>
        <v>2885.78</v>
      </c>
      <c r="I586" s="19">
        <f aca="true" t="shared" si="37" ref="I586:I649">SUM($C586,$G586,$S$5,$S$6)</f>
        <v>3368.02</v>
      </c>
      <c r="J586" s="19">
        <f aca="true" t="shared" si="38" ref="J586:J649">SUM($C586,$G586,$T$5,$T$6)</f>
        <v>4135.04</v>
      </c>
      <c r="K586" s="19">
        <f aca="true" t="shared" si="39" ref="K586:K649">SUM($C586,$G586,$U$5,$U$6)</f>
        <v>5827.400000000001</v>
      </c>
      <c r="L586" s="24">
        <v>0</v>
      </c>
      <c r="M586" s="31">
        <v>435.94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913.33</v>
      </c>
      <c r="D587" s="23">
        <v>0</v>
      </c>
      <c r="E587" s="23">
        <v>141.96</v>
      </c>
      <c r="F587" s="23">
        <v>944.82</v>
      </c>
      <c r="G587" s="23">
        <v>329</v>
      </c>
      <c r="H587" s="19">
        <f t="shared" si="36"/>
        <v>2745.4</v>
      </c>
      <c r="I587" s="19">
        <f t="shared" si="37"/>
        <v>3227.64</v>
      </c>
      <c r="J587" s="19">
        <f t="shared" si="38"/>
        <v>3994.66</v>
      </c>
      <c r="K587" s="19">
        <f t="shared" si="39"/>
        <v>5687.02</v>
      </c>
      <c r="L587" s="24">
        <v>0</v>
      </c>
      <c r="M587" s="31">
        <v>141.96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475.4</v>
      </c>
      <c r="D588" s="23">
        <v>283.31</v>
      </c>
      <c r="E588" s="23">
        <v>0</v>
      </c>
      <c r="F588" s="23">
        <v>506.89</v>
      </c>
      <c r="G588" s="23">
        <v>329</v>
      </c>
      <c r="H588" s="19">
        <f t="shared" si="36"/>
        <v>2307.47</v>
      </c>
      <c r="I588" s="19">
        <f t="shared" si="37"/>
        <v>2789.71</v>
      </c>
      <c r="J588" s="19">
        <f t="shared" si="38"/>
        <v>3556.73</v>
      </c>
      <c r="K588" s="19">
        <f t="shared" si="39"/>
        <v>5249.09</v>
      </c>
      <c r="L588" s="24">
        <v>283.31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516</v>
      </c>
      <c r="D589" s="23">
        <v>395.83</v>
      </c>
      <c r="E589" s="23">
        <v>0</v>
      </c>
      <c r="F589" s="23">
        <v>547.49</v>
      </c>
      <c r="G589" s="23">
        <v>329</v>
      </c>
      <c r="H589" s="19">
        <f t="shared" si="36"/>
        <v>2348.07</v>
      </c>
      <c r="I589" s="19">
        <f t="shared" si="37"/>
        <v>2830.31</v>
      </c>
      <c r="J589" s="19">
        <f t="shared" si="38"/>
        <v>3597.33</v>
      </c>
      <c r="K589" s="19">
        <f t="shared" si="39"/>
        <v>5289.6900000000005</v>
      </c>
      <c r="L589" s="24">
        <v>395.83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599.64</v>
      </c>
      <c r="D590" s="23">
        <v>542.48</v>
      </c>
      <c r="E590" s="23">
        <v>0</v>
      </c>
      <c r="F590" s="23">
        <v>631.13</v>
      </c>
      <c r="G590" s="23">
        <v>329</v>
      </c>
      <c r="H590" s="19">
        <f t="shared" si="36"/>
        <v>2431.71</v>
      </c>
      <c r="I590" s="19">
        <f t="shared" si="37"/>
        <v>2913.95</v>
      </c>
      <c r="J590" s="19">
        <f t="shared" si="38"/>
        <v>3680.97</v>
      </c>
      <c r="K590" s="19">
        <f t="shared" si="39"/>
        <v>5373.330000000001</v>
      </c>
      <c r="L590" s="24">
        <v>542.48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1280.19</v>
      </c>
      <c r="D591" s="23">
        <v>59.73</v>
      </c>
      <c r="E591" s="23">
        <v>0</v>
      </c>
      <c r="F591" s="23">
        <v>1311.68</v>
      </c>
      <c r="G591" s="23">
        <v>329</v>
      </c>
      <c r="H591" s="19">
        <f t="shared" si="36"/>
        <v>3112.2599999999998</v>
      </c>
      <c r="I591" s="19">
        <f t="shared" si="37"/>
        <v>3594.5</v>
      </c>
      <c r="J591" s="19">
        <f t="shared" si="38"/>
        <v>4361.52</v>
      </c>
      <c r="K591" s="19">
        <f t="shared" si="39"/>
        <v>6053.88</v>
      </c>
      <c r="L591" s="24">
        <v>59.73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1501.22</v>
      </c>
      <c r="D592" s="23">
        <v>111.71</v>
      </c>
      <c r="E592" s="23">
        <v>0</v>
      </c>
      <c r="F592" s="23">
        <v>1532.71</v>
      </c>
      <c r="G592" s="23">
        <v>329</v>
      </c>
      <c r="H592" s="19">
        <f t="shared" si="36"/>
        <v>3333.29</v>
      </c>
      <c r="I592" s="19">
        <f t="shared" si="37"/>
        <v>3815.53</v>
      </c>
      <c r="J592" s="19">
        <f t="shared" si="38"/>
        <v>4582.55</v>
      </c>
      <c r="K592" s="19">
        <f t="shared" si="39"/>
        <v>6274.910000000001</v>
      </c>
      <c r="L592" s="24">
        <v>111.71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1873.33</v>
      </c>
      <c r="D593" s="23">
        <v>0</v>
      </c>
      <c r="E593" s="23">
        <v>1.88</v>
      </c>
      <c r="F593" s="23">
        <v>1904.82</v>
      </c>
      <c r="G593" s="23">
        <v>329</v>
      </c>
      <c r="H593" s="19">
        <f t="shared" si="36"/>
        <v>3705.4</v>
      </c>
      <c r="I593" s="19">
        <f t="shared" si="37"/>
        <v>4187.64</v>
      </c>
      <c r="J593" s="19">
        <f t="shared" si="38"/>
        <v>4954.660000000001</v>
      </c>
      <c r="K593" s="19">
        <f t="shared" si="39"/>
        <v>6647.02</v>
      </c>
      <c r="L593" s="24">
        <v>0</v>
      </c>
      <c r="M593" s="31">
        <v>1.88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2130.08</v>
      </c>
      <c r="D594" s="23">
        <v>0</v>
      </c>
      <c r="E594" s="23">
        <v>91.92</v>
      </c>
      <c r="F594" s="23">
        <v>2161.57</v>
      </c>
      <c r="G594" s="23">
        <v>329</v>
      </c>
      <c r="H594" s="19">
        <f t="shared" si="36"/>
        <v>3962.15</v>
      </c>
      <c r="I594" s="19">
        <f t="shared" si="37"/>
        <v>4444.39</v>
      </c>
      <c r="J594" s="19">
        <f t="shared" si="38"/>
        <v>5211.410000000001</v>
      </c>
      <c r="K594" s="19">
        <f t="shared" si="39"/>
        <v>6903.77</v>
      </c>
      <c r="L594" s="24">
        <v>0</v>
      </c>
      <c r="M594" s="31">
        <v>91.92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2148.04</v>
      </c>
      <c r="D595" s="23">
        <v>0</v>
      </c>
      <c r="E595" s="23">
        <v>205.05</v>
      </c>
      <c r="F595" s="23">
        <v>2179.53</v>
      </c>
      <c r="G595" s="23">
        <v>329</v>
      </c>
      <c r="H595" s="19">
        <f t="shared" si="36"/>
        <v>3980.11</v>
      </c>
      <c r="I595" s="19">
        <f t="shared" si="37"/>
        <v>4462.35</v>
      </c>
      <c r="J595" s="19">
        <f t="shared" si="38"/>
        <v>5229.37</v>
      </c>
      <c r="K595" s="19">
        <f t="shared" si="39"/>
        <v>6921.7300000000005</v>
      </c>
      <c r="L595" s="24">
        <v>0</v>
      </c>
      <c r="M595" s="31">
        <v>205.05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2134.76</v>
      </c>
      <c r="D596" s="23">
        <v>0</v>
      </c>
      <c r="E596" s="23">
        <v>263.59</v>
      </c>
      <c r="F596" s="23">
        <v>2166.25</v>
      </c>
      <c r="G596" s="23">
        <v>329</v>
      </c>
      <c r="H596" s="19">
        <f t="shared" si="36"/>
        <v>3966.8300000000004</v>
      </c>
      <c r="I596" s="19">
        <f t="shared" si="37"/>
        <v>4449.070000000001</v>
      </c>
      <c r="J596" s="19">
        <f t="shared" si="38"/>
        <v>5216.090000000001</v>
      </c>
      <c r="K596" s="19">
        <f t="shared" si="39"/>
        <v>6908.450000000001</v>
      </c>
      <c r="L596" s="24">
        <v>0</v>
      </c>
      <c r="M596" s="31">
        <v>263.59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2125.33</v>
      </c>
      <c r="D597" s="23">
        <v>0</v>
      </c>
      <c r="E597" s="23">
        <v>273.84</v>
      </c>
      <c r="F597" s="23">
        <v>2156.82</v>
      </c>
      <c r="G597" s="23">
        <v>329</v>
      </c>
      <c r="H597" s="19">
        <f t="shared" si="36"/>
        <v>3957.4</v>
      </c>
      <c r="I597" s="19">
        <f t="shared" si="37"/>
        <v>4439.64</v>
      </c>
      <c r="J597" s="19">
        <f t="shared" si="38"/>
        <v>5206.660000000001</v>
      </c>
      <c r="K597" s="19">
        <f t="shared" si="39"/>
        <v>6899.02</v>
      </c>
      <c r="L597" s="24">
        <v>0</v>
      </c>
      <c r="M597" s="31">
        <v>273.84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2121.1</v>
      </c>
      <c r="D598" s="23">
        <v>0</v>
      </c>
      <c r="E598" s="23">
        <v>359.69</v>
      </c>
      <c r="F598" s="23">
        <v>2152.59</v>
      </c>
      <c r="G598" s="23">
        <v>329</v>
      </c>
      <c r="H598" s="19">
        <f t="shared" si="36"/>
        <v>3953.1699999999996</v>
      </c>
      <c r="I598" s="19">
        <f t="shared" si="37"/>
        <v>4435.410000000001</v>
      </c>
      <c r="J598" s="19">
        <f t="shared" si="38"/>
        <v>5202.43</v>
      </c>
      <c r="K598" s="19">
        <f t="shared" si="39"/>
        <v>6894.79</v>
      </c>
      <c r="L598" s="24">
        <v>0</v>
      </c>
      <c r="M598" s="31">
        <v>359.69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2164.25</v>
      </c>
      <c r="D599" s="23">
        <v>0</v>
      </c>
      <c r="E599" s="23">
        <v>375.95</v>
      </c>
      <c r="F599" s="23">
        <v>2195.74</v>
      </c>
      <c r="G599" s="23">
        <v>329</v>
      </c>
      <c r="H599" s="19">
        <f t="shared" si="36"/>
        <v>3996.32</v>
      </c>
      <c r="I599" s="19">
        <f t="shared" si="37"/>
        <v>4478.56</v>
      </c>
      <c r="J599" s="19">
        <f t="shared" si="38"/>
        <v>5245.580000000001</v>
      </c>
      <c r="K599" s="19">
        <f t="shared" si="39"/>
        <v>6937.9400000000005</v>
      </c>
      <c r="L599" s="24">
        <v>0</v>
      </c>
      <c r="M599" s="31">
        <v>375.95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2163.8</v>
      </c>
      <c r="D600" s="23">
        <v>0</v>
      </c>
      <c r="E600" s="23">
        <v>356.28</v>
      </c>
      <c r="F600" s="23">
        <v>2195.29</v>
      </c>
      <c r="G600" s="23">
        <v>329</v>
      </c>
      <c r="H600" s="19">
        <f t="shared" si="36"/>
        <v>3995.8700000000003</v>
      </c>
      <c r="I600" s="19">
        <f t="shared" si="37"/>
        <v>4478.110000000001</v>
      </c>
      <c r="J600" s="19">
        <f t="shared" si="38"/>
        <v>5245.13</v>
      </c>
      <c r="K600" s="19">
        <f t="shared" si="39"/>
        <v>6937.490000000001</v>
      </c>
      <c r="L600" s="24">
        <v>0</v>
      </c>
      <c r="M600" s="31">
        <v>356.28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2168.64</v>
      </c>
      <c r="D601" s="23">
        <v>0</v>
      </c>
      <c r="E601" s="23">
        <v>219.33</v>
      </c>
      <c r="F601" s="23">
        <v>2200.13</v>
      </c>
      <c r="G601" s="23">
        <v>329</v>
      </c>
      <c r="H601" s="19">
        <f t="shared" si="36"/>
        <v>4000.7099999999996</v>
      </c>
      <c r="I601" s="19">
        <f t="shared" si="37"/>
        <v>4482.95</v>
      </c>
      <c r="J601" s="19">
        <f t="shared" si="38"/>
        <v>5249.97</v>
      </c>
      <c r="K601" s="19">
        <f t="shared" si="39"/>
        <v>6942.330000000001</v>
      </c>
      <c r="L601" s="24">
        <v>0</v>
      </c>
      <c r="M601" s="31">
        <v>219.33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2153.11</v>
      </c>
      <c r="D602" s="23">
        <v>0</v>
      </c>
      <c r="E602" s="23">
        <v>335.23</v>
      </c>
      <c r="F602" s="23">
        <v>2184.6</v>
      </c>
      <c r="G602" s="23">
        <v>329</v>
      </c>
      <c r="H602" s="19">
        <f t="shared" si="36"/>
        <v>3985.18</v>
      </c>
      <c r="I602" s="19">
        <f t="shared" si="37"/>
        <v>4467.420000000001</v>
      </c>
      <c r="J602" s="19">
        <f t="shared" si="38"/>
        <v>5234.4400000000005</v>
      </c>
      <c r="K602" s="19">
        <f t="shared" si="39"/>
        <v>6926.8</v>
      </c>
      <c r="L602" s="24">
        <v>0</v>
      </c>
      <c r="M602" s="31">
        <v>335.23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2144.02</v>
      </c>
      <c r="D603" s="23">
        <v>0</v>
      </c>
      <c r="E603" s="23">
        <v>176.19</v>
      </c>
      <c r="F603" s="23">
        <v>2175.51</v>
      </c>
      <c r="G603" s="23">
        <v>329</v>
      </c>
      <c r="H603" s="19">
        <f t="shared" si="36"/>
        <v>3976.0899999999997</v>
      </c>
      <c r="I603" s="19">
        <f t="shared" si="37"/>
        <v>4458.330000000001</v>
      </c>
      <c r="J603" s="19">
        <f t="shared" si="38"/>
        <v>5225.35</v>
      </c>
      <c r="K603" s="19">
        <f t="shared" si="39"/>
        <v>6917.71</v>
      </c>
      <c r="L603" s="24">
        <v>0</v>
      </c>
      <c r="M603" s="31">
        <v>176.19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2125.46</v>
      </c>
      <c r="D604" s="23">
        <v>0</v>
      </c>
      <c r="E604" s="23">
        <v>347.64</v>
      </c>
      <c r="F604" s="23">
        <v>2156.95</v>
      </c>
      <c r="G604" s="23">
        <v>329</v>
      </c>
      <c r="H604" s="19">
        <f t="shared" si="36"/>
        <v>3957.53</v>
      </c>
      <c r="I604" s="19">
        <f t="shared" si="37"/>
        <v>4439.77</v>
      </c>
      <c r="J604" s="19">
        <f t="shared" si="38"/>
        <v>5206.79</v>
      </c>
      <c r="K604" s="19">
        <f t="shared" si="39"/>
        <v>6899.150000000001</v>
      </c>
      <c r="L604" s="24">
        <v>0</v>
      </c>
      <c r="M604" s="31">
        <v>347.64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2119.7</v>
      </c>
      <c r="D605" s="23">
        <v>0</v>
      </c>
      <c r="E605" s="23">
        <v>270.37</v>
      </c>
      <c r="F605" s="23">
        <v>2151.19</v>
      </c>
      <c r="G605" s="23">
        <v>329</v>
      </c>
      <c r="H605" s="19">
        <f t="shared" si="36"/>
        <v>3951.77</v>
      </c>
      <c r="I605" s="19">
        <f t="shared" si="37"/>
        <v>4434.01</v>
      </c>
      <c r="J605" s="19">
        <f t="shared" si="38"/>
        <v>5201.03</v>
      </c>
      <c r="K605" s="19">
        <f t="shared" si="39"/>
        <v>6893.39</v>
      </c>
      <c r="L605" s="24">
        <v>0</v>
      </c>
      <c r="M605" s="31">
        <v>270.37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2132.47</v>
      </c>
      <c r="D606" s="23">
        <v>0</v>
      </c>
      <c r="E606" s="23">
        <v>593.26</v>
      </c>
      <c r="F606" s="23">
        <v>2163.96</v>
      </c>
      <c r="G606" s="23">
        <v>329</v>
      </c>
      <c r="H606" s="19">
        <f t="shared" si="36"/>
        <v>3964.5399999999995</v>
      </c>
      <c r="I606" s="19">
        <f t="shared" si="37"/>
        <v>4446.78</v>
      </c>
      <c r="J606" s="19">
        <f t="shared" si="38"/>
        <v>5213.8</v>
      </c>
      <c r="K606" s="19">
        <f t="shared" si="39"/>
        <v>6906.160000000001</v>
      </c>
      <c r="L606" s="24">
        <v>0</v>
      </c>
      <c r="M606" s="31">
        <v>593.26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2018.82</v>
      </c>
      <c r="D607" s="23">
        <v>0</v>
      </c>
      <c r="E607" s="23">
        <v>732.44</v>
      </c>
      <c r="F607" s="23">
        <v>2050.31</v>
      </c>
      <c r="G607" s="23">
        <v>329</v>
      </c>
      <c r="H607" s="19">
        <f t="shared" si="36"/>
        <v>3850.89</v>
      </c>
      <c r="I607" s="19">
        <f t="shared" si="37"/>
        <v>4333.13</v>
      </c>
      <c r="J607" s="19">
        <f t="shared" si="38"/>
        <v>5100.150000000001</v>
      </c>
      <c r="K607" s="19">
        <f t="shared" si="39"/>
        <v>6792.51</v>
      </c>
      <c r="L607" s="24">
        <v>0</v>
      </c>
      <c r="M607" s="31">
        <v>732.44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1608.82</v>
      </c>
      <c r="D608" s="23">
        <v>0</v>
      </c>
      <c r="E608" s="23">
        <v>496.01</v>
      </c>
      <c r="F608" s="23">
        <v>1640.31</v>
      </c>
      <c r="G608" s="23">
        <v>329</v>
      </c>
      <c r="H608" s="19">
        <f t="shared" si="36"/>
        <v>3440.89</v>
      </c>
      <c r="I608" s="19">
        <f t="shared" si="37"/>
        <v>3923.1299999999997</v>
      </c>
      <c r="J608" s="19">
        <f t="shared" si="38"/>
        <v>4690.150000000001</v>
      </c>
      <c r="K608" s="19">
        <f t="shared" si="39"/>
        <v>6382.51</v>
      </c>
      <c r="L608" s="24">
        <v>0</v>
      </c>
      <c r="M608" s="31">
        <v>496.01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1365.28</v>
      </c>
      <c r="D609" s="23">
        <v>0</v>
      </c>
      <c r="E609" s="23">
        <v>131.23</v>
      </c>
      <c r="F609" s="23">
        <v>1396.77</v>
      </c>
      <c r="G609" s="23">
        <v>329</v>
      </c>
      <c r="H609" s="19">
        <f t="shared" si="36"/>
        <v>3197.35</v>
      </c>
      <c r="I609" s="19">
        <f t="shared" si="37"/>
        <v>3679.5899999999997</v>
      </c>
      <c r="J609" s="19">
        <f t="shared" si="38"/>
        <v>4446.610000000001</v>
      </c>
      <c r="K609" s="19">
        <f t="shared" si="39"/>
        <v>6138.97</v>
      </c>
      <c r="L609" s="24">
        <v>0</v>
      </c>
      <c r="M609" s="31">
        <v>131.23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1269.1</v>
      </c>
      <c r="D610" s="23">
        <v>0</v>
      </c>
      <c r="E610" s="23">
        <v>274.42</v>
      </c>
      <c r="F610" s="23">
        <v>1300.59</v>
      </c>
      <c r="G610" s="23">
        <v>329</v>
      </c>
      <c r="H610" s="19">
        <f t="shared" si="36"/>
        <v>3101.1699999999996</v>
      </c>
      <c r="I610" s="19">
        <f t="shared" si="37"/>
        <v>3583.41</v>
      </c>
      <c r="J610" s="19">
        <f t="shared" si="38"/>
        <v>4350.43</v>
      </c>
      <c r="K610" s="19">
        <f t="shared" si="39"/>
        <v>6042.79</v>
      </c>
      <c r="L610" s="24">
        <v>0</v>
      </c>
      <c r="M610" s="31">
        <v>274.42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1101.68</v>
      </c>
      <c r="D611" s="23">
        <v>0</v>
      </c>
      <c r="E611" s="23">
        <v>152.34</v>
      </c>
      <c r="F611" s="23">
        <v>1133.17</v>
      </c>
      <c r="G611" s="23">
        <v>329</v>
      </c>
      <c r="H611" s="19">
        <f t="shared" si="36"/>
        <v>2933.75</v>
      </c>
      <c r="I611" s="19">
        <f t="shared" si="37"/>
        <v>3415.9900000000002</v>
      </c>
      <c r="J611" s="19">
        <f t="shared" si="38"/>
        <v>4183.01</v>
      </c>
      <c r="K611" s="19">
        <f t="shared" si="39"/>
        <v>5875.370000000001</v>
      </c>
      <c r="L611" s="24">
        <v>0</v>
      </c>
      <c r="M611" s="31">
        <v>152.34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1070.6</v>
      </c>
      <c r="D612" s="23">
        <v>0</v>
      </c>
      <c r="E612" s="23">
        <v>156.24</v>
      </c>
      <c r="F612" s="23">
        <v>1102.09</v>
      </c>
      <c r="G612" s="23">
        <v>329</v>
      </c>
      <c r="H612" s="19">
        <f t="shared" si="36"/>
        <v>2902.6699999999996</v>
      </c>
      <c r="I612" s="19">
        <f t="shared" si="37"/>
        <v>3384.91</v>
      </c>
      <c r="J612" s="19">
        <f t="shared" si="38"/>
        <v>4151.93</v>
      </c>
      <c r="K612" s="19">
        <f t="shared" si="39"/>
        <v>5844.29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1070.23</v>
      </c>
      <c r="D613" s="23">
        <v>0</v>
      </c>
      <c r="E613" s="23">
        <v>111.69</v>
      </c>
      <c r="F613" s="23">
        <v>1101.72</v>
      </c>
      <c r="G613" s="23">
        <v>329</v>
      </c>
      <c r="H613" s="19">
        <f t="shared" si="36"/>
        <v>2902.2999999999997</v>
      </c>
      <c r="I613" s="19">
        <f t="shared" si="37"/>
        <v>3384.54</v>
      </c>
      <c r="J613" s="19">
        <f t="shared" si="38"/>
        <v>4151.56</v>
      </c>
      <c r="K613" s="19">
        <f t="shared" si="39"/>
        <v>5843.920000000001</v>
      </c>
      <c r="L613" s="24">
        <v>0</v>
      </c>
      <c r="M613" s="31">
        <v>111.69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1072.4</v>
      </c>
      <c r="D614" s="23">
        <v>0</v>
      </c>
      <c r="E614" s="23">
        <v>3.17</v>
      </c>
      <c r="F614" s="23">
        <v>1103.89</v>
      </c>
      <c r="G614" s="23">
        <v>329</v>
      </c>
      <c r="H614" s="19">
        <f t="shared" si="36"/>
        <v>2904.47</v>
      </c>
      <c r="I614" s="19">
        <f t="shared" si="37"/>
        <v>3386.71</v>
      </c>
      <c r="J614" s="19">
        <f t="shared" si="38"/>
        <v>4153.7300000000005</v>
      </c>
      <c r="K614" s="19">
        <f t="shared" si="39"/>
        <v>5846.090000000001</v>
      </c>
      <c r="L614" s="24">
        <v>0</v>
      </c>
      <c r="M614" s="31">
        <v>3.17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6.04</v>
      </c>
      <c r="D615" s="23">
        <v>1163.72</v>
      </c>
      <c r="E615" s="23">
        <v>0</v>
      </c>
      <c r="F615" s="23">
        <v>37.53</v>
      </c>
      <c r="G615" s="23">
        <v>329</v>
      </c>
      <c r="H615" s="19">
        <f t="shared" si="36"/>
        <v>1838.1100000000001</v>
      </c>
      <c r="I615" s="19">
        <f t="shared" si="37"/>
        <v>2320.35</v>
      </c>
      <c r="J615" s="19">
        <f t="shared" si="38"/>
        <v>3087.37</v>
      </c>
      <c r="K615" s="19">
        <f t="shared" si="39"/>
        <v>4779.7300000000005</v>
      </c>
      <c r="L615" s="24">
        <v>1163.72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1316.2</v>
      </c>
      <c r="D616" s="23">
        <v>95.63</v>
      </c>
      <c r="E616" s="23">
        <v>0</v>
      </c>
      <c r="F616" s="23">
        <v>1347.69</v>
      </c>
      <c r="G616" s="23">
        <v>329</v>
      </c>
      <c r="H616" s="19">
        <f t="shared" si="36"/>
        <v>3148.27</v>
      </c>
      <c r="I616" s="19">
        <f t="shared" si="37"/>
        <v>3630.5099999999998</v>
      </c>
      <c r="J616" s="19">
        <f t="shared" si="38"/>
        <v>4397.530000000001</v>
      </c>
      <c r="K616" s="19">
        <f t="shared" si="39"/>
        <v>6089.89</v>
      </c>
      <c r="L616" s="24">
        <v>95.63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1723.21</v>
      </c>
      <c r="D617" s="23">
        <v>118.11</v>
      </c>
      <c r="E617" s="23">
        <v>0</v>
      </c>
      <c r="F617" s="23">
        <v>1754.7</v>
      </c>
      <c r="G617" s="23">
        <v>329</v>
      </c>
      <c r="H617" s="19">
        <f t="shared" si="36"/>
        <v>3555.28</v>
      </c>
      <c r="I617" s="19">
        <f t="shared" si="37"/>
        <v>4037.52</v>
      </c>
      <c r="J617" s="19">
        <f t="shared" si="38"/>
        <v>4804.54</v>
      </c>
      <c r="K617" s="19">
        <f t="shared" si="39"/>
        <v>6496.900000000001</v>
      </c>
      <c r="L617" s="24">
        <v>118.11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2150.34</v>
      </c>
      <c r="D618" s="23">
        <v>0</v>
      </c>
      <c r="E618" s="23">
        <v>49.01</v>
      </c>
      <c r="F618" s="23">
        <v>2181.83</v>
      </c>
      <c r="G618" s="23">
        <v>329</v>
      </c>
      <c r="H618" s="19">
        <f t="shared" si="36"/>
        <v>3982.4100000000003</v>
      </c>
      <c r="I618" s="19">
        <f t="shared" si="37"/>
        <v>4464.650000000001</v>
      </c>
      <c r="J618" s="19">
        <f t="shared" si="38"/>
        <v>5231.670000000001</v>
      </c>
      <c r="K618" s="19">
        <f t="shared" si="39"/>
        <v>6924.030000000001</v>
      </c>
      <c r="L618" s="24">
        <v>0</v>
      </c>
      <c r="M618" s="31">
        <v>49.01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2165.74</v>
      </c>
      <c r="D619" s="23">
        <v>0</v>
      </c>
      <c r="E619" s="23">
        <v>64.51</v>
      </c>
      <c r="F619" s="23">
        <v>2197.23</v>
      </c>
      <c r="G619" s="23">
        <v>329</v>
      </c>
      <c r="H619" s="19">
        <f t="shared" si="36"/>
        <v>3997.81</v>
      </c>
      <c r="I619" s="19">
        <f t="shared" si="37"/>
        <v>4480.05</v>
      </c>
      <c r="J619" s="19">
        <f t="shared" si="38"/>
        <v>5247.070000000001</v>
      </c>
      <c r="K619" s="19">
        <f t="shared" si="39"/>
        <v>6939.43</v>
      </c>
      <c r="L619" s="24">
        <v>0</v>
      </c>
      <c r="M619" s="31">
        <v>64.51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2152.9</v>
      </c>
      <c r="D620" s="23">
        <v>0</v>
      </c>
      <c r="E620" s="23">
        <v>148.58</v>
      </c>
      <c r="F620" s="23">
        <v>2184.39</v>
      </c>
      <c r="G620" s="23">
        <v>329</v>
      </c>
      <c r="H620" s="19">
        <f t="shared" si="36"/>
        <v>3984.97</v>
      </c>
      <c r="I620" s="19">
        <f t="shared" si="37"/>
        <v>4467.21</v>
      </c>
      <c r="J620" s="19">
        <f t="shared" si="38"/>
        <v>5234.2300000000005</v>
      </c>
      <c r="K620" s="19">
        <f t="shared" si="39"/>
        <v>6926.590000000001</v>
      </c>
      <c r="L620" s="24">
        <v>0</v>
      </c>
      <c r="M620" s="31">
        <v>148.58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2144.89</v>
      </c>
      <c r="D621" s="23">
        <v>0</v>
      </c>
      <c r="E621" s="23">
        <v>149.99</v>
      </c>
      <c r="F621" s="23">
        <v>2176.38</v>
      </c>
      <c r="G621" s="23">
        <v>329</v>
      </c>
      <c r="H621" s="19">
        <f t="shared" si="36"/>
        <v>3976.9599999999996</v>
      </c>
      <c r="I621" s="19">
        <f t="shared" si="37"/>
        <v>4459.2</v>
      </c>
      <c r="J621" s="19">
        <f t="shared" si="38"/>
        <v>5226.22</v>
      </c>
      <c r="K621" s="19">
        <f t="shared" si="39"/>
        <v>6918.580000000001</v>
      </c>
      <c r="L621" s="24">
        <v>0</v>
      </c>
      <c r="M621" s="31">
        <v>149.99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2140.57</v>
      </c>
      <c r="D622" s="23">
        <v>0</v>
      </c>
      <c r="E622" s="23">
        <v>113.96</v>
      </c>
      <c r="F622" s="23">
        <v>2172.06</v>
      </c>
      <c r="G622" s="23">
        <v>329</v>
      </c>
      <c r="H622" s="19">
        <f t="shared" si="36"/>
        <v>3972.64</v>
      </c>
      <c r="I622" s="19">
        <f t="shared" si="37"/>
        <v>4454.88</v>
      </c>
      <c r="J622" s="19">
        <f t="shared" si="38"/>
        <v>5221.900000000001</v>
      </c>
      <c r="K622" s="19">
        <f t="shared" si="39"/>
        <v>6914.260000000001</v>
      </c>
      <c r="L622" s="24">
        <v>0</v>
      </c>
      <c r="M622" s="31">
        <v>113.96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2160.4</v>
      </c>
      <c r="D623" s="23">
        <v>0</v>
      </c>
      <c r="E623" s="23">
        <v>95.14</v>
      </c>
      <c r="F623" s="23">
        <v>2191.89</v>
      </c>
      <c r="G623" s="23">
        <v>329</v>
      </c>
      <c r="H623" s="19">
        <f t="shared" si="36"/>
        <v>3992.47</v>
      </c>
      <c r="I623" s="19">
        <f t="shared" si="37"/>
        <v>4474.71</v>
      </c>
      <c r="J623" s="19">
        <f t="shared" si="38"/>
        <v>5241.7300000000005</v>
      </c>
      <c r="K623" s="19">
        <f t="shared" si="39"/>
        <v>6934.090000000001</v>
      </c>
      <c r="L623" s="24">
        <v>0</v>
      </c>
      <c r="M623" s="31">
        <v>95.14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2167.53</v>
      </c>
      <c r="D624" s="23">
        <v>0</v>
      </c>
      <c r="E624" s="23">
        <v>86.25</v>
      </c>
      <c r="F624" s="23">
        <v>2199.02</v>
      </c>
      <c r="G624" s="23">
        <v>329</v>
      </c>
      <c r="H624" s="19">
        <f t="shared" si="36"/>
        <v>3999.6</v>
      </c>
      <c r="I624" s="19">
        <f t="shared" si="37"/>
        <v>4481.840000000001</v>
      </c>
      <c r="J624" s="19">
        <f t="shared" si="38"/>
        <v>5248.860000000001</v>
      </c>
      <c r="K624" s="19">
        <f t="shared" si="39"/>
        <v>6941.22</v>
      </c>
      <c r="L624" s="24">
        <v>0</v>
      </c>
      <c r="M624" s="31">
        <v>86.25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2165.7</v>
      </c>
      <c r="D625" s="23">
        <v>0</v>
      </c>
      <c r="E625" s="23">
        <v>120.47</v>
      </c>
      <c r="F625" s="23">
        <v>2197.19</v>
      </c>
      <c r="G625" s="23">
        <v>329</v>
      </c>
      <c r="H625" s="19">
        <f t="shared" si="36"/>
        <v>3997.77</v>
      </c>
      <c r="I625" s="19">
        <f t="shared" si="37"/>
        <v>4480.01</v>
      </c>
      <c r="J625" s="19">
        <f t="shared" si="38"/>
        <v>5247.03</v>
      </c>
      <c r="K625" s="19">
        <f t="shared" si="39"/>
        <v>6939.39</v>
      </c>
      <c r="L625" s="24">
        <v>0</v>
      </c>
      <c r="M625" s="31">
        <v>120.47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2159.85</v>
      </c>
      <c r="D626" s="23">
        <v>0</v>
      </c>
      <c r="E626" s="23">
        <v>108.57</v>
      </c>
      <c r="F626" s="23">
        <v>2191.34</v>
      </c>
      <c r="G626" s="23">
        <v>329</v>
      </c>
      <c r="H626" s="19">
        <f t="shared" si="36"/>
        <v>3991.9199999999996</v>
      </c>
      <c r="I626" s="19">
        <f t="shared" si="37"/>
        <v>4474.160000000001</v>
      </c>
      <c r="J626" s="19">
        <f t="shared" si="38"/>
        <v>5241.18</v>
      </c>
      <c r="K626" s="19">
        <f t="shared" si="39"/>
        <v>6933.54</v>
      </c>
      <c r="L626" s="24">
        <v>0</v>
      </c>
      <c r="M626" s="31">
        <v>108.57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2153.9</v>
      </c>
      <c r="D627" s="23">
        <v>0</v>
      </c>
      <c r="E627" s="23">
        <v>91.97</v>
      </c>
      <c r="F627" s="23">
        <v>2185.39</v>
      </c>
      <c r="G627" s="23">
        <v>329</v>
      </c>
      <c r="H627" s="19">
        <f t="shared" si="36"/>
        <v>3985.97</v>
      </c>
      <c r="I627" s="19">
        <f t="shared" si="37"/>
        <v>4468.21</v>
      </c>
      <c r="J627" s="19">
        <f t="shared" si="38"/>
        <v>5235.2300000000005</v>
      </c>
      <c r="K627" s="19">
        <f t="shared" si="39"/>
        <v>6927.590000000001</v>
      </c>
      <c r="L627" s="24">
        <v>0</v>
      </c>
      <c r="M627" s="31">
        <v>91.97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2141.65</v>
      </c>
      <c r="D628" s="23">
        <v>0</v>
      </c>
      <c r="E628" s="23">
        <v>52.77</v>
      </c>
      <c r="F628" s="23">
        <v>2173.14</v>
      </c>
      <c r="G628" s="23">
        <v>329</v>
      </c>
      <c r="H628" s="19">
        <f t="shared" si="36"/>
        <v>3973.72</v>
      </c>
      <c r="I628" s="19">
        <f t="shared" si="37"/>
        <v>4455.96</v>
      </c>
      <c r="J628" s="19">
        <f t="shared" si="38"/>
        <v>5222.9800000000005</v>
      </c>
      <c r="K628" s="19">
        <f t="shared" si="39"/>
        <v>6915.340000000001</v>
      </c>
      <c r="L628" s="24">
        <v>0</v>
      </c>
      <c r="M628" s="31">
        <v>52.77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2125.88</v>
      </c>
      <c r="D629" s="23">
        <v>0</v>
      </c>
      <c r="E629" s="23">
        <v>53.8</v>
      </c>
      <c r="F629" s="23">
        <v>2157.37</v>
      </c>
      <c r="G629" s="23">
        <v>329</v>
      </c>
      <c r="H629" s="19">
        <f t="shared" si="36"/>
        <v>3957.9500000000003</v>
      </c>
      <c r="I629" s="19">
        <f t="shared" si="37"/>
        <v>4440.1900000000005</v>
      </c>
      <c r="J629" s="19">
        <f t="shared" si="38"/>
        <v>5207.21</v>
      </c>
      <c r="K629" s="19">
        <f t="shared" si="39"/>
        <v>6899.570000000001</v>
      </c>
      <c r="L629" s="24">
        <v>0</v>
      </c>
      <c r="M629" s="31">
        <v>53.8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2126.61</v>
      </c>
      <c r="D630" s="23">
        <v>0</v>
      </c>
      <c r="E630" s="23">
        <v>474.05</v>
      </c>
      <c r="F630" s="23">
        <v>2158.1</v>
      </c>
      <c r="G630" s="23">
        <v>329</v>
      </c>
      <c r="H630" s="19">
        <f t="shared" si="36"/>
        <v>3958.68</v>
      </c>
      <c r="I630" s="19">
        <f t="shared" si="37"/>
        <v>4440.920000000001</v>
      </c>
      <c r="J630" s="19">
        <f t="shared" si="38"/>
        <v>5207.9400000000005</v>
      </c>
      <c r="K630" s="19">
        <f t="shared" si="39"/>
        <v>6900.3</v>
      </c>
      <c r="L630" s="24">
        <v>0</v>
      </c>
      <c r="M630" s="31">
        <v>474.05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1864.69</v>
      </c>
      <c r="D631" s="23">
        <v>0</v>
      </c>
      <c r="E631" s="23">
        <v>608.04</v>
      </c>
      <c r="F631" s="23">
        <v>1896.18</v>
      </c>
      <c r="G631" s="23">
        <v>329</v>
      </c>
      <c r="H631" s="19">
        <f t="shared" si="36"/>
        <v>3696.7599999999998</v>
      </c>
      <c r="I631" s="19">
        <f t="shared" si="37"/>
        <v>4179.000000000001</v>
      </c>
      <c r="J631" s="19">
        <f t="shared" si="38"/>
        <v>4946.02</v>
      </c>
      <c r="K631" s="19">
        <f t="shared" si="39"/>
        <v>6638.38</v>
      </c>
      <c r="L631" s="24">
        <v>0</v>
      </c>
      <c r="M631" s="31">
        <v>608.04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1512.82</v>
      </c>
      <c r="D632" s="23">
        <v>0</v>
      </c>
      <c r="E632" s="23">
        <v>434.16</v>
      </c>
      <c r="F632" s="23">
        <v>1544.31</v>
      </c>
      <c r="G632" s="23">
        <v>329</v>
      </c>
      <c r="H632" s="19">
        <f t="shared" si="36"/>
        <v>3344.89</v>
      </c>
      <c r="I632" s="19">
        <f t="shared" si="37"/>
        <v>3827.1299999999997</v>
      </c>
      <c r="J632" s="19">
        <f t="shared" si="38"/>
        <v>4594.150000000001</v>
      </c>
      <c r="K632" s="19">
        <f t="shared" si="39"/>
        <v>6286.51</v>
      </c>
      <c r="L632" s="24">
        <v>0</v>
      </c>
      <c r="M632" s="31">
        <v>434.16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1311.81</v>
      </c>
      <c r="D633" s="23">
        <v>0</v>
      </c>
      <c r="E633" s="23">
        <v>278.49</v>
      </c>
      <c r="F633" s="23">
        <v>1343.3</v>
      </c>
      <c r="G633" s="23">
        <v>329</v>
      </c>
      <c r="H633" s="19">
        <f t="shared" si="36"/>
        <v>3143.8799999999997</v>
      </c>
      <c r="I633" s="19">
        <f t="shared" si="37"/>
        <v>3626.12</v>
      </c>
      <c r="J633" s="19">
        <f t="shared" si="38"/>
        <v>4393.14</v>
      </c>
      <c r="K633" s="19">
        <f t="shared" si="39"/>
        <v>6085.500000000001</v>
      </c>
      <c r="L633" s="24">
        <v>0</v>
      </c>
      <c r="M633" s="31">
        <v>278.49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1133.86</v>
      </c>
      <c r="D634" s="23">
        <v>0</v>
      </c>
      <c r="E634" s="23">
        <v>196.71</v>
      </c>
      <c r="F634" s="23">
        <v>1165.35</v>
      </c>
      <c r="G634" s="23">
        <v>329</v>
      </c>
      <c r="H634" s="19">
        <f t="shared" si="36"/>
        <v>2965.93</v>
      </c>
      <c r="I634" s="19">
        <f t="shared" si="37"/>
        <v>3448.1699999999996</v>
      </c>
      <c r="J634" s="19">
        <f t="shared" si="38"/>
        <v>4215.1900000000005</v>
      </c>
      <c r="K634" s="19">
        <f t="shared" si="39"/>
        <v>5907.55</v>
      </c>
      <c r="L634" s="24">
        <v>0</v>
      </c>
      <c r="M634" s="31">
        <v>196.71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1102.76</v>
      </c>
      <c r="D635" s="23">
        <v>0</v>
      </c>
      <c r="E635" s="23">
        <v>193.68</v>
      </c>
      <c r="F635" s="23">
        <v>1134.25</v>
      </c>
      <c r="G635" s="23">
        <v>329</v>
      </c>
      <c r="H635" s="19">
        <f t="shared" si="36"/>
        <v>2934.83</v>
      </c>
      <c r="I635" s="19">
        <f t="shared" si="37"/>
        <v>3417.07</v>
      </c>
      <c r="J635" s="19">
        <f t="shared" si="38"/>
        <v>4184.09</v>
      </c>
      <c r="K635" s="19">
        <f t="shared" si="39"/>
        <v>5876.450000000001</v>
      </c>
      <c r="L635" s="24">
        <v>0</v>
      </c>
      <c r="M635" s="31">
        <v>193.68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1071.96</v>
      </c>
      <c r="D636" s="23">
        <v>0</v>
      </c>
      <c r="E636" s="23">
        <v>274.72</v>
      </c>
      <c r="F636" s="23">
        <v>1103.45</v>
      </c>
      <c r="G636" s="23">
        <v>329</v>
      </c>
      <c r="H636" s="19">
        <f t="shared" si="36"/>
        <v>2904.03</v>
      </c>
      <c r="I636" s="19">
        <f t="shared" si="37"/>
        <v>3386.27</v>
      </c>
      <c r="J636" s="19">
        <f t="shared" si="38"/>
        <v>4153.29</v>
      </c>
      <c r="K636" s="19">
        <f t="shared" si="39"/>
        <v>5845.650000000001</v>
      </c>
      <c r="L636" s="24">
        <v>0</v>
      </c>
      <c r="M636" s="31">
        <v>274.72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1026.69</v>
      </c>
      <c r="D637" s="23">
        <v>0</v>
      </c>
      <c r="E637" s="23">
        <v>217.14</v>
      </c>
      <c r="F637" s="23">
        <v>1058.18</v>
      </c>
      <c r="G637" s="23">
        <v>329</v>
      </c>
      <c r="H637" s="19">
        <f t="shared" si="36"/>
        <v>2858.7599999999998</v>
      </c>
      <c r="I637" s="19">
        <f t="shared" si="37"/>
        <v>3341</v>
      </c>
      <c r="J637" s="19">
        <f t="shared" si="38"/>
        <v>4108.02</v>
      </c>
      <c r="K637" s="19">
        <f t="shared" si="39"/>
        <v>5800.38</v>
      </c>
      <c r="L637" s="24">
        <v>0</v>
      </c>
      <c r="M637" s="31">
        <v>217.14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994.15</v>
      </c>
      <c r="D638" s="23">
        <v>0</v>
      </c>
      <c r="E638" s="23">
        <v>38.35</v>
      </c>
      <c r="F638" s="23">
        <v>1025.64</v>
      </c>
      <c r="G638" s="23">
        <v>329</v>
      </c>
      <c r="H638" s="19">
        <f t="shared" si="36"/>
        <v>2826.22</v>
      </c>
      <c r="I638" s="19">
        <f t="shared" si="37"/>
        <v>3308.46</v>
      </c>
      <c r="J638" s="19">
        <f t="shared" si="38"/>
        <v>4075.48</v>
      </c>
      <c r="K638" s="19">
        <f t="shared" si="39"/>
        <v>5767.840000000001</v>
      </c>
      <c r="L638" s="24">
        <v>0</v>
      </c>
      <c r="M638" s="31">
        <v>38.35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999.41</v>
      </c>
      <c r="D639" s="23">
        <v>0</v>
      </c>
      <c r="E639" s="23">
        <v>53.21</v>
      </c>
      <c r="F639" s="23">
        <v>1030.9</v>
      </c>
      <c r="G639" s="23">
        <v>329</v>
      </c>
      <c r="H639" s="19">
        <f t="shared" si="36"/>
        <v>2831.48</v>
      </c>
      <c r="I639" s="19">
        <f t="shared" si="37"/>
        <v>3313.72</v>
      </c>
      <c r="J639" s="19">
        <f t="shared" si="38"/>
        <v>4080.74</v>
      </c>
      <c r="K639" s="19">
        <f t="shared" si="39"/>
        <v>5773.1</v>
      </c>
      <c r="L639" s="24">
        <v>0</v>
      </c>
      <c r="M639" s="31">
        <v>53.21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1214.39</v>
      </c>
      <c r="D640" s="23">
        <v>0</v>
      </c>
      <c r="E640" s="23">
        <v>16.63</v>
      </c>
      <c r="F640" s="23">
        <v>1245.88</v>
      </c>
      <c r="G640" s="23">
        <v>329</v>
      </c>
      <c r="H640" s="19">
        <f t="shared" si="36"/>
        <v>3046.46</v>
      </c>
      <c r="I640" s="19">
        <f t="shared" si="37"/>
        <v>3528.7000000000003</v>
      </c>
      <c r="J640" s="19">
        <f t="shared" si="38"/>
        <v>4295.72</v>
      </c>
      <c r="K640" s="19">
        <f t="shared" si="39"/>
        <v>5988.080000000001</v>
      </c>
      <c r="L640" s="24">
        <v>0</v>
      </c>
      <c r="M640" s="31">
        <v>16.63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1541.56</v>
      </c>
      <c r="D641" s="23">
        <v>41.45</v>
      </c>
      <c r="E641" s="23">
        <v>0</v>
      </c>
      <c r="F641" s="23">
        <v>1573.05</v>
      </c>
      <c r="G641" s="23">
        <v>329</v>
      </c>
      <c r="H641" s="19">
        <f t="shared" si="36"/>
        <v>3373.6299999999997</v>
      </c>
      <c r="I641" s="19">
        <f t="shared" si="37"/>
        <v>3855.87</v>
      </c>
      <c r="J641" s="19">
        <f t="shared" si="38"/>
        <v>4622.89</v>
      </c>
      <c r="K641" s="19">
        <f t="shared" si="39"/>
        <v>6315.250000000001</v>
      </c>
      <c r="L641" s="24">
        <v>41.45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2057.81</v>
      </c>
      <c r="D642" s="23">
        <v>0</v>
      </c>
      <c r="E642" s="23">
        <v>265.87</v>
      </c>
      <c r="F642" s="23">
        <v>2089.3</v>
      </c>
      <c r="G642" s="23">
        <v>329</v>
      </c>
      <c r="H642" s="19">
        <f t="shared" si="36"/>
        <v>3889.8799999999997</v>
      </c>
      <c r="I642" s="19">
        <f t="shared" si="37"/>
        <v>4372.12</v>
      </c>
      <c r="J642" s="19">
        <f t="shared" si="38"/>
        <v>5139.14</v>
      </c>
      <c r="K642" s="19">
        <f t="shared" si="39"/>
        <v>6831.500000000001</v>
      </c>
      <c r="L642" s="24">
        <v>0</v>
      </c>
      <c r="M642" s="31">
        <v>265.87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2153.95</v>
      </c>
      <c r="D643" s="23">
        <v>0</v>
      </c>
      <c r="E643" s="23">
        <v>210.91</v>
      </c>
      <c r="F643" s="23">
        <v>2185.44</v>
      </c>
      <c r="G643" s="23">
        <v>329</v>
      </c>
      <c r="H643" s="19">
        <f t="shared" si="36"/>
        <v>3986.02</v>
      </c>
      <c r="I643" s="19">
        <f t="shared" si="37"/>
        <v>4468.26</v>
      </c>
      <c r="J643" s="19">
        <f t="shared" si="38"/>
        <v>5235.28</v>
      </c>
      <c r="K643" s="19">
        <f t="shared" si="39"/>
        <v>6927.64</v>
      </c>
      <c r="L643" s="24">
        <v>0</v>
      </c>
      <c r="M643" s="31">
        <v>210.91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2139.02</v>
      </c>
      <c r="D644" s="23">
        <v>0</v>
      </c>
      <c r="E644" s="23">
        <v>172.19</v>
      </c>
      <c r="F644" s="23">
        <v>2170.51</v>
      </c>
      <c r="G644" s="23">
        <v>329</v>
      </c>
      <c r="H644" s="19">
        <f t="shared" si="36"/>
        <v>3971.0899999999997</v>
      </c>
      <c r="I644" s="19">
        <f t="shared" si="37"/>
        <v>4453.330000000001</v>
      </c>
      <c r="J644" s="19">
        <f t="shared" si="38"/>
        <v>5220.35</v>
      </c>
      <c r="K644" s="19">
        <f t="shared" si="39"/>
        <v>6912.71</v>
      </c>
      <c r="L644" s="24">
        <v>0</v>
      </c>
      <c r="M644" s="31">
        <v>172.19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2135.24</v>
      </c>
      <c r="D645" s="23">
        <v>0</v>
      </c>
      <c r="E645" s="23">
        <v>224.87</v>
      </c>
      <c r="F645" s="23">
        <v>2166.73</v>
      </c>
      <c r="G645" s="23">
        <v>329</v>
      </c>
      <c r="H645" s="19">
        <f t="shared" si="36"/>
        <v>3967.31</v>
      </c>
      <c r="I645" s="19">
        <f t="shared" si="37"/>
        <v>4449.55</v>
      </c>
      <c r="J645" s="19">
        <f t="shared" si="38"/>
        <v>5216.570000000001</v>
      </c>
      <c r="K645" s="19">
        <f t="shared" si="39"/>
        <v>6908.93</v>
      </c>
      <c r="L645" s="24">
        <v>0</v>
      </c>
      <c r="M645" s="31">
        <v>224.87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2139.48</v>
      </c>
      <c r="D646" s="23">
        <v>0</v>
      </c>
      <c r="E646" s="23">
        <v>160.97</v>
      </c>
      <c r="F646" s="23">
        <v>2170.97</v>
      </c>
      <c r="G646" s="23">
        <v>329</v>
      </c>
      <c r="H646" s="19">
        <f t="shared" si="36"/>
        <v>3971.5499999999997</v>
      </c>
      <c r="I646" s="19">
        <f t="shared" si="37"/>
        <v>4453.79</v>
      </c>
      <c r="J646" s="19">
        <f t="shared" si="38"/>
        <v>5220.81</v>
      </c>
      <c r="K646" s="19">
        <f t="shared" si="39"/>
        <v>6913.170000000001</v>
      </c>
      <c r="L646" s="24">
        <v>0</v>
      </c>
      <c r="M646" s="31">
        <v>160.97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2167.08</v>
      </c>
      <c r="D647" s="23">
        <v>0</v>
      </c>
      <c r="E647" s="23">
        <v>220.68</v>
      </c>
      <c r="F647" s="23">
        <v>2198.57</v>
      </c>
      <c r="G647" s="23">
        <v>329</v>
      </c>
      <c r="H647" s="19">
        <f t="shared" si="36"/>
        <v>3999.15</v>
      </c>
      <c r="I647" s="19">
        <f t="shared" si="37"/>
        <v>4481.39</v>
      </c>
      <c r="J647" s="19">
        <f t="shared" si="38"/>
        <v>5248.410000000001</v>
      </c>
      <c r="K647" s="19">
        <f t="shared" si="39"/>
        <v>6940.77</v>
      </c>
      <c r="L647" s="24">
        <v>0</v>
      </c>
      <c r="M647" s="31">
        <v>220.68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2172.82</v>
      </c>
      <c r="D648" s="23">
        <v>0</v>
      </c>
      <c r="E648" s="23">
        <v>246.22</v>
      </c>
      <c r="F648" s="23">
        <v>2204.31</v>
      </c>
      <c r="G648" s="23">
        <v>329</v>
      </c>
      <c r="H648" s="19">
        <f t="shared" si="36"/>
        <v>4004.89</v>
      </c>
      <c r="I648" s="19">
        <f t="shared" si="37"/>
        <v>4487.13</v>
      </c>
      <c r="J648" s="19">
        <f t="shared" si="38"/>
        <v>5254.150000000001</v>
      </c>
      <c r="K648" s="19">
        <f t="shared" si="39"/>
        <v>6946.510000000001</v>
      </c>
      <c r="L648" s="24">
        <v>0</v>
      </c>
      <c r="M648" s="31">
        <v>246.22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2172.69</v>
      </c>
      <c r="D649" s="23">
        <v>0</v>
      </c>
      <c r="E649" s="23">
        <v>190.73</v>
      </c>
      <c r="F649" s="23">
        <v>2204.18</v>
      </c>
      <c r="G649" s="23">
        <v>329</v>
      </c>
      <c r="H649" s="19">
        <f t="shared" si="36"/>
        <v>4004.7599999999998</v>
      </c>
      <c r="I649" s="19">
        <f t="shared" si="37"/>
        <v>4487.000000000001</v>
      </c>
      <c r="J649" s="19">
        <f t="shared" si="38"/>
        <v>5254.02</v>
      </c>
      <c r="K649" s="19">
        <f t="shared" si="39"/>
        <v>6946.38</v>
      </c>
      <c r="L649" s="24">
        <v>0</v>
      </c>
      <c r="M649" s="31">
        <v>190.73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2177.03</v>
      </c>
      <c r="D650" s="23">
        <v>0</v>
      </c>
      <c r="E650" s="23">
        <v>231.68</v>
      </c>
      <c r="F650" s="23">
        <v>2208.52</v>
      </c>
      <c r="G650" s="23">
        <v>329</v>
      </c>
      <c r="H650" s="19">
        <f aca="true" t="shared" si="40" ref="H650:H713">SUM($C650,$G650,$R$5,$R$6)</f>
        <v>4009.1</v>
      </c>
      <c r="I650" s="19">
        <f aca="true" t="shared" si="41" ref="I650:I713">SUM($C650,$G650,$S$5,$S$6)</f>
        <v>4491.340000000001</v>
      </c>
      <c r="J650" s="19">
        <f aca="true" t="shared" si="42" ref="J650:J713">SUM($C650,$G650,$T$5,$T$6)</f>
        <v>5258.360000000001</v>
      </c>
      <c r="K650" s="19">
        <f aca="true" t="shared" si="43" ref="K650:K713">SUM($C650,$G650,$U$5,$U$6)</f>
        <v>6950.72</v>
      </c>
      <c r="L650" s="24">
        <v>0</v>
      </c>
      <c r="M650" s="31">
        <v>231.68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2167.55</v>
      </c>
      <c r="D651" s="23">
        <v>0</v>
      </c>
      <c r="E651" s="23">
        <v>141.89</v>
      </c>
      <c r="F651" s="23">
        <v>2199.04</v>
      </c>
      <c r="G651" s="23">
        <v>329</v>
      </c>
      <c r="H651" s="19">
        <f t="shared" si="40"/>
        <v>3999.6200000000003</v>
      </c>
      <c r="I651" s="19">
        <f t="shared" si="41"/>
        <v>4481.860000000001</v>
      </c>
      <c r="J651" s="19">
        <f t="shared" si="42"/>
        <v>5248.88</v>
      </c>
      <c r="K651" s="19">
        <f t="shared" si="43"/>
        <v>6941.240000000001</v>
      </c>
      <c r="L651" s="24">
        <v>0</v>
      </c>
      <c r="M651" s="31">
        <v>141.89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2140.2</v>
      </c>
      <c r="D652" s="23">
        <v>0</v>
      </c>
      <c r="E652" s="23">
        <v>54.41</v>
      </c>
      <c r="F652" s="23">
        <v>2171.69</v>
      </c>
      <c r="G652" s="23">
        <v>329</v>
      </c>
      <c r="H652" s="19">
        <f t="shared" si="40"/>
        <v>3972.27</v>
      </c>
      <c r="I652" s="19">
        <f t="shared" si="41"/>
        <v>4454.51</v>
      </c>
      <c r="J652" s="19">
        <f t="shared" si="42"/>
        <v>5221.53</v>
      </c>
      <c r="K652" s="19">
        <f t="shared" si="43"/>
        <v>6913.89</v>
      </c>
      <c r="L652" s="24">
        <v>0</v>
      </c>
      <c r="M652" s="31">
        <v>54.41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2125.98</v>
      </c>
      <c r="D653" s="23">
        <v>0</v>
      </c>
      <c r="E653" s="23">
        <v>140.27</v>
      </c>
      <c r="F653" s="23">
        <v>2157.47</v>
      </c>
      <c r="G653" s="23">
        <v>329</v>
      </c>
      <c r="H653" s="19">
        <f t="shared" si="40"/>
        <v>3958.0499999999997</v>
      </c>
      <c r="I653" s="19">
        <f t="shared" si="41"/>
        <v>4440.29</v>
      </c>
      <c r="J653" s="19">
        <f t="shared" si="42"/>
        <v>5207.31</v>
      </c>
      <c r="K653" s="19">
        <f t="shared" si="43"/>
        <v>6899.670000000001</v>
      </c>
      <c r="L653" s="24">
        <v>0</v>
      </c>
      <c r="M653" s="31">
        <v>140.27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2131.35</v>
      </c>
      <c r="D654" s="23">
        <v>0</v>
      </c>
      <c r="E654" s="23">
        <v>382.81</v>
      </c>
      <c r="F654" s="23">
        <v>2162.84</v>
      </c>
      <c r="G654" s="23">
        <v>329</v>
      </c>
      <c r="H654" s="19">
        <f t="shared" si="40"/>
        <v>3963.4199999999996</v>
      </c>
      <c r="I654" s="19">
        <f t="shared" si="41"/>
        <v>4445.660000000001</v>
      </c>
      <c r="J654" s="19">
        <f t="shared" si="42"/>
        <v>5212.68</v>
      </c>
      <c r="K654" s="19">
        <f t="shared" si="43"/>
        <v>6905.04</v>
      </c>
      <c r="L654" s="24">
        <v>0</v>
      </c>
      <c r="M654" s="31">
        <v>382.81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2102.3</v>
      </c>
      <c r="D655" s="23">
        <v>0</v>
      </c>
      <c r="E655" s="23">
        <v>783.32</v>
      </c>
      <c r="F655" s="23">
        <v>2133.79</v>
      </c>
      <c r="G655" s="23">
        <v>329</v>
      </c>
      <c r="H655" s="19">
        <f t="shared" si="40"/>
        <v>3934.3700000000003</v>
      </c>
      <c r="I655" s="19">
        <f t="shared" si="41"/>
        <v>4416.610000000001</v>
      </c>
      <c r="J655" s="19">
        <f t="shared" si="42"/>
        <v>5183.63</v>
      </c>
      <c r="K655" s="19">
        <f t="shared" si="43"/>
        <v>6875.990000000001</v>
      </c>
      <c r="L655" s="24">
        <v>0</v>
      </c>
      <c r="M655" s="31">
        <v>783.32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1512.52</v>
      </c>
      <c r="D656" s="23">
        <v>0</v>
      </c>
      <c r="E656" s="23">
        <v>1562.28</v>
      </c>
      <c r="F656" s="23">
        <v>1544.01</v>
      </c>
      <c r="G656" s="23">
        <v>329</v>
      </c>
      <c r="H656" s="19">
        <f t="shared" si="40"/>
        <v>3344.5899999999997</v>
      </c>
      <c r="I656" s="19">
        <f t="shared" si="41"/>
        <v>3826.83</v>
      </c>
      <c r="J656" s="19">
        <f t="shared" si="42"/>
        <v>4593.85</v>
      </c>
      <c r="K656" s="19">
        <f t="shared" si="43"/>
        <v>6286.21</v>
      </c>
      <c r="L656" s="24">
        <v>0</v>
      </c>
      <c r="M656" s="31">
        <v>1562.28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1289.94</v>
      </c>
      <c r="D657" s="23">
        <v>0</v>
      </c>
      <c r="E657" s="23">
        <v>127.25</v>
      </c>
      <c r="F657" s="23">
        <v>1321.43</v>
      </c>
      <c r="G657" s="23">
        <v>329</v>
      </c>
      <c r="H657" s="19">
        <f t="shared" si="40"/>
        <v>3122.0099999999998</v>
      </c>
      <c r="I657" s="19">
        <f t="shared" si="41"/>
        <v>3604.25</v>
      </c>
      <c r="J657" s="19">
        <f t="shared" si="42"/>
        <v>4371.27</v>
      </c>
      <c r="K657" s="19">
        <f t="shared" si="43"/>
        <v>6063.63</v>
      </c>
      <c r="L657" s="24">
        <v>0</v>
      </c>
      <c r="M657" s="31">
        <v>127.25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1072.05</v>
      </c>
      <c r="D658" s="23">
        <v>0</v>
      </c>
      <c r="E658" s="23">
        <v>1106.73</v>
      </c>
      <c r="F658" s="23">
        <v>1103.54</v>
      </c>
      <c r="G658" s="23">
        <v>329</v>
      </c>
      <c r="H658" s="19">
        <f t="shared" si="40"/>
        <v>2904.12</v>
      </c>
      <c r="I658" s="19">
        <f t="shared" si="41"/>
        <v>3386.36</v>
      </c>
      <c r="J658" s="19">
        <f t="shared" si="42"/>
        <v>4153.38</v>
      </c>
      <c r="K658" s="19">
        <f t="shared" si="43"/>
        <v>5845.740000000001</v>
      </c>
      <c r="L658" s="24">
        <v>0</v>
      </c>
      <c r="M658" s="31">
        <v>1106.73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1070.47</v>
      </c>
      <c r="D659" s="23">
        <v>0</v>
      </c>
      <c r="E659" s="23">
        <v>24.09</v>
      </c>
      <c r="F659" s="23">
        <v>1101.96</v>
      </c>
      <c r="G659" s="23">
        <v>329</v>
      </c>
      <c r="H659" s="19">
        <f t="shared" si="40"/>
        <v>2902.54</v>
      </c>
      <c r="I659" s="19">
        <f t="shared" si="41"/>
        <v>3384.78</v>
      </c>
      <c r="J659" s="19">
        <f t="shared" si="42"/>
        <v>4151.8</v>
      </c>
      <c r="K659" s="19">
        <f t="shared" si="43"/>
        <v>5844.160000000001</v>
      </c>
      <c r="L659" s="24">
        <v>0</v>
      </c>
      <c r="M659" s="31">
        <v>24.09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977.36</v>
      </c>
      <c r="D660" s="23">
        <v>121.08</v>
      </c>
      <c r="E660" s="23">
        <v>0</v>
      </c>
      <c r="F660" s="23">
        <v>1008.85</v>
      </c>
      <c r="G660" s="23">
        <v>329</v>
      </c>
      <c r="H660" s="19">
        <f t="shared" si="40"/>
        <v>2809.43</v>
      </c>
      <c r="I660" s="19">
        <f t="shared" si="41"/>
        <v>3291.67</v>
      </c>
      <c r="J660" s="19">
        <f t="shared" si="42"/>
        <v>4058.69</v>
      </c>
      <c r="K660" s="19">
        <f t="shared" si="43"/>
        <v>5751.05</v>
      </c>
      <c r="L660" s="24">
        <v>121.08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1149.77</v>
      </c>
      <c r="D661" s="23">
        <v>0</v>
      </c>
      <c r="E661" s="23">
        <v>83.4</v>
      </c>
      <c r="F661" s="23">
        <v>1181.26</v>
      </c>
      <c r="G661" s="23">
        <v>329</v>
      </c>
      <c r="H661" s="19">
        <f t="shared" si="40"/>
        <v>2981.8399999999997</v>
      </c>
      <c r="I661" s="19">
        <f t="shared" si="41"/>
        <v>3464.08</v>
      </c>
      <c r="J661" s="19">
        <f t="shared" si="42"/>
        <v>4231.1</v>
      </c>
      <c r="K661" s="19">
        <f t="shared" si="43"/>
        <v>5923.46</v>
      </c>
      <c r="L661" s="24">
        <v>0</v>
      </c>
      <c r="M661" s="31">
        <v>83.4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1145.7</v>
      </c>
      <c r="D662" s="23">
        <v>117</v>
      </c>
      <c r="E662" s="23">
        <v>0</v>
      </c>
      <c r="F662" s="23">
        <v>1177.19</v>
      </c>
      <c r="G662" s="23">
        <v>329</v>
      </c>
      <c r="H662" s="19">
        <f t="shared" si="40"/>
        <v>2977.77</v>
      </c>
      <c r="I662" s="19">
        <f t="shared" si="41"/>
        <v>3460.0099999999998</v>
      </c>
      <c r="J662" s="19">
        <f t="shared" si="42"/>
        <v>4227.030000000001</v>
      </c>
      <c r="K662" s="19">
        <f t="shared" si="43"/>
        <v>5919.39</v>
      </c>
      <c r="L662" s="24">
        <v>117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1649.5</v>
      </c>
      <c r="D663" s="23">
        <v>0</v>
      </c>
      <c r="E663" s="23">
        <v>141.9</v>
      </c>
      <c r="F663" s="23">
        <v>1680.99</v>
      </c>
      <c r="G663" s="23">
        <v>329</v>
      </c>
      <c r="H663" s="19">
        <f t="shared" si="40"/>
        <v>3481.57</v>
      </c>
      <c r="I663" s="19">
        <f t="shared" si="41"/>
        <v>3963.81</v>
      </c>
      <c r="J663" s="19">
        <f t="shared" si="42"/>
        <v>4730.830000000001</v>
      </c>
      <c r="K663" s="19">
        <f t="shared" si="43"/>
        <v>6423.1900000000005</v>
      </c>
      <c r="L663" s="24">
        <v>0</v>
      </c>
      <c r="M663" s="31">
        <v>141.9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1828.12</v>
      </c>
      <c r="D664" s="23">
        <v>0</v>
      </c>
      <c r="E664" s="23">
        <v>74.25</v>
      </c>
      <c r="F664" s="23">
        <v>1859.61</v>
      </c>
      <c r="G664" s="23">
        <v>329</v>
      </c>
      <c r="H664" s="19">
        <f t="shared" si="40"/>
        <v>3660.19</v>
      </c>
      <c r="I664" s="19">
        <f t="shared" si="41"/>
        <v>4142.43</v>
      </c>
      <c r="J664" s="19">
        <f t="shared" si="42"/>
        <v>4909.45</v>
      </c>
      <c r="K664" s="19">
        <f t="shared" si="43"/>
        <v>6601.81</v>
      </c>
      <c r="L664" s="24">
        <v>0</v>
      </c>
      <c r="M664" s="31">
        <v>74.25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2366.59</v>
      </c>
      <c r="D665" s="23">
        <v>0</v>
      </c>
      <c r="E665" s="23">
        <v>255.03</v>
      </c>
      <c r="F665" s="23">
        <v>2398.08</v>
      </c>
      <c r="G665" s="23">
        <v>329</v>
      </c>
      <c r="H665" s="19">
        <f t="shared" si="40"/>
        <v>4198.660000000001</v>
      </c>
      <c r="I665" s="19">
        <f t="shared" si="41"/>
        <v>4680.900000000001</v>
      </c>
      <c r="J665" s="19">
        <f t="shared" si="42"/>
        <v>5447.920000000001</v>
      </c>
      <c r="K665" s="19">
        <f t="shared" si="43"/>
        <v>7140.280000000001</v>
      </c>
      <c r="L665" s="24">
        <v>0</v>
      </c>
      <c r="M665" s="31">
        <v>255.03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2431.4</v>
      </c>
      <c r="D666" s="23">
        <v>0</v>
      </c>
      <c r="E666" s="23">
        <v>162.3</v>
      </c>
      <c r="F666" s="23">
        <v>2462.89</v>
      </c>
      <c r="G666" s="23">
        <v>329</v>
      </c>
      <c r="H666" s="19">
        <f t="shared" si="40"/>
        <v>4263.47</v>
      </c>
      <c r="I666" s="19">
        <f t="shared" si="41"/>
        <v>4745.71</v>
      </c>
      <c r="J666" s="19">
        <f t="shared" si="42"/>
        <v>5512.7300000000005</v>
      </c>
      <c r="K666" s="19">
        <f t="shared" si="43"/>
        <v>7205.090000000001</v>
      </c>
      <c r="L666" s="24">
        <v>0</v>
      </c>
      <c r="M666" s="31">
        <v>162.3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2482.71</v>
      </c>
      <c r="D667" s="23">
        <v>0</v>
      </c>
      <c r="E667" s="23">
        <v>310.26</v>
      </c>
      <c r="F667" s="23">
        <v>2514.2</v>
      </c>
      <c r="G667" s="23">
        <v>329</v>
      </c>
      <c r="H667" s="19">
        <f t="shared" si="40"/>
        <v>4314.780000000001</v>
      </c>
      <c r="I667" s="19">
        <f t="shared" si="41"/>
        <v>4797.02</v>
      </c>
      <c r="J667" s="19">
        <f t="shared" si="42"/>
        <v>5564.04</v>
      </c>
      <c r="K667" s="19">
        <f t="shared" si="43"/>
        <v>7256.400000000001</v>
      </c>
      <c r="L667" s="24">
        <v>0</v>
      </c>
      <c r="M667" s="31">
        <v>310.26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2480.97</v>
      </c>
      <c r="D668" s="23">
        <v>0</v>
      </c>
      <c r="E668" s="23">
        <v>359.08</v>
      </c>
      <c r="F668" s="23">
        <v>2512.46</v>
      </c>
      <c r="G668" s="23">
        <v>329</v>
      </c>
      <c r="H668" s="19">
        <f t="shared" si="40"/>
        <v>4313.04</v>
      </c>
      <c r="I668" s="19">
        <f t="shared" si="41"/>
        <v>4795.28</v>
      </c>
      <c r="J668" s="19">
        <f t="shared" si="42"/>
        <v>5562.3</v>
      </c>
      <c r="K668" s="19">
        <f t="shared" si="43"/>
        <v>7254.660000000001</v>
      </c>
      <c r="L668" s="24">
        <v>0</v>
      </c>
      <c r="M668" s="31">
        <v>359.08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2457.16</v>
      </c>
      <c r="D669" s="23">
        <v>0</v>
      </c>
      <c r="E669" s="23">
        <v>350.54</v>
      </c>
      <c r="F669" s="23">
        <v>2488.65</v>
      </c>
      <c r="G669" s="23">
        <v>329</v>
      </c>
      <c r="H669" s="19">
        <f t="shared" si="40"/>
        <v>4289.2300000000005</v>
      </c>
      <c r="I669" s="19">
        <f t="shared" si="41"/>
        <v>4771.47</v>
      </c>
      <c r="J669" s="19">
        <f t="shared" si="42"/>
        <v>5538.490000000001</v>
      </c>
      <c r="K669" s="19">
        <f t="shared" si="43"/>
        <v>7230.85</v>
      </c>
      <c r="L669" s="24">
        <v>0</v>
      </c>
      <c r="M669" s="31">
        <v>350.54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2866.96</v>
      </c>
      <c r="D670" s="23">
        <v>0</v>
      </c>
      <c r="E670" s="23">
        <v>763.14</v>
      </c>
      <c r="F670" s="23">
        <v>2898.45</v>
      </c>
      <c r="G670" s="23">
        <v>329</v>
      </c>
      <c r="H670" s="19">
        <f t="shared" si="40"/>
        <v>4699.030000000001</v>
      </c>
      <c r="I670" s="19">
        <f t="shared" si="41"/>
        <v>5181.27</v>
      </c>
      <c r="J670" s="19">
        <f t="shared" si="42"/>
        <v>5948.29</v>
      </c>
      <c r="K670" s="19">
        <f t="shared" si="43"/>
        <v>7640.650000000001</v>
      </c>
      <c r="L670" s="24">
        <v>0</v>
      </c>
      <c r="M670" s="31">
        <v>763.14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3717.5</v>
      </c>
      <c r="D671" s="23">
        <v>0</v>
      </c>
      <c r="E671" s="23">
        <v>1533.53</v>
      </c>
      <c r="F671" s="23">
        <v>3748.99</v>
      </c>
      <c r="G671" s="23">
        <v>329</v>
      </c>
      <c r="H671" s="19">
        <f t="shared" si="40"/>
        <v>5549.570000000001</v>
      </c>
      <c r="I671" s="19">
        <f t="shared" si="41"/>
        <v>6031.81</v>
      </c>
      <c r="J671" s="19">
        <f t="shared" si="42"/>
        <v>6798.830000000001</v>
      </c>
      <c r="K671" s="19">
        <f t="shared" si="43"/>
        <v>8491.189999999999</v>
      </c>
      <c r="L671" s="24">
        <v>0</v>
      </c>
      <c r="M671" s="31">
        <v>1533.53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3817.86</v>
      </c>
      <c r="D672" s="23">
        <v>0</v>
      </c>
      <c r="E672" s="23">
        <v>1231.5</v>
      </c>
      <c r="F672" s="23">
        <v>3849.35</v>
      </c>
      <c r="G672" s="23">
        <v>329</v>
      </c>
      <c r="H672" s="19">
        <f t="shared" si="40"/>
        <v>5649.930000000001</v>
      </c>
      <c r="I672" s="19">
        <f t="shared" si="41"/>
        <v>6132.170000000001</v>
      </c>
      <c r="J672" s="19">
        <f t="shared" si="42"/>
        <v>6899.190000000001</v>
      </c>
      <c r="K672" s="19">
        <f t="shared" si="43"/>
        <v>8591.55</v>
      </c>
      <c r="L672" s="24">
        <v>0</v>
      </c>
      <c r="M672" s="31">
        <v>1231.5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3423.38</v>
      </c>
      <c r="D673" s="23">
        <v>0</v>
      </c>
      <c r="E673" s="23">
        <v>1011.65</v>
      </c>
      <c r="F673" s="23">
        <v>3454.87</v>
      </c>
      <c r="G673" s="23">
        <v>329</v>
      </c>
      <c r="H673" s="19">
        <f t="shared" si="40"/>
        <v>5255.450000000001</v>
      </c>
      <c r="I673" s="19">
        <f t="shared" si="41"/>
        <v>5737.6900000000005</v>
      </c>
      <c r="J673" s="19">
        <f t="shared" si="42"/>
        <v>6504.71</v>
      </c>
      <c r="K673" s="19">
        <f t="shared" si="43"/>
        <v>8197.07</v>
      </c>
      <c r="L673" s="24">
        <v>0</v>
      </c>
      <c r="M673" s="31">
        <v>1011.65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2609.97</v>
      </c>
      <c r="D674" s="23">
        <v>0</v>
      </c>
      <c r="E674" s="23">
        <v>315.02</v>
      </c>
      <c r="F674" s="23">
        <v>2641.46</v>
      </c>
      <c r="G674" s="23">
        <v>329</v>
      </c>
      <c r="H674" s="19">
        <f t="shared" si="40"/>
        <v>4442.04</v>
      </c>
      <c r="I674" s="19">
        <f t="shared" si="41"/>
        <v>4924.28</v>
      </c>
      <c r="J674" s="19">
        <f t="shared" si="42"/>
        <v>5691.3</v>
      </c>
      <c r="K674" s="19">
        <f t="shared" si="43"/>
        <v>7383.660000000001</v>
      </c>
      <c r="L674" s="24">
        <v>0</v>
      </c>
      <c r="M674" s="31">
        <v>315.02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2454.16</v>
      </c>
      <c r="D675" s="23">
        <v>0</v>
      </c>
      <c r="E675" s="23">
        <v>88.83</v>
      </c>
      <c r="F675" s="23">
        <v>2485.65</v>
      </c>
      <c r="G675" s="23">
        <v>329</v>
      </c>
      <c r="H675" s="19">
        <f t="shared" si="40"/>
        <v>4286.2300000000005</v>
      </c>
      <c r="I675" s="19">
        <f t="shared" si="41"/>
        <v>4768.47</v>
      </c>
      <c r="J675" s="19">
        <f t="shared" si="42"/>
        <v>5535.490000000001</v>
      </c>
      <c r="K675" s="19">
        <f t="shared" si="43"/>
        <v>7227.85</v>
      </c>
      <c r="L675" s="24">
        <v>0</v>
      </c>
      <c r="M675" s="31">
        <v>88.83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2371.16</v>
      </c>
      <c r="D676" s="23">
        <v>0</v>
      </c>
      <c r="E676" s="23">
        <v>68.1</v>
      </c>
      <c r="F676" s="23">
        <v>2402.65</v>
      </c>
      <c r="G676" s="23">
        <v>329</v>
      </c>
      <c r="H676" s="19">
        <f t="shared" si="40"/>
        <v>4203.2300000000005</v>
      </c>
      <c r="I676" s="19">
        <f t="shared" si="41"/>
        <v>4685.47</v>
      </c>
      <c r="J676" s="19">
        <f t="shared" si="42"/>
        <v>5452.490000000001</v>
      </c>
      <c r="K676" s="19">
        <f t="shared" si="43"/>
        <v>7144.85</v>
      </c>
      <c r="L676" s="24">
        <v>0</v>
      </c>
      <c r="M676" s="31">
        <v>68.1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2350.46</v>
      </c>
      <c r="D677" s="23">
        <v>0</v>
      </c>
      <c r="E677" s="23">
        <v>188.09</v>
      </c>
      <c r="F677" s="23">
        <v>2381.95</v>
      </c>
      <c r="G677" s="23">
        <v>329</v>
      </c>
      <c r="H677" s="19">
        <f t="shared" si="40"/>
        <v>4182.530000000001</v>
      </c>
      <c r="I677" s="19">
        <f t="shared" si="41"/>
        <v>4664.77</v>
      </c>
      <c r="J677" s="19">
        <f t="shared" si="42"/>
        <v>5431.79</v>
      </c>
      <c r="K677" s="19">
        <f t="shared" si="43"/>
        <v>7124.150000000001</v>
      </c>
      <c r="L677" s="24">
        <v>0</v>
      </c>
      <c r="M677" s="31">
        <v>188.09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2381.19</v>
      </c>
      <c r="D678" s="23">
        <v>0</v>
      </c>
      <c r="E678" s="23">
        <v>244.76</v>
      </c>
      <c r="F678" s="23">
        <v>2412.68</v>
      </c>
      <c r="G678" s="23">
        <v>329</v>
      </c>
      <c r="H678" s="19">
        <f t="shared" si="40"/>
        <v>4213.26</v>
      </c>
      <c r="I678" s="19">
        <f t="shared" si="41"/>
        <v>4695.500000000001</v>
      </c>
      <c r="J678" s="19">
        <f t="shared" si="42"/>
        <v>5462.52</v>
      </c>
      <c r="K678" s="19">
        <f t="shared" si="43"/>
        <v>7154.88</v>
      </c>
      <c r="L678" s="24">
        <v>0</v>
      </c>
      <c r="M678" s="31">
        <v>244.76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2367.44</v>
      </c>
      <c r="D679" s="23">
        <v>0</v>
      </c>
      <c r="E679" s="23">
        <v>751.7</v>
      </c>
      <c r="F679" s="23">
        <v>2398.93</v>
      </c>
      <c r="G679" s="23">
        <v>329</v>
      </c>
      <c r="H679" s="19">
        <f t="shared" si="40"/>
        <v>4199.51</v>
      </c>
      <c r="I679" s="19">
        <f t="shared" si="41"/>
        <v>4681.750000000001</v>
      </c>
      <c r="J679" s="19">
        <f t="shared" si="42"/>
        <v>5448.77</v>
      </c>
      <c r="K679" s="19">
        <f t="shared" si="43"/>
        <v>7141.13</v>
      </c>
      <c r="L679" s="24">
        <v>0</v>
      </c>
      <c r="M679" s="31">
        <v>751.7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1782.7</v>
      </c>
      <c r="D680" s="23">
        <v>0</v>
      </c>
      <c r="E680" s="23">
        <v>539.22</v>
      </c>
      <c r="F680" s="23">
        <v>1814.19</v>
      </c>
      <c r="G680" s="23">
        <v>329</v>
      </c>
      <c r="H680" s="19">
        <f t="shared" si="40"/>
        <v>3614.77</v>
      </c>
      <c r="I680" s="19">
        <f t="shared" si="41"/>
        <v>4097.01</v>
      </c>
      <c r="J680" s="19">
        <f t="shared" si="42"/>
        <v>4864.03</v>
      </c>
      <c r="K680" s="19">
        <f t="shared" si="43"/>
        <v>6556.39</v>
      </c>
      <c r="L680" s="24">
        <v>0</v>
      </c>
      <c r="M680" s="31">
        <v>539.22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1722.27</v>
      </c>
      <c r="D681" s="23">
        <v>0</v>
      </c>
      <c r="E681" s="23">
        <v>525.78</v>
      </c>
      <c r="F681" s="23">
        <v>1753.76</v>
      </c>
      <c r="G681" s="23">
        <v>329</v>
      </c>
      <c r="H681" s="19">
        <f t="shared" si="40"/>
        <v>3554.3399999999997</v>
      </c>
      <c r="I681" s="19">
        <f t="shared" si="41"/>
        <v>4036.58</v>
      </c>
      <c r="J681" s="19">
        <f t="shared" si="42"/>
        <v>4803.6</v>
      </c>
      <c r="K681" s="19">
        <f t="shared" si="43"/>
        <v>6495.96</v>
      </c>
      <c r="L681" s="24">
        <v>0</v>
      </c>
      <c r="M681" s="31">
        <v>525.78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1553.74</v>
      </c>
      <c r="D682" s="23">
        <v>0</v>
      </c>
      <c r="E682" s="23">
        <v>452.14</v>
      </c>
      <c r="F682" s="23">
        <v>1585.23</v>
      </c>
      <c r="G682" s="23">
        <v>329</v>
      </c>
      <c r="H682" s="19">
        <f t="shared" si="40"/>
        <v>3385.81</v>
      </c>
      <c r="I682" s="19">
        <f t="shared" si="41"/>
        <v>3868.0499999999997</v>
      </c>
      <c r="J682" s="19">
        <f t="shared" si="42"/>
        <v>4635.070000000001</v>
      </c>
      <c r="K682" s="19">
        <f t="shared" si="43"/>
        <v>6327.43</v>
      </c>
      <c r="L682" s="24">
        <v>0</v>
      </c>
      <c r="M682" s="31">
        <v>452.14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1434.34</v>
      </c>
      <c r="D683" s="23">
        <v>0</v>
      </c>
      <c r="E683" s="23">
        <v>292</v>
      </c>
      <c r="F683" s="23">
        <v>1465.83</v>
      </c>
      <c r="G683" s="23">
        <v>329</v>
      </c>
      <c r="H683" s="19">
        <f t="shared" si="40"/>
        <v>3266.41</v>
      </c>
      <c r="I683" s="19">
        <f t="shared" si="41"/>
        <v>3748.65</v>
      </c>
      <c r="J683" s="19">
        <f t="shared" si="42"/>
        <v>4515.67</v>
      </c>
      <c r="K683" s="19">
        <f t="shared" si="43"/>
        <v>6208.030000000001</v>
      </c>
      <c r="L683" s="24">
        <v>0</v>
      </c>
      <c r="M683" s="31">
        <v>292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1435.73</v>
      </c>
      <c r="D684" s="23">
        <v>0</v>
      </c>
      <c r="E684" s="23">
        <v>1463.59</v>
      </c>
      <c r="F684" s="23">
        <v>1467.22</v>
      </c>
      <c r="G684" s="23">
        <v>329</v>
      </c>
      <c r="H684" s="19">
        <f t="shared" si="40"/>
        <v>3267.7999999999997</v>
      </c>
      <c r="I684" s="19">
        <f t="shared" si="41"/>
        <v>3750.04</v>
      </c>
      <c r="J684" s="19">
        <f t="shared" si="42"/>
        <v>4517.06</v>
      </c>
      <c r="K684" s="19">
        <f t="shared" si="43"/>
        <v>6209.420000000001</v>
      </c>
      <c r="L684" s="24">
        <v>0</v>
      </c>
      <c r="M684" s="31">
        <v>1463.59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505.83</v>
      </c>
      <c r="D685" s="23">
        <v>629.72</v>
      </c>
      <c r="E685" s="23">
        <v>0</v>
      </c>
      <c r="F685" s="23">
        <v>537.32</v>
      </c>
      <c r="G685" s="23">
        <v>329</v>
      </c>
      <c r="H685" s="19">
        <f t="shared" si="40"/>
        <v>2337.9</v>
      </c>
      <c r="I685" s="19">
        <f t="shared" si="41"/>
        <v>2820.14</v>
      </c>
      <c r="J685" s="19">
        <f t="shared" si="42"/>
        <v>3587.16</v>
      </c>
      <c r="K685" s="19">
        <f t="shared" si="43"/>
        <v>5279.52</v>
      </c>
      <c r="L685" s="24">
        <v>629.72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1424.9</v>
      </c>
      <c r="D686" s="23">
        <v>0</v>
      </c>
      <c r="E686" s="23">
        <v>97.24</v>
      </c>
      <c r="F686" s="23">
        <v>1456.39</v>
      </c>
      <c r="G686" s="23">
        <v>329</v>
      </c>
      <c r="H686" s="19">
        <f t="shared" si="40"/>
        <v>3256.97</v>
      </c>
      <c r="I686" s="19">
        <f t="shared" si="41"/>
        <v>3739.21</v>
      </c>
      <c r="J686" s="19">
        <f t="shared" si="42"/>
        <v>4506.2300000000005</v>
      </c>
      <c r="K686" s="19">
        <f t="shared" si="43"/>
        <v>6198.590000000001</v>
      </c>
      <c r="L686" s="24">
        <v>0</v>
      </c>
      <c r="M686" s="31">
        <v>97.24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1740.42</v>
      </c>
      <c r="D687" s="23">
        <v>0</v>
      </c>
      <c r="E687" s="23">
        <v>361.45</v>
      </c>
      <c r="F687" s="23">
        <v>1771.91</v>
      </c>
      <c r="G687" s="23">
        <v>329</v>
      </c>
      <c r="H687" s="19">
        <f t="shared" si="40"/>
        <v>3572.4900000000002</v>
      </c>
      <c r="I687" s="19">
        <f t="shared" si="41"/>
        <v>4054.73</v>
      </c>
      <c r="J687" s="19">
        <f t="shared" si="42"/>
        <v>4821.750000000001</v>
      </c>
      <c r="K687" s="19">
        <f t="shared" si="43"/>
        <v>6514.110000000001</v>
      </c>
      <c r="L687" s="24">
        <v>0</v>
      </c>
      <c r="M687" s="31">
        <v>361.45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1944.51</v>
      </c>
      <c r="D688" s="23">
        <v>56.59</v>
      </c>
      <c r="E688" s="23">
        <v>0</v>
      </c>
      <c r="F688" s="23">
        <v>1976</v>
      </c>
      <c r="G688" s="23">
        <v>329</v>
      </c>
      <c r="H688" s="19">
        <f t="shared" si="40"/>
        <v>3776.5800000000004</v>
      </c>
      <c r="I688" s="19">
        <f t="shared" si="41"/>
        <v>4258.820000000001</v>
      </c>
      <c r="J688" s="19">
        <f t="shared" si="42"/>
        <v>5025.840000000001</v>
      </c>
      <c r="K688" s="19">
        <f t="shared" si="43"/>
        <v>6718.200000000001</v>
      </c>
      <c r="L688" s="24">
        <v>56.59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2413.33</v>
      </c>
      <c r="D689" s="23">
        <v>0</v>
      </c>
      <c r="E689" s="23">
        <v>114.75</v>
      </c>
      <c r="F689" s="23">
        <v>2444.82</v>
      </c>
      <c r="G689" s="23">
        <v>329</v>
      </c>
      <c r="H689" s="19">
        <f t="shared" si="40"/>
        <v>4245.400000000001</v>
      </c>
      <c r="I689" s="19">
        <f t="shared" si="41"/>
        <v>4727.64</v>
      </c>
      <c r="J689" s="19">
        <f t="shared" si="42"/>
        <v>5494.660000000001</v>
      </c>
      <c r="K689" s="19">
        <f t="shared" si="43"/>
        <v>7187.02</v>
      </c>
      <c r="L689" s="24">
        <v>0</v>
      </c>
      <c r="M689" s="31">
        <v>114.75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2657.67</v>
      </c>
      <c r="D690" s="23">
        <v>0</v>
      </c>
      <c r="E690" s="23">
        <v>295.74</v>
      </c>
      <c r="F690" s="23">
        <v>2689.16</v>
      </c>
      <c r="G690" s="23">
        <v>329</v>
      </c>
      <c r="H690" s="19">
        <f t="shared" si="40"/>
        <v>4489.740000000001</v>
      </c>
      <c r="I690" s="19">
        <f t="shared" si="41"/>
        <v>4971.9800000000005</v>
      </c>
      <c r="J690" s="19">
        <f t="shared" si="42"/>
        <v>5739.000000000001</v>
      </c>
      <c r="K690" s="19">
        <f t="shared" si="43"/>
        <v>7431.360000000001</v>
      </c>
      <c r="L690" s="24">
        <v>0</v>
      </c>
      <c r="M690" s="31">
        <v>295.74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2684.94</v>
      </c>
      <c r="D691" s="23">
        <v>0</v>
      </c>
      <c r="E691" s="23">
        <v>95.27</v>
      </c>
      <c r="F691" s="23">
        <v>2716.43</v>
      </c>
      <c r="G691" s="23">
        <v>329</v>
      </c>
      <c r="H691" s="19">
        <f t="shared" si="40"/>
        <v>4517.01</v>
      </c>
      <c r="I691" s="19">
        <f t="shared" si="41"/>
        <v>4999.250000000001</v>
      </c>
      <c r="J691" s="19">
        <f t="shared" si="42"/>
        <v>5766.27</v>
      </c>
      <c r="K691" s="19">
        <f t="shared" si="43"/>
        <v>7458.63</v>
      </c>
      <c r="L691" s="24">
        <v>0</v>
      </c>
      <c r="M691" s="31">
        <v>95.27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2571.12</v>
      </c>
      <c r="D692" s="23">
        <v>0</v>
      </c>
      <c r="E692" s="23">
        <v>333.02</v>
      </c>
      <c r="F692" s="23">
        <v>2602.61</v>
      </c>
      <c r="G692" s="23">
        <v>329</v>
      </c>
      <c r="H692" s="19">
        <f t="shared" si="40"/>
        <v>4403.1900000000005</v>
      </c>
      <c r="I692" s="19">
        <f t="shared" si="41"/>
        <v>4885.43</v>
      </c>
      <c r="J692" s="19">
        <f t="shared" si="42"/>
        <v>5652.45</v>
      </c>
      <c r="K692" s="19">
        <f t="shared" si="43"/>
        <v>7344.81</v>
      </c>
      <c r="L692" s="24">
        <v>0</v>
      </c>
      <c r="M692" s="31">
        <v>333.02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2466.52</v>
      </c>
      <c r="D693" s="23">
        <v>0</v>
      </c>
      <c r="E693" s="23">
        <v>283.27</v>
      </c>
      <c r="F693" s="23">
        <v>2498.01</v>
      </c>
      <c r="G693" s="23">
        <v>329</v>
      </c>
      <c r="H693" s="19">
        <f t="shared" si="40"/>
        <v>4298.59</v>
      </c>
      <c r="I693" s="19">
        <f t="shared" si="41"/>
        <v>4780.830000000001</v>
      </c>
      <c r="J693" s="19">
        <f t="shared" si="42"/>
        <v>5547.85</v>
      </c>
      <c r="K693" s="19">
        <f t="shared" si="43"/>
        <v>7240.21</v>
      </c>
      <c r="L693" s="24">
        <v>0</v>
      </c>
      <c r="M693" s="31">
        <v>283.27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3113.95</v>
      </c>
      <c r="D694" s="23">
        <v>0</v>
      </c>
      <c r="E694" s="23">
        <v>896.75</v>
      </c>
      <c r="F694" s="23">
        <v>3145.44</v>
      </c>
      <c r="G694" s="23">
        <v>329</v>
      </c>
      <c r="H694" s="19">
        <f t="shared" si="40"/>
        <v>4946.02</v>
      </c>
      <c r="I694" s="19">
        <f t="shared" si="41"/>
        <v>5428.26</v>
      </c>
      <c r="J694" s="19">
        <f t="shared" si="42"/>
        <v>6195.28</v>
      </c>
      <c r="K694" s="19">
        <f t="shared" si="43"/>
        <v>7887.64</v>
      </c>
      <c r="L694" s="24">
        <v>0</v>
      </c>
      <c r="M694" s="31">
        <v>896.75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3226.7</v>
      </c>
      <c r="D695" s="23">
        <v>0</v>
      </c>
      <c r="E695" s="23">
        <v>900.45</v>
      </c>
      <c r="F695" s="23">
        <v>3258.19</v>
      </c>
      <c r="G695" s="23">
        <v>329</v>
      </c>
      <c r="H695" s="19">
        <f t="shared" si="40"/>
        <v>5058.77</v>
      </c>
      <c r="I695" s="19">
        <f t="shared" si="41"/>
        <v>5541.01</v>
      </c>
      <c r="J695" s="19">
        <f t="shared" si="42"/>
        <v>6308.03</v>
      </c>
      <c r="K695" s="19">
        <f t="shared" si="43"/>
        <v>8000.39</v>
      </c>
      <c r="L695" s="24">
        <v>0</v>
      </c>
      <c r="M695" s="31">
        <v>900.45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3222.59</v>
      </c>
      <c r="D696" s="23">
        <v>0</v>
      </c>
      <c r="E696" s="23">
        <v>723.03</v>
      </c>
      <c r="F696" s="23">
        <v>3254.08</v>
      </c>
      <c r="G696" s="23">
        <v>329</v>
      </c>
      <c r="H696" s="19">
        <f t="shared" si="40"/>
        <v>5054.660000000001</v>
      </c>
      <c r="I696" s="19">
        <f t="shared" si="41"/>
        <v>5536.900000000001</v>
      </c>
      <c r="J696" s="19">
        <f t="shared" si="42"/>
        <v>6303.920000000001</v>
      </c>
      <c r="K696" s="19">
        <f t="shared" si="43"/>
        <v>7996.280000000001</v>
      </c>
      <c r="L696" s="24">
        <v>0</v>
      </c>
      <c r="M696" s="31">
        <v>723.03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3229.92</v>
      </c>
      <c r="D697" s="23">
        <v>0</v>
      </c>
      <c r="E697" s="23">
        <v>698.6</v>
      </c>
      <c r="F697" s="23">
        <v>3261.41</v>
      </c>
      <c r="G697" s="23">
        <v>329</v>
      </c>
      <c r="H697" s="19">
        <f t="shared" si="40"/>
        <v>5061.990000000001</v>
      </c>
      <c r="I697" s="19">
        <f t="shared" si="41"/>
        <v>5544.2300000000005</v>
      </c>
      <c r="J697" s="19">
        <f t="shared" si="42"/>
        <v>6311.250000000001</v>
      </c>
      <c r="K697" s="19">
        <f t="shared" si="43"/>
        <v>8003.610000000001</v>
      </c>
      <c r="L697" s="24">
        <v>0</v>
      </c>
      <c r="M697" s="31">
        <v>698.6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3131.53</v>
      </c>
      <c r="D698" s="23">
        <v>0</v>
      </c>
      <c r="E698" s="23">
        <v>631.23</v>
      </c>
      <c r="F698" s="23">
        <v>3163.02</v>
      </c>
      <c r="G698" s="23">
        <v>329</v>
      </c>
      <c r="H698" s="19">
        <f t="shared" si="40"/>
        <v>4963.6</v>
      </c>
      <c r="I698" s="19">
        <f t="shared" si="41"/>
        <v>5445.840000000001</v>
      </c>
      <c r="J698" s="19">
        <f t="shared" si="42"/>
        <v>6212.860000000001</v>
      </c>
      <c r="K698" s="19">
        <f t="shared" si="43"/>
        <v>7905.22</v>
      </c>
      <c r="L698" s="24">
        <v>0</v>
      </c>
      <c r="M698" s="31">
        <v>631.23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2999.23</v>
      </c>
      <c r="D699" s="23">
        <v>0</v>
      </c>
      <c r="E699" s="23">
        <v>160.92</v>
      </c>
      <c r="F699" s="23">
        <v>3030.72</v>
      </c>
      <c r="G699" s="23">
        <v>329</v>
      </c>
      <c r="H699" s="19">
        <f t="shared" si="40"/>
        <v>4831.3</v>
      </c>
      <c r="I699" s="19">
        <f t="shared" si="41"/>
        <v>5313.54</v>
      </c>
      <c r="J699" s="19">
        <f t="shared" si="42"/>
        <v>6080.56</v>
      </c>
      <c r="K699" s="19">
        <f t="shared" si="43"/>
        <v>7772.920000000001</v>
      </c>
      <c r="L699" s="24">
        <v>0</v>
      </c>
      <c r="M699" s="31">
        <v>160.92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2444.88</v>
      </c>
      <c r="D700" s="23">
        <v>2259.89</v>
      </c>
      <c r="E700" s="23">
        <v>0</v>
      </c>
      <c r="F700" s="23">
        <v>2476.37</v>
      </c>
      <c r="G700" s="23">
        <v>329</v>
      </c>
      <c r="H700" s="19">
        <f t="shared" si="40"/>
        <v>4276.950000000001</v>
      </c>
      <c r="I700" s="19">
        <f t="shared" si="41"/>
        <v>4759.1900000000005</v>
      </c>
      <c r="J700" s="19">
        <f t="shared" si="42"/>
        <v>5526.21</v>
      </c>
      <c r="K700" s="19">
        <f t="shared" si="43"/>
        <v>7218.570000000001</v>
      </c>
      <c r="L700" s="24">
        <v>2259.89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2377.36</v>
      </c>
      <c r="D701" s="23">
        <v>0</v>
      </c>
      <c r="E701" s="23">
        <v>154.99</v>
      </c>
      <c r="F701" s="23">
        <v>2408.85</v>
      </c>
      <c r="G701" s="23">
        <v>329</v>
      </c>
      <c r="H701" s="19">
        <f t="shared" si="40"/>
        <v>4209.43</v>
      </c>
      <c r="I701" s="19">
        <f t="shared" si="41"/>
        <v>4691.670000000001</v>
      </c>
      <c r="J701" s="19">
        <f t="shared" si="42"/>
        <v>5458.6900000000005</v>
      </c>
      <c r="K701" s="19">
        <f t="shared" si="43"/>
        <v>7151.05</v>
      </c>
      <c r="L701" s="24">
        <v>0</v>
      </c>
      <c r="M701" s="31">
        <v>154.99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2382.83</v>
      </c>
      <c r="D702" s="23">
        <v>0</v>
      </c>
      <c r="E702" s="23">
        <v>156.81</v>
      </c>
      <c r="F702" s="23">
        <v>2414.32</v>
      </c>
      <c r="G702" s="23">
        <v>329</v>
      </c>
      <c r="H702" s="19">
        <f t="shared" si="40"/>
        <v>4214.900000000001</v>
      </c>
      <c r="I702" s="19">
        <f t="shared" si="41"/>
        <v>4697.14</v>
      </c>
      <c r="J702" s="19">
        <f t="shared" si="42"/>
        <v>5464.160000000001</v>
      </c>
      <c r="K702" s="19">
        <f t="shared" si="43"/>
        <v>7156.52</v>
      </c>
      <c r="L702" s="24">
        <v>0</v>
      </c>
      <c r="M702" s="31">
        <v>156.81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2185</v>
      </c>
      <c r="D703" s="23">
        <v>0</v>
      </c>
      <c r="E703" s="23">
        <v>665.44</v>
      </c>
      <c r="F703" s="23">
        <v>2216.49</v>
      </c>
      <c r="G703" s="23">
        <v>329</v>
      </c>
      <c r="H703" s="19">
        <f t="shared" si="40"/>
        <v>4017.07</v>
      </c>
      <c r="I703" s="19">
        <f t="shared" si="41"/>
        <v>4499.31</v>
      </c>
      <c r="J703" s="19">
        <f t="shared" si="42"/>
        <v>5266.330000000001</v>
      </c>
      <c r="K703" s="19">
        <f t="shared" si="43"/>
        <v>6958.6900000000005</v>
      </c>
      <c r="L703" s="24">
        <v>0</v>
      </c>
      <c r="M703" s="31">
        <v>665.44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1921</v>
      </c>
      <c r="D704" s="23">
        <v>0</v>
      </c>
      <c r="E704" s="23">
        <v>1921.06</v>
      </c>
      <c r="F704" s="23">
        <v>1952.49</v>
      </c>
      <c r="G704" s="23">
        <v>329</v>
      </c>
      <c r="H704" s="19">
        <f t="shared" si="40"/>
        <v>3753.07</v>
      </c>
      <c r="I704" s="19">
        <f t="shared" si="41"/>
        <v>4235.31</v>
      </c>
      <c r="J704" s="19">
        <f t="shared" si="42"/>
        <v>5002.330000000001</v>
      </c>
      <c r="K704" s="19">
        <f t="shared" si="43"/>
        <v>6694.6900000000005</v>
      </c>
      <c r="L704" s="24">
        <v>0</v>
      </c>
      <c r="M704" s="31">
        <v>1921.06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1295.7</v>
      </c>
      <c r="D705" s="23">
        <v>0</v>
      </c>
      <c r="E705" s="23">
        <v>1319.64</v>
      </c>
      <c r="F705" s="23">
        <v>1327.19</v>
      </c>
      <c r="G705" s="23">
        <v>329</v>
      </c>
      <c r="H705" s="19">
        <f t="shared" si="40"/>
        <v>3127.77</v>
      </c>
      <c r="I705" s="19">
        <f t="shared" si="41"/>
        <v>3610.0099999999998</v>
      </c>
      <c r="J705" s="19">
        <f t="shared" si="42"/>
        <v>4377.030000000001</v>
      </c>
      <c r="K705" s="19">
        <f t="shared" si="43"/>
        <v>6069.39</v>
      </c>
      <c r="L705" s="24">
        <v>0</v>
      </c>
      <c r="M705" s="31">
        <v>1319.64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1186.23</v>
      </c>
      <c r="D706" s="23">
        <v>0</v>
      </c>
      <c r="E706" s="23">
        <v>1215.51</v>
      </c>
      <c r="F706" s="23">
        <v>1217.72</v>
      </c>
      <c r="G706" s="23">
        <v>329</v>
      </c>
      <c r="H706" s="19">
        <f t="shared" si="40"/>
        <v>3018.2999999999997</v>
      </c>
      <c r="I706" s="19">
        <f t="shared" si="41"/>
        <v>3500.54</v>
      </c>
      <c r="J706" s="19">
        <f t="shared" si="42"/>
        <v>4267.56</v>
      </c>
      <c r="K706" s="19">
        <f t="shared" si="43"/>
        <v>5959.920000000001</v>
      </c>
      <c r="L706" s="24">
        <v>0</v>
      </c>
      <c r="M706" s="31">
        <v>1215.51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1077.64</v>
      </c>
      <c r="D707" s="23">
        <v>0</v>
      </c>
      <c r="E707" s="23">
        <v>1085.61</v>
      </c>
      <c r="F707" s="23">
        <v>1109.13</v>
      </c>
      <c r="G707" s="23">
        <v>329</v>
      </c>
      <c r="H707" s="19">
        <f t="shared" si="40"/>
        <v>2909.71</v>
      </c>
      <c r="I707" s="19">
        <f t="shared" si="41"/>
        <v>3391.9500000000003</v>
      </c>
      <c r="J707" s="19">
        <f t="shared" si="42"/>
        <v>4158.97</v>
      </c>
      <c r="K707" s="19">
        <f t="shared" si="43"/>
        <v>5851.330000000001</v>
      </c>
      <c r="L707" s="24">
        <v>0</v>
      </c>
      <c r="M707" s="31">
        <v>1085.61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1077.23</v>
      </c>
      <c r="D708" s="23">
        <v>0</v>
      </c>
      <c r="E708" s="23">
        <v>1091.94</v>
      </c>
      <c r="F708" s="23">
        <v>1108.72</v>
      </c>
      <c r="G708" s="23">
        <v>329</v>
      </c>
      <c r="H708" s="19">
        <f t="shared" si="40"/>
        <v>2909.2999999999997</v>
      </c>
      <c r="I708" s="19">
        <f t="shared" si="41"/>
        <v>3391.54</v>
      </c>
      <c r="J708" s="19">
        <f t="shared" si="42"/>
        <v>4158.56</v>
      </c>
      <c r="K708" s="19">
        <f t="shared" si="43"/>
        <v>5850.920000000001</v>
      </c>
      <c r="L708" s="24">
        <v>0</v>
      </c>
      <c r="M708" s="31">
        <v>1091.94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32.35</v>
      </c>
      <c r="D709" s="23">
        <v>0</v>
      </c>
      <c r="E709" s="23">
        <v>31.63</v>
      </c>
      <c r="F709" s="23">
        <v>63.84</v>
      </c>
      <c r="G709" s="23">
        <v>329</v>
      </c>
      <c r="H709" s="19">
        <f t="shared" si="40"/>
        <v>1864.4200000000003</v>
      </c>
      <c r="I709" s="19">
        <f t="shared" si="41"/>
        <v>2346.66</v>
      </c>
      <c r="J709" s="19">
        <f t="shared" si="42"/>
        <v>3113.68</v>
      </c>
      <c r="K709" s="19">
        <f t="shared" si="43"/>
        <v>4806.040000000001</v>
      </c>
      <c r="L709" s="24">
        <v>0</v>
      </c>
      <c r="M709" s="31">
        <v>31.63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988.77</v>
      </c>
      <c r="D710" s="23">
        <v>206.11</v>
      </c>
      <c r="E710" s="23">
        <v>0</v>
      </c>
      <c r="F710" s="23">
        <v>1020.26</v>
      </c>
      <c r="G710" s="23">
        <v>329</v>
      </c>
      <c r="H710" s="19">
        <f t="shared" si="40"/>
        <v>2820.8399999999997</v>
      </c>
      <c r="I710" s="19">
        <f t="shared" si="41"/>
        <v>3303.08</v>
      </c>
      <c r="J710" s="19">
        <f t="shared" si="42"/>
        <v>4070.1</v>
      </c>
      <c r="K710" s="19">
        <f t="shared" si="43"/>
        <v>5762.46</v>
      </c>
      <c r="L710" s="24">
        <v>206.11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1316.88</v>
      </c>
      <c r="D711" s="23">
        <v>0</v>
      </c>
      <c r="E711" s="23">
        <v>2.44</v>
      </c>
      <c r="F711" s="23">
        <v>1348.37</v>
      </c>
      <c r="G711" s="23">
        <v>329</v>
      </c>
      <c r="H711" s="19">
        <f t="shared" si="40"/>
        <v>3148.9500000000003</v>
      </c>
      <c r="I711" s="19">
        <f t="shared" si="41"/>
        <v>3631.19</v>
      </c>
      <c r="J711" s="19">
        <f t="shared" si="42"/>
        <v>4398.21</v>
      </c>
      <c r="K711" s="19">
        <f t="shared" si="43"/>
        <v>6090.570000000001</v>
      </c>
      <c r="L711" s="24">
        <v>0</v>
      </c>
      <c r="M711" s="31">
        <v>2.44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1506.06</v>
      </c>
      <c r="D712" s="23">
        <v>152.26</v>
      </c>
      <c r="E712" s="23">
        <v>0</v>
      </c>
      <c r="F712" s="23">
        <v>1537.55</v>
      </c>
      <c r="G712" s="23">
        <v>329</v>
      </c>
      <c r="H712" s="19">
        <f t="shared" si="40"/>
        <v>3338.1299999999997</v>
      </c>
      <c r="I712" s="19">
        <f t="shared" si="41"/>
        <v>3820.37</v>
      </c>
      <c r="J712" s="19">
        <f t="shared" si="42"/>
        <v>4587.39</v>
      </c>
      <c r="K712" s="19">
        <f t="shared" si="43"/>
        <v>6279.750000000001</v>
      </c>
      <c r="L712" s="24">
        <v>152.26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2087.23</v>
      </c>
      <c r="D713" s="23">
        <v>0</v>
      </c>
      <c r="E713" s="23">
        <v>88.41</v>
      </c>
      <c r="F713" s="23">
        <v>2118.72</v>
      </c>
      <c r="G713" s="23">
        <v>329</v>
      </c>
      <c r="H713" s="19">
        <f t="shared" si="40"/>
        <v>3919.2999999999997</v>
      </c>
      <c r="I713" s="19">
        <f t="shared" si="41"/>
        <v>4401.54</v>
      </c>
      <c r="J713" s="19">
        <f t="shared" si="42"/>
        <v>5168.56</v>
      </c>
      <c r="K713" s="19">
        <f t="shared" si="43"/>
        <v>6860.920000000001</v>
      </c>
      <c r="L713" s="24">
        <v>0</v>
      </c>
      <c r="M713" s="31">
        <v>88.41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2146.8</v>
      </c>
      <c r="D714" s="23">
        <v>0</v>
      </c>
      <c r="E714" s="23">
        <v>99.42</v>
      </c>
      <c r="F714" s="23">
        <v>2178.29</v>
      </c>
      <c r="G714" s="23">
        <v>329</v>
      </c>
      <c r="H714" s="19">
        <f aca="true" t="shared" si="44" ref="H714:H752">SUM($C714,$G714,$R$5,$R$6)</f>
        <v>3978.8700000000003</v>
      </c>
      <c r="I714" s="19">
        <f aca="true" t="shared" si="45" ref="I714:I752">SUM($C714,$G714,$S$5,$S$6)</f>
        <v>4461.110000000001</v>
      </c>
      <c r="J714" s="19">
        <f aca="true" t="shared" si="46" ref="J714:J752">SUM($C714,$G714,$T$5,$T$6)</f>
        <v>5228.13</v>
      </c>
      <c r="K714" s="19">
        <f aca="true" t="shared" si="47" ref="K714:K752">SUM($C714,$G714,$U$5,$U$6)</f>
        <v>6920.490000000001</v>
      </c>
      <c r="L714" s="24">
        <v>0</v>
      </c>
      <c r="M714" s="31">
        <v>99.42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2182.51</v>
      </c>
      <c r="D715" s="23">
        <v>0</v>
      </c>
      <c r="E715" s="23">
        <v>97.15</v>
      </c>
      <c r="F715" s="23">
        <v>2214</v>
      </c>
      <c r="G715" s="23">
        <v>329</v>
      </c>
      <c r="H715" s="19">
        <f t="shared" si="44"/>
        <v>4014.5800000000004</v>
      </c>
      <c r="I715" s="19">
        <f t="shared" si="45"/>
        <v>4496.820000000001</v>
      </c>
      <c r="J715" s="19">
        <f t="shared" si="46"/>
        <v>5263.840000000001</v>
      </c>
      <c r="K715" s="19">
        <f t="shared" si="47"/>
        <v>6956.200000000001</v>
      </c>
      <c r="L715" s="24">
        <v>0</v>
      </c>
      <c r="M715" s="31">
        <v>97.15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2184.19</v>
      </c>
      <c r="D716" s="23">
        <v>0</v>
      </c>
      <c r="E716" s="23">
        <v>143.02</v>
      </c>
      <c r="F716" s="23">
        <v>2215.68</v>
      </c>
      <c r="G716" s="23">
        <v>329</v>
      </c>
      <c r="H716" s="19">
        <f t="shared" si="44"/>
        <v>4016.2599999999998</v>
      </c>
      <c r="I716" s="19">
        <f t="shared" si="45"/>
        <v>4498.500000000001</v>
      </c>
      <c r="J716" s="19">
        <f t="shared" si="46"/>
        <v>5265.52</v>
      </c>
      <c r="K716" s="19">
        <f t="shared" si="47"/>
        <v>6957.88</v>
      </c>
      <c r="L716" s="24">
        <v>0</v>
      </c>
      <c r="M716" s="31">
        <v>143.02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2174.09</v>
      </c>
      <c r="D717" s="23">
        <v>0</v>
      </c>
      <c r="E717" s="23">
        <v>138.64</v>
      </c>
      <c r="F717" s="23">
        <v>2205.58</v>
      </c>
      <c r="G717" s="23">
        <v>329</v>
      </c>
      <c r="H717" s="19">
        <f t="shared" si="44"/>
        <v>4006.1600000000003</v>
      </c>
      <c r="I717" s="19">
        <f t="shared" si="45"/>
        <v>4488.400000000001</v>
      </c>
      <c r="J717" s="19">
        <f t="shared" si="46"/>
        <v>5255.420000000001</v>
      </c>
      <c r="K717" s="19">
        <f t="shared" si="47"/>
        <v>6947.780000000001</v>
      </c>
      <c r="L717" s="24">
        <v>0</v>
      </c>
      <c r="M717" s="31">
        <v>138.64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2170.5</v>
      </c>
      <c r="D718" s="23">
        <v>0</v>
      </c>
      <c r="E718" s="23">
        <v>172.22</v>
      </c>
      <c r="F718" s="23">
        <v>2201.99</v>
      </c>
      <c r="G718" s="23">
        <v>329</v>
      </c>
      <c r="H718" s="19">
        <f t="shared" si="44"/>
        <v>4002.57</v>
      </c>
      <c r="I718" s="19">
        <f t="shared" si="45"/>
        <v>4484.81</v>
      </c>
      <c r="J718" s="19">
        <f t="shared" si="46"/>
        <v>5251.830000000001</v>
      </c>
      <c r="K718" s="19">
        <f t="shared" si="47"/>
        <v>6944.1900000000005</v>
      </c>
      <c r="L718" s="24">
        <v>0</v>
      </c>
      <c r="M718" s="31">
        <v>172.22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2183.3</v>
      </c>
      <c r="D719" s="23">
        <v>0</v>
      </c>
      <c r="E719" s="23">
        <v>154.63</v>
      </c>
      <c r="F719" s="23">
        <v>2214.79</v>
      </c>
      <c r="G719" s="23">
        <v>329</v>
      </c>
      <c r="H719" s="19">
        <f t="shared" si="44"/>
        <v>4015.3700000000003</v>
      </c>
      <c r="I719" s="19">
        <f t="shared" si="45"/>
        <v>4497.610000000001</v>
      </c>
      <c r="J719" s="19">
        <f t="shared" si="46"/>
        <v>5264.63</v>
      </c>
      <c r="K719" s="19">
        <f t="shared" si="47"/>
        <v>6956.990000000001</v>
      </c>
      <c r="L719" s="24">
        <v>0</v>
      </c>
      <c r="M719" s="31">
        <v>154.63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2191.26</v>
      </c>
      <c r="D720" s="23">
        <v>0</v>
      </c>
      <c r="E720" s="23">
        <v>161.84</v>
      </c>
      <c r="F720" s="23">
        <v>2222.75</v>
      </c>
      <c r="G720" s="23">
        <v>329</v>
      </c>
      <c r="H720" s="19">
        <f t="shared" si="44"/>
        <v>4023.3300000000004</v>
      </c>
      <c r="I720" s="19">
        <f t="shared" si="45"/>
        <v>4505.570000000001</v>
      </c>
      <c r="J720" s="19">
        <f t="shared" si="46"/>
        <v>5272.590000000001</v>
      </c>
      <c r="K720" s="19">
        <f t="shared" si="47"/>
        <v>6964.950000000001</v>
      </c>
      <c r="L720" s="24">
        <v>0</v>
      </c>
      <c r="M720" s="31">
        <v>161.84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2189.18</v>
      </c>
      <c r="D721" s="23">
        <v>0</v>
      </c>
      <c r="E721" s="23">
        <v>149.82</v>
      </c>
      <c r="F721" s="23">
        <v>2220.67</v>
      </c>
      <c r="G721" s="23">
        <v>329</v>
      </c>
      <c r="H721" s="19">
        <f t="shared" si="44"/>
        <v>4021.2499999999995</v>
      </c>
      <c r="I721" s="19">
        <f t="shared" si="45"/>
        <v>4503.490000000001</v>
      </c>
      <c r="J721" s="19">
        <f t="shared" si="46"/>
        <v>5270.51</v>
      </c>
      <c r="K721" s="19">
        <f t="shared" si="47"/>
        <v>6962.87</v>
      </c>
      <c r="L721" s="24">
        <v>0</v>
      </c>
      <c r="M721" s="31">
        <v>149.82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2168.2</v>
      </c>
      <c r="D722" s="23">
        <v>0</v>
      </c>
      <c r="E722" s="23">
        <v>140.98</v>
      </c>
      <c r="F722" s="23">
        <v>2199.69</v>
      </c>
      <c r="G722" s="23">
        <v>329</v>
      </c>
      <c r="H722" s="19">
        <f t="shared" si="44"/>
        <v>4000.27</v>
      </c>
      <c r="I722" s="19">
        <f t="shared" si="45"/>
        <v>4482.51</v>
      </c>
      <c r="J722" s="19">
        <f t="shared" si="46"/>
        <v>5249.53</v>
      </c>
      <c r="K722" s="19">
        <f t="shared" si="47"/>
        <v>6941.89</v>
      </c>
      <c r="L722" s="24">
        <v>0</v>
      </c>
      <c r="M722" s="31">
        <v>140.98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2163.01</v>
      </c>
      <c r="D723" s="23">
        <v>0</v>
      </c>
      <c r="E723" s="23">
        <v>104.32</v>
      </c>
      <c r="F723" s="23">
        <v>2194.5</v>
      </c>
      <c r="G723" s="23">
        <v>329</v>
      </c>
      <c r="H723" s="19">
        <f t="shared" si="44"/>
        <v>3995.0800000000004</v>
      </c>
      <c r="I723" s="19">
        <f t="shared" si="45"/>
        <v>4477.320000000001</v>
      </c>
      <c r="J723" s="19">
        <f t="shared" si="46"/>
        <v>5244.340000000001</v>
      </c>
      <c r="K723" s="19">
        <f t="shared" si="47"/>
        <v>6936.700000000001</v>
      </c>
      <c r="L723" s="24">
        <v>0</v>
      </c>
      <c r="M723" s="31">
        <v>104.32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2167.49</v>
      </c>
      <c r="D724" s="23">
        <v>0</v>
      </c>
      <c r="E724" s="23">
        <v>105.32</v>
      </c>
      <c r="F724" s="23">
        <v>2198.98</v>
      </c>
      <c r="G724" s="23">
        <v>329</v>
      </c>
      <c r="H724" s="19">
        <f t="shared" si="44"/>
        <v>3999.56</v>
      </c>
      <c r="I724" s="19">
        <f t="shared" si="45"/>
        <v>4481.8</v>
      </c>
      <c r="J724" s="19">
        <f t="shared" si="46"/>
        <v>5248.820000000001</v>
      </c>
      <c r="K724" s="19">
        <f t="shared" si="47"/>
        <v>6941.18</v>
      </c>
      <c r="L724" s="24">
        <v>0</v>
      </c>
      <c r="M724" s="31">
        <v>105.32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2149.78</v>
      </c>
      <c r="D725" s="23">
        <v>0</v>
      </c>
      <c r="E725" s="23">
        <v>143.45</v>
      </c>
      <c r="F725" s="23">
        <v>2181.27</v>
      </c>
      <c r="G725" s="23">
        <v>329</v>
      </c>
      <c r="H725" s="19">
        <f t="shared" si="44"/>
        <v>3981.85</v>
      </c>
      <c r="I725" s="19">
        <f t="shared" si="45"/>
        <v>4464.090000000001</v>
      </c>
      <c r="J725" s="19">
        <f t="shared" si="46"/>
        <v>5231.110000000001</v>
      </c>
      <c r="K725" s="19">
        <f t="shared" si="47"/>
        <v>6923.47</v>
      </c>
      <c r="L725" s="24">
        <v>0</v>
      </c>
      <c r="M725" s="31">
        <v>143.45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2118.57</v>
      </c>
      <c r="D726" s="23">
        <v>0</v>
      </c>
      <c r="E726" s="23">
        <v>470.57</v>
      </c>
      <c r="F726" s="23">
        <v>2150.06</v>
      </c>
      <c r="G726" s="23">
        <v>329</v>
      </c>
      <c r="H726" s="19">
        <f t="shared" si="44"/>
        <v>3950.64</v>
      </c>
      <c r="I726" s="19">
        <f t="shared" si="45"/>
        <v>4432.88</v>
      </c>
      <c r="J726" s="19">
        <f t="shared" si="46"/>
        <v>5199.900000000001</v>
      </c>
      <c r="K726" s="19">
        <f t="shared" si="47"/>
        <v>6892.260000000001</v>
      </c>
      <c r="L726" s="24">
        <v>0</v>
      </c>
      <c r="M726" s="31">
        <v>470.57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1872.01</v>
      </c>
      <c r="D727" s="23">
        <v>0</v>
      </c>
      <c r="E727" s="23">
        <v>822</v>
      </c>
      <c r="F727" s="23">
        <v>1903.5</v>
      </c>
      <c r="G727" s="23">
        <v>329</v>
      </c>
      <c r="H727" s="19">
        <f t="shared" si="44"/>
        <v>3704.0800000000004</v>
      </c>
      <c r="I727" s="19">
        <f t="shared" si="45"/>
        <v>4186.320000000001</v>
      </c>
      <c r="J727" s="19">
        <f t="shared" si="46"/>
        <v>4953.340000000001</v>
      </c>
      <c r="K727" s="19">
        <f t="shared" si="47"/>
        <v>6645.700000000001</v>
      </c>
      <c r="L727" s="24">
        <v>0</v>
      </c>
      <c r="M727" s="31">
        <v>822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1444.08</v>
      </c>
      <c r="D728" s="23">
        <v>0</v>
      </c>
      <c r="E728" s="23">
        <v>695.15</v>
      </c>
      <c r="F728" s="23">
        <v>1475.57</v>
      </c>
      <c r="G728" s="23">
        <v>329</v>
      </c>
      <c r="H728" s="19">
        <f t="shared" si="44"/>
        <v>3276.15</v>
      </c>
      <c r="I728" s="19">
        <f t="shared" si="45"/>
        <v>3758.39</v>
      </c>
      <c r="J728" s="19">
        <f t="shared" si="46"/>
        <v>4525.410000000001</v>
      </c>
      <c r="K728" s="19">
        <f t="shared" si="47"/>
        <v>6217.77</v>
      </c>
      <c r="L728" s="24">
        <v>0</v>
      </c>
      <c r="M728" s="31">
        <v>695.15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1476.1</v>
      </c>
      <c r="D729" s="23">
        <v>0</v>
      </c>
      <c r="E729" s="23">
        <v>1518.18</v>
      </c>
      <c r="F729" s="23">
        <v>1507.59</v>
      </c>
      <c r="G729" s="23">
        <v>329</v>
      </c>
      <c r="H729" s="19">
        <f t="shared" si="44"/>
        <v>3308.1699999999996</v>
      </c>
      <c r="I729" s="19">
        <f t="shared" si="45"/>
        <v>3790.41</v>
      </c>
      <c r="J729" s="19">
        <f t="shared" si="46"/>
        <v>4557.43</v>
      </c>
      <c r="K729" s="19">
        <f t="shared" si="47"/>
        <v>6249.79</v>
      </c>
      <c r="L729" s="24">
        <v>0</v>
      </c>
      <c r="M729" s="31">
        <v>1518.18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1376.96</v>
      </c>
      <c r="D730" s="23">
        <v>0</v>
      </c>
      <c r="E730" s="23">
        <v>585.54</v>
      </c>
      <c r="F730" s="23">
        <v>1408.45</v>
      </c>
      <c r="G730" s="23">
        <v>329</v>
      </c>
      <c r="H730" s="19">
        <f t="shared" si="44"/>
        <v>3209.03</v>
      </c>
      <c r="I730" s="19">
        <f t="shared" si="45"/>
        <v>3691.27</v>
      </c>
      <c r="J730" s="19">
        <f t="shared" si="46"/>
        <v>4458.29</v>
      </c>
      <c r="K730" s="19">
        <f t="shared" si="47"/>
        <v>6150.650000000001</v>
      </c>
      <c r="L730" s="24">
        <v>0</v>
      </c>
      <c r="M730" s="31">
        <v>585.54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1287.36</v>
      </c>
      <c r="D731" s="23">
        <v>0</v>
      </c>
      <c r="E731" s="23">
        <v>1320.93</v>
      </c>
      <c r="F731" s="23">
        <v>1318.85</v>
      </c>
      <c r="G731" s="23">
        <v>329</v>
      </c>
      <c r="H731" s="19">
        <f t="shared" si="44"/>
        <v>3119.43</v>
      </c>
      <c r="I731" s="19">
        <f t="shared" si="45"/>
        <v>3601.6699999999996</v>
      </c>
      <c r="J731" s="19">
        <f t="shared" si="46"/>
        <v>4368.6900000000005</v>
      </c>
      <c r="K731" s="19">
        <f t="shared" si="47"/>
        <v>6061.05</v>
      </c>
      <c r="L731" s="24">
        <v>0</v>
      </c>
      <c r="M731" s="31">
        <v>1320.93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474.27</v>
      </c>
      <c r="D732" s="23">
        <v>0</v>
      </c>
      <c r="E732" s="23">
        <v>483.88</v>
      </c>
      <c r="F732" s="23">
        <v>505.76</v>
      </c>
      <c r="G732" s="23">
        <v>329</v>
      </c>
      <c r="H732" s="19">
        <f t="shared" si="44"/>
        <v>2306.3399999999997</v>
      </c>
      <c r="I732" s="19">
        <f t="shared" si="45"/>
        <v>2788.58</v>
      </c>
      <c r="J732" s="19">
        <f t="shared" si="46"/>
        <v>3555.6</v>
      </c>
      <c r="K732" s="19">
        <f t="shared" si="47"/>
        <v>5247.96</v>
      </c>
      <c r="L732" s="24">
        <v>0</v>
      </c>
      <c r="M732" s="31">
        <v>483.88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1321.76</v>
      </c>
      <c r="D733" s="23">
        <v>0</v>
      </c>
      <c r="E733" s="23">
        <v>372.78</v>
      </c>
      <c r="F733" s="23">
        <v>1353.25</v>
      </c>
      <c r="G733" s="23">
        <v>329</v>
      </c>
      <c r="H733" s="19">
        <f t="shared" si="44"/>
        <v>3153.83</v>
      </c>
      <c r="I733" s="19">
        <f t="shared" si="45"/>
        <v>3636.07</v>
      </c>
      <c r="J733" s="19">
        <f t="shared" si="46"/>
        <v>4403.09</v>
      </c>
      <c r="K733" s="19">
        <f t="shared" si="47"/>
        <v>6095.450000000001</v>
      </c>
      <c r="L733" s="24">
        <v>0</v>
      </c>
      <c r="M733" s="31">
        <v>372.78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1104.54</v>
      </c>
      <c r="D734" s="23">
        <v>129.09</v>
      </c>
      <c r="E734" s="23">
        <v>0</v>
      </c>
      <c r="F734" s="23">
        <v>1136.03</v>
      </c>
      <c r="G734" s="23">
        <v>329</v>
      </c>
      <c r="H734" s="19">
        <f t="shared" si="44"/>
        <v>2936.61</v>
      </c>
      <c r="I734" s="19">
        <f t="shared" si="45"/>
        <v>3418.85</v>
      </c>
      <c r="J734" s="19">
        <f t="shared" si="46"/>
        <v>4185.87</v>
      </c>
      <c r="K734" s="19">
        <f t="shared" si="47"/>
        <v>5878.2300000000005</v>
      </c>
      <c r="L734" s="24">
        <v>129.09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1302.66</v>
      </c>
      <c r="D735" s="23">
        <v>28.8</v>
      </c>
      <c r="E735" s="23">
        <v>0</v>
      </c>
      <c r="F735" s="23">
        <v>1334.15</v>
      </c>
      <c r="G735" s="23">
        <v>329</v>
      </c>
      <c r="H735" s="19">
        <f t="shared" si="44"/>
        <v>3134.73</v>
      </c>
      <c r="I735" s="19">
        <f t="shared" si="45"/>
        <v>3616.97</v>
      </c>
      <c r="J735" s="19">
        <f t="shared" si="46"/>
        <v>4383.990000000001</v>
      </c>
      <c r="K735" s="19">
        <f t="shared" si="47"/>
        <v>6076.35</v>
      </c>
      <c r="L735" s="24">
        <v>28.8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1986.6</v>
      </c>
      <c r="D736" s="23">
        <v>0</v>
      </c>
      <c r="E736" s="23">
        <v>297.13</v>
      </c>
      <c r="F736" s="23">
        <v>2018.09</v>
      </c>
      <c r="G736" s="23">
        <v>329</v>
      </c>
      <c r="H736" s="19">
        <f t="shared" si="44"/>
        <v>3818.6699999999996</v>
      </c>
      <c r="I736" s="19">
        <f t="shared" si="45"/>
        <v>4300.910000000001</v>
      </c>
      <c r="J736" s="19">
        <f t="shared" si="46"/>
        <v>5067.93</v>
      </c>
      <c r="K736" s="19">
        <f t="shared" si="47"/>
        <v>6760.29</v>
      </c>
      <c r="L736" s="24">
        <v>0</v>
      </c>
      <c r="M736" s="31">
        <v>297.13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2477.1</v>
      </c>
      <c r="D737" s="23">
        <v>0</v>
      </c>
      <c r="E737" s="23">
        <v>341.82</v>
      </c>
      <c r="F737" s="23">
        <v>2508.59</v>
      </c>
      <c r="G737" s="23">
        <v>329</v>
      </c>
      <c r="H737" s="19">
        <f t="shared" si="44"/>
        <v>4309.17</v>
      </c>
      <c r="I737" s="19">
        <f t="shared" si="45"/>
        <v>4791.410000000001</v>
      </c>
      <c r="J737" s="19">
        <f t="shared" si="46"/>
        <v>5558.43</v>
      </c>
      <c r="K737" s="19">
        <f t="shared" si="47"/>
        <v>7250.79</v>
      </c>
      <c r="L737" s="24">
        <v>0</v>
      </c>
      <c r="M737" s="31">
        <v>341.82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2452.85</v>
      </c>
      <c r="D738" s="23">
        <v>0</v>
      </c>
      <c r="E738" s="23">
        <v>328.22</v>
      </c>
      <c r="F738" s="23">
        <v>2484.34</v>
      </c>
      <c r="G738" s="23">
        <v>329</v>
      </c>
      <c r="H738" s="19">
        <f t="shared" si="44"/>
        <v>4284.92</v>
      </c>
      <c r="I738" s="19">
        <f t="shared" si="45"/>
        <v>4767.160000000001</v>
      </c>
      <c r="J738" s="19">
        <f t="shared" si="46"/>
        <v>5534.18</v>
      </c>
      <c r="K738" s="19">
        <f t="shared" si="47"/>
        <v>7226.54</v>
      </c>
      <c r="L738" s="24">
        <v>0</v>
      </c>
      <c r="M738" s="31">
        <v>328.22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2462.8</v>
      </c>
      <c r="D739" s="23">
        <v>0</v>
      </c>
      <c r="E739" s="23">
        <v>333.69</v>
      </c>
      <c r="F739" s="23">
        <v>2494.29</v>
      </c>
      <c r="G739" s="23">
        <v>329</v>
      </c>
      <c r="H739" s="19">
        <f t="shared" si="44"/>
        <v>4294.870000000001</v>
      </c>
      <c r="I739" s="19">
        <f t="shared" si="45"/>
        <v>4777.110000000001</v>
      </c>
      <c r="J739" s="19">
        <f t="shared" si="46"/>
        <v>5544.13</v>
      </c>
      <c r="K739" s="19">
        <f t="shared" si="47"/>
        <v>7236.490000000001</v>
      </c>
      <c r="L739" s="24">
        <v>0</v>
      </c>
      <c r="M739" s="31">
        <v>333.69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2502.62</v>
      </c>
      <c r="D740" s="23">
        <v>0</v>
      </c>
      <c r="E740" s="23">
        <v>375.71</v>
      </c>
      <c r="F740" s="23">
        <v>2534.11</v>
      </c>
      <c r="G740" s="23">
        <v>329</v>
      </c>
      <c r="H740" s="19">
        <f t="shared" si="44"/>
        <v>4334.6900000000005</v>
      </c>
      <c r="I740" s="19">
        <f t="shared" si="45"/>
        <v>4816.93</v>
      </c>
      <c r="J740" s="19">
        <f t="shared" si="46"/>
        <v>5583.95</v>
      </c>
      <c r="K740" s="19">
        <f t="shared" si="47"/>
        <v>7276.31</v>
      </c>
      <c r="L740" s="24">
        <v>0</v>
      </c>
      <c r="M740" s="31">
        <v>375.71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2498.55</v>
      </c>
      <c r="D741" s="23">
        <v>0</v>
      </c>
      <c r="E741" s="23">
        <v>842.1</v>
      </c>
      <c r="F741" s="23">
        <v>2530.04</v>
      </c>
      <c r="G741" s="23">
        <v>329</v>
      </c>
      <c r="H741" s="19">
        <f t="shared" si="44"/>
        <v>4330.620000000001</v>
      </c>
      <c r="I741" s="19">
        <f t="shared" si="45"/>
        <v>4812.860000000001</v>
      </c>
      <c r="J741" s="19">
        <f t="shared" si="46"/>
        <v>5579.88</v>
      </c>
      <c r="K741" s="19">
        <f t="shared" si="47"/>
        <v>7272.240000000001</v>
      </c>
      <c r="L741" s="24">
        <v>0</v>
      </c>
      <c r="M741" s="31">
        <v>842.1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2707.21</v>
      </c>
      <c r="D742" s="23">
        <v>0</v>
      </c>
      <c r="E742" s="23">
        <v>564.83</v>
      </c>
      <c r="F742" s="23">
        <v>2738.7</v>
      </c>
      <c r="G742" s="23">
        <v>329</v>
      </c>
      <c r="H742" s="19">
        <f t="shared" si="44"/>
        <v>4539.280000000001</v>
      </c>
      <c r="I742" s="19">
        <f t="shared" si="45"/>
        <v>5021.52</v>
      </c>
      <c r="J742" s="19">
        <f t="shared" si="46"/>
        <v>5788.54</v>
      </c>
      <c r="K742" s="19">
        <f t="shared" si="47"/>
        <v>7480.900000000001</v>
      </c>
      <c r="L742" s="24">
        <v>0</v>
      </c>
      <c r="M742" s="31">
        <v>564.83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2686.78</v>
      </c>
      <c r="D743" s="23">
        <v>0</v>
      </c>
      <c r="E743" s="23">
        <v>423.11</v>
      </c>
      <c r="F743" s="23">
        <v>2718.27</v>
      </c>
      <c r="G743" s="23">
        <v>329</v>
      </c>
      <c r="H743" s="19">
        <f t="shared" si="44"/>
        <v>4518.85</v>
      </c>
      <c r="I743" s="19">
        <f t="shared" si="45"/>
        <v>5001.090000000001</v>
      </c>
      <c r="J743" s="19">
        <f t="shared" si="46"/>
        <v>5768.110000000001</v>
      </c>
      <c r="K743" s="19">
        <f t="shared" si="47"/>
        <v>7460.47</v>
      </c>
      <c r="L743" s="24">
        <v>0</v>
      </c>
      <c r="M743" s="31">
        <v>423.11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2734.65</v>
      </c>
      <c r="D744" s="23">
        <v>0</v>
      </c>
      <c r="E744" s="23">
        <v>294.05</v>
      </c>
      <c r="F744" s="23">
        <v>2766.14</v>
      </c>
      <c r="G744" s="23">
        <v>329</v>
      </c>
      <c r="H744" s="19">
        <f t="shared" si="44"/>
        <v>4566.72</v>
      </c>
      <c r="I744" s="19">
        <f t="shared" si="45"/>
        <v>5048.96</v>
      </c>
      <c r="J744" s="19">
        <f t="shared" si="46"/>
        <v>5815.9800000000005</v>
      </c>
      <c r="K744" s="19">
        <f t="shared" si="47"/>
        <v>7508.340000000001</v>
      </c>
      <c r="L744" s="24">
        <v>0</v>
      </c>
      <c r="M744" s="31">
        <v>294.05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2739.29</v>
      </c>
      <c r="D745" s="23">
        <v>0</v>
      </c>
      <c r="E745" s="23">
        <v>566.72</v>
      </c>
      <c r="F745" s="23">
        <v>2770.78</v>
      </c>
      <c r="G745" s="23">
        <v>329</v>
      </c>
      <c r="H745" s="19">
        <f t="shared" si="44"/>
        <v>4571.360000000001</v>
      </c>
      <c r="I745" s="19">
        <f t="shared" si="45"/>
        <v>5053.6</v>
      </c>
      <c r="J745" s="19">
        <f t="shared" si="46"/>
        <v>5820.62</v>
      </c>
      <c r="K745" s="19">
        <f t="shared" si="47"/>
        <v>7512.9800000000005</v>
      </c>
      <c r="L745" s="24">
        <v>0</v>
      </c>
      <c r="M745" s="31">
        <v>566.72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2536.77</v>
      </c>
      <c r="D746" s="23">
        <v>0</v>
      </c>
      <c r="E746" s="23">
        <v>383.72</v>
      </c>
      <c r="F746" s="23">
        <v>2568.26</v>
      </c>
      <c r="G746" s="23">
        <v>329</v>
      </c>
      <c r="H746" s="19">
        <f t="shared" si="44"/>
        <v>4368.84</v>
      </c>
      <c r="I746" s="19">
        <f t="shared" si="45"/>
        <v>4851.080000000001</v>
      </c>
      <c r="J746" s="19">
        <f t="shared" si="46"/>
        <v>5618.1</v>
      </c>
      <c r="K746" s="19">
        <f t="shared" si="47"/>
        <v>7310.46</v>
      </c>
      <c r="L746" s="24">
        <v>0</v>
      </c>
      <c r="M746" s="31">
        <v>383.72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2415.37</v>
      </c>
      <c r="D747" s="23">
        <v>0</v>
      </c>
      <c r="E747" s="23">
        <v>292.9</v>
      </c>
      <c r="F747" s="23">
        <v>2446.86</v>
      </c>
      <c r="G747" s="23">
        <v>329</v>
      </c>
      <c r="H747" s="19">
        <f t="shared" si="44"/>
        <v>4247.4400000000005</v>
      </c>
      <c r="I747" s="19">
        <f t="shared" si="45"/>
        <v>4729.68</v>
      </c>
      <c r="J747" s="19">
        <f t="shared" si="46"/>
        <v>5496.7</v>
      </c>
      <c r="K747" s="19">
        <f t="shared" si="47"/>
        <v>7189.06</v>
      </c>
      <c r="L747" s="24">
        <v>0</v>
      </c>
      <c r="M747" s="31">
        <v>292.9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2379.89</v>
      </c>
      <c r="D748" s="23">
        <v>0</v>
      </c>
      <c r="E748" s="23">
        <v>255.9</v>
      </c>
      <c r="F748" s="23">
        <v>2411.38</v>
      </c>
      <c r="G748" s="23">
        <v>329</v>
      </c>
      <c r="H748" s="19">
        <f t="shared" si="44"/>
        <v>4211.96</v>
      </c>
      <c r="I748" s="19">
        <f t="shared" si="45"/>
        <v>4694.2</v>
      </c>
      <c r="J748" s="19">
        <f t="shared" si="46"/>
        <v>5461.22</v>
      </c>
      <c r="K748" s="19">
        <f t="shared" si="47"/>
        <v>7153.580000000001</v>
      </c>
      <c r="L748" s="24">
        <v>0</v>
      </c>
      <c r="M748" s="31">
        <v>255.9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2354.12</v>
      </c>
      <c r="D749" s="23">
        <v>0</v>
      </c>
      <c r="E749" s="23">
        <v>104.7</v>
      </c>
      <c r="F749" s="23">
        <v>2385.61</v>
      </c>
      <c r="G749" s="23">
        <v>329</v>
      </c>
      <c r="H749" s="19">
        <f t="shared" si="44"/>
        <v>4186.1900000000005</v>
      </c>
      <c r="I749" s="19">
        <f t="shared" si="45"/>
        <v>4668.43</v>
      </c>
      <c r="J749" s="19">
        <f t="shared" si="46"/>
        <v>5435.45</v>
      </c>
      <c r="K749" s="19">
        <f t="shared" si="47"/>
        <v>7127.81</v>
      </c>
      <c r="L749" s="24">
        <v>0</v>
      </c>
      <c r="M749" s="31">
        <v>104.7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2398.55</v>
      </c>
      <c r="D750" s="23">
        <v>0</v>
      </c>
      <c r="E750" s="23">
        <v>597.57</v>
      </c>
      <c r="F750" s="23">
        <v>2430.04</v>
      </c>
      <c r="G750" s="23">
        <v>329</v>
      </c>
      <c r="H750" s="19">
        <f t="shared" si="44"/>
        <v>4230.620000000001</v>
      </c>
      <c r="I750" s="19">
        <f t="shared" si="45"/>
        <v>4712.860000000001</v>
      </c>
      <c r="J750" s="19">
        <f t="shared" si="46"/>
        <v>5479.88</v>
      </c>
      <c r="K750" s="19">
        <f t="shared" si="47"/>
        <v>7172.240000000001</v>
      </c>
      <c r="L750" s="24">
        <v>0</v>
      </c>
      <c r="M750" s="31">
        <v>597.57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2201.39</v>
      </c>
      <c r="D751" s="23">
        <v>0</v>
      </c>
      <c r="E751" s="23">
        <v>921.53</v>
      </c>
      <c r="F751" s="23">
        <v>2232.88</v>
      </c>
      <c r="G751" s="23">
        <v>329</v>
      </c>
      <c r="H751" s="19">
        <f t="shared" si="44"/>
        <v>4033.4599999999996</v>
      </c>
      <c r="I751" s="19">
        <f t="shared" si="45"/>
        <v>4515.7</v>
      </c>
      <c r="J751" s="19">
        <f t="shared" si="46"/>
        <v>5282.72</v>
      </c>
      <c r="K751" s="19">
        <f t="shared" si="47"/>
        <v>6975.080000000001</v>
      </c>
      <c r="L751" s="24">
        <v>0</v>
      </c>
      <c r="M751" s="31">
        <v>921.53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1775.92</v>
      </c>
      <c r="D752" s="23">
        <v>0</v>
      </c>
      <c r="E752" s="23">
        <v>1822.84</v>
      </c>
      <c r="F752" s="23">
        <v>1807.41</v>
      </c>
      <c r="G752" s="23">
        <v>329</v>
      </c>
      <c r="H752" s="19">
        <f t="shared" si="44"/>
        <v>3607.9900000000002</v>
      </c>
      <c r="I752" s="19">
        <f t="shared" si="45"/>
        <v>4090.23</v>
      </c>
      <c r="J752" s="19">
        <f t="shared" si="46"/>
        <v>4857.250000000001</v>
      </c>
      <c r="K752" s="19">
        <f t="shared" si="47"/>
        <v>6549.610000000001</v>
      </c>
      <c r="L752" s="24">
        <v>0</v>
      </c>
      <c r="M752" s="31">
        <v>1822.84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779331.48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3.89</v>
      </c>
      <c r="S6" s="14">
        <f>'до 150 кВт'!S6</f>
        <v>3.89</v>
      </c>
      <c r="T6" s="14">
        <f>'до 150 кВт'!T6</f>
        <v>3.89</v>
      </c>
      <c r="U6" s="14">
        <f>'до 150 кВт'!U6</f>
        <v>3.89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45139</v>
      </c>
      <c r="B9" s="22">
        <v>0</v>
      </c>
      <c r="C9" s="23">
        <v>990.1</v>
      </c>
      <c r="D9" s="23">
        <v>0</v>
      </c>
      <c r="E9" s="23">
        <v>109.7</v>
      </c>
      <c r="F9" s="23">
        <v>1021.59</v>
      </c>
      <c r="G9" s="23">
        <v>282</v>
      </c>
      <c r="H9" s="24">
        <f>SUM($C9,$G9,$R$5,$R$6)</f>
        <v>2775.1699999999996</v>
      </c>
      <c r="I9" s="24">
        <f>SUM($C9,$G9,$S$5,$S$6)</f>
        <v>3257.41</v>
      </c>
      <c r="J9" s="24">
        <f>SUM($C9,$G9,$T$5,$T$6)</f>
        <v>4024.43</v>
      </c>
      <c r="K9" s="24">
        <f>SUM($C9,$G9,$U$5,$U$6)</f>
        <v>5716.79</v>
      </c>
      <c r="L9" s="24">
        <v>0</v>
      </c>
      <c r="M9" s="31">
        <v>109.7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45139</v>
      </c>
      <c r="B10" s="18">
        <v>1</v>
      </c>
      <c r="C10" s="23">
        <v>776.37</v>
      </c>
      <c r="D10" s="23">
        <v>0</v>
      </c>
      <c r="E10" s="23">
        <v>16.51</v>
      </c>
      <c r="F10" s="23">
        <v>807.86</v>
      </c>
      <c r="G10" s="23">
        <v>282</v>
      </c>
      <c r="H10" s="19">
        <f aca="true" t="shared" si="0" ref="H10:H73">SUM($C10,$G10,$R$5,$R$6)</f>
        <v>2561.44</v>
      </c>
      <c r="I10" s="19">
        <f aca="true" t="shared" si="1" ref="I10:I73">SUM($C10,$G10,$S$5,$S$6)</f>
        <v>3043.68</v>
      </c>
      <c r="J10" s="19">
        <f aca="true" t="shared" si="2" ref="J10:J73">SUM($C10,$G10,$T$5,$T$6)</f>
        <v>3810.7</v>
      </c>
      <c r="K10" s="19">
        <f aca="true" t="shared" si="3" ref="K10:K73">SUM($C10,$G10,$U$5,$U$6)</f>
        <v>5503.06</v>
      </c>
      <c r="L10" s="24">
        <v>0</v>
      </c>
      <c r="M10" s="31">
        <v>16.51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45139</v>
      </c>
      <c r="B11" s="18">
        <v>2</v>
      </c>
      <c r="C11" s="23">
        <v>653.83</v>
      </c>
      <c r="D11" s="23">
        <v>79.57</v>
      </c>
      <c r="E11" s="23">
        <v>0</v>
      </c>
      <c r="F11" s="23">
        <v>685.32</v>
      </c>
      <c r="G11" s="23">
        <v>282</v>
      </c>
      <c r="H11" s="19">
        <f t="shared" si="0"/>
        <v>2438.9</v>
      </c>
      <c r="I11" s="19">
        <f t="shared" si="1"/>
        <v>2921.14</v>
      </c>
      <c r="J11" s="19">
        <f t="shared" si="2"/>
        <v>3688.16</v>
      </c>
      <c r="K11" s="19">
        <f t="shared" si="3"/>
        <v>5380.52</v>
      </c>
      <c r="L11" s="24">
        <v>79.57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45139</v>
      </c>
      <c r="B12" s="18">
        <v>3</v>
      </c>
      <c r="C12" s="23">
        <v>651.97</v>
      </c>
      <c r="D12" s="23">
        <v>98.13</v>
      </c>
      <c r="E12" s="23">
        <v>0</v>
      </c>
      <c r="F12" s="23">
        <v>683.46</v>
      </c>
      <c r="G12" s="23">
        <v>282</v>
      </c>
      <c r="H12" s="19">
        <f t="shared" si="0"/>
        <v>2437.04</v>
      </c>
      <c r="I12" s="19">
        <f t="shared" si="1"/>
        <v>2919.28</v>
      </c>
      <c r="J12" s="19">
        <f t="shared" si="2"/>
        <v>3686.2999999999997</v>
      </c>
      <c r="K12" s="19">
        <f t="shared" si="3"/>
        <v>5378.660000000001</v>
      </c>
      <c r="L12" s="24">
        <v>98.13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45139</v>
      </c>
      <c r="B13" s="18">
        <v>4</v>
      </c>
      <c r="C13" s="23">
        <v>6.68</v>
      </c>
      <c r="D13" s="23">
        <v>803.75</v>
      </c>
      <c r="E13" s="23">
        <v>0</v>
      </c>
      <c r="F13" s="23">
        <v>38.17</v>
      </c>
      <c r="G13" s="23">
        <v>282</v>
      </c>
      <c r="H13" s="19">
        <f t="shared" si="0"/>
        <v>1791.7500000000002</v>
      </c>
      <c r="I13" s="19">
        <f t="shared" si="1"/>
        <v>2273.99</v>
      </c>
      <c r="J13" s="19">
        <f t="shared" si="2"/>
        <v>3041.0099999999998</v>
      </c>
      <c r="K13" s="19">
        <f t="shared" si="3"/>
        <v>4733.370000000001</v>
      </c>
      <c r="L13" s="24">
        <v>803.75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45139</v>
      </c>
      <c r="B14" s="18">
        <v>5</v>
      </c>
      <c r="C14" s="23">
        <v>632.7</v>
      </c>
      <c r="D14" s="23">
        <v>513.58</v>
      </c>
      <c r="E14" s="23">
        <v>0</v>
      </c>
      <c r="F14" s="23">
        <v>664.19</v>
      </c>
      <c r="G14" s="23">
        <v>282</v>
      </c>
      <c r="H14" s="19">
        <f t="shared" si="0"/>
        <v>2417.77</v>
      </c>
      <c r="I14" s="19">
        <f t="shared" si="1"/>
        <v>2900.0099999999998</v>
      </c>
      <c r="J14" s="19">
        <f t="shared" si="2"/>
        <v>3667.03</v>
      </c>
      <c r="K14" s="19">
        <f t="shared" si="3"/>
        <v>5359.39</v>
      </c>
      <c r="L14" s="24">
        <v>513.58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45139</v>
      </c>
      <c r="B15" s="18">
        <v>6</v>
      </c>
      <c r="C15" s="23">
        <v>884.08</v>
      </c>
      <c r="D15" s="23">
        <v>471.56</v>
      </c>
      <c r="E15" s="23">
        <v>0</v>
      </c>
      <c r="F15" s="23">
        <v>915.57</v>
      </c>
      <c r="G15" s="23">
        <v>282</v>
      </c>
      <c r="H15" s="19">
        <f t="shared" si="0"/>
        <v>2669.15</v>
      </c>
      <c r="I15" s="19">
        <f t="shared" si="1"/>
        <v>3151.39</v>
      </c>
      <c r="J15" s="19">
        <f t="shared" si="2"/>
        <v>3918.41</v>
      </c>
      <c r="K15" s="19">
        <f t="shared" si="3"/>
        <v>5610.77</v>
      </c>
      <c r="L15" s="24">
        <v>471.56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45139</v>
      </c>
      <c r="B16" s="18">
        <v>7</v>
      </c>
      <c r="C16" s="23">
        <v>1318.74</v>
      </c>
      <c r="D16" s="23">
        <v>478.41</v>
      </c>
      <c r="E16" s="23">
        <v>0</v>
      </c>
      <c r="F16" s="23">
        <v>1350.23</v>
      </c>
      <c r="G16" s="23">
        <v>282</v>
      </c>
      <c r="H16" s="19">
        <f t="shared" si="0"/>
        <v>3103.81</v>
      </c>
      <c r="I16" s="19">
        <f t="shared" si="1"/>
        <v>3586.0499999999997</v>
      </c>
      <c r="J16" s="19">
        <f t="shared" si="2"/>
        <v>4353.070000000001</v>
      </c>
      <c r="K16" s="19">
        <f t="shared" si="3"/>
        <v>6045.43</v>
      </c>
      <c r="L16" s="24">
        <v>478.41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45139</v>
      </c>
      <c r="B17" s="18">
        <v>8</v>
      </c>
      <c r="C17" s="23">
        <v>1738.58</v>
      </c>
      <c r="D17" s="23">
        <v>341.11</v>
      </c>
      <c r="E17" s="23">
        <v>0</v>
      </c>
      <c r="F17" s="23">
        <v>1770.07</v>
      </c>
      <c r="G17" s="23">
        <v>282</v>
      </c>
      <c r="H17" s="19">
        <f t="shared" si="0"/>
        <v>3523.65</v>
      </c>
      <c r="I17" s="19">
        <f t="shared" si="1"/>
        <v>4005.89</v>
      </c>
      <c r="J17" s="19">
        <f t="shared" si="2"/>
        <v>4772.910000000001</v>
      </c>
      <c r="K17" s="19">
        <f t="shared" si="3"/>
        <v>6465.27</v>
      </c>
      <c r="L17" s="24">
        <v>341.11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45139</v>
      </c>
      <c r="B18" s="18">
        <v>9</v>
      </c>
      <c r="C18" s="23">
        <v>2095.72</v>
      </c>
      <c r="D18" s="23">
        <v>23.02</v>
      </c>
      <c r="E18" s="23">
        <v>0</v>
      </c>
      <c r="F18" s="23">
        <v>2127.21</v>
      </c>
      <c r="G18" s="23">
        <v>282</v>
      </c>
      <c r="H18" s="19">
        <f t="shared" si="0"/>
        <v>3880.7899999999995</v>
      </c>
      <c r="I18" s="19">
        <f t="shared" si="1"/>
        <v>4363.03</v>
      </c>
      <c r="J18" s="19">
        <f t="shared" si="2"/>
        <v>5130.05</v>
      </c>
      <c r="K18" s="19">
        <f t="shared" si="3"/>
        <v>6822.410000000001</v>
      </c>
      <c r="L18" s="24">
        <v>23.02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45139</v>
      </c>
      <c r="B19" s="18">
        <v>10</v>
      </c>
      <c r="C19" s="23">
        <v>2112.61</v>
      </c>
      <c r="D19" s="23">
        <v>48.06</v>
      </c>
      <c r="E19" s="23">
        <v>0</v>
      </c>
      <c r="F19" s="23">
        <v>2144.1</v>
      </c>
      <c r="G19" s="23">
        <v>282</v>
      </c>
      <c r="H19" s="19">
        <f t="shared" si="0"/>
        <v>3897.68</v>
      </c>
      <c r="I19" s="19">
        <f t="shared" si="1"/>
        <v>4379.920000000001</v>
      </c>
      <c r="J19" s="19">
        <f t="shared" si="2"/>
        <v>5146.9400000000005</v>
      </c>
      <c r="K19" s="19">
        <f t="shared" si="3"/>
        <v>6839.3</v>
      </c>
      <c r="L19" s="24">
        <v>48.06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45139</v>
      </c>
      <c r="B20" s="18">
        <v>11</v>
      </c>
      <c r="C20" s="23">
        <v>2120.38</v>
      </c>
      <c r="D20" s="23">
        <v>75.09</v>
      </c>
      <c r="E20" s="23">
        <v>0</v>
      </c>
      <c r="F20" s="23">
        <v>2151.87</v>
      </c>
      <c r="G20" s="23">
        <v>282</v>
      </c>
      <c r="H20" s="19">
        <f t="shared" si="0"/>
        <v>3905.4500000000003</v>
      </c>
      <c r="I20" s="19">
        <f t="shared" si="1"/>
        <v>4387.6900000000005</v>
      </c>
      <c r="J20" s="19">
        <f t="shared" si="2"/>
        <v>5154.71</v>
      </c>
      <c r="K20" s="19">
        <f t="shared" si="3"/>
        <v>6847.070000000001</v>
      </c>
      <c r="L20" s="24">
        <v>75.09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45139</v>
      </c>
      <c r="B21" s="18">
        <v>12</v>
      </c>
      <c r="C21" s="23">
        <v>2138.88</v>
      </c>
      <c r="D21" s="23">
        <v>261.23</v>
      </c>
      <c r="E21" s="23">
        <v>0</v>
      </c>
      <c r="F21" s="23">
        <v>2170.37</v>
      </c>
      <c r="G21" s="23">
        <v>282</v>
      </c>
      <c r="H21" s="19">
        <f t="shared" si="0"/>
        <v>3923.9500000000003</v>
      </c>
      <c r="I21" s="19">
        <f t="shared" si="1"/>
        <v>4406.1900000000005</v>
      </c>
      <c r="J21" s="19">
        <f t="shared" si="2"/>
        <v>5173.21</v>
      </c>
      <c r="K21" s="19">
        <f t="shared" si="3"/>
        <v>6865.570000000001</v>
      </c>
      <c r="L21" s="24">
        <v>261.23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45139</v>
      </c>
      <c r="B22" s="18">
        <v>13</v>
      </c>
      <c r="C22" s="23">
        <v>2152.6</v>
      </c>
      <c r="D22" s="23">
        <v>939.14</v>
      </c>
      <c r="E22" s="23">
        <v>0</v>
      </c>
      <c r="F22" s="23">
        <v>2184.09</v>
      </c>
      <c r="G22" s="23">
        <v>282</v>
      </c>
      <c r="H22" s="19">
        <f t="shared" si="0"/>
        <v>3937.6699999999996</v>
      </c>
      <c r="I22" s="19">
        <f t="shared" si="1"/>
        <v>4419.910000000001</v>
      </c>
      <c r="J22" s="19">
        <f t="shared" si="2"/>
        <v>5186.93</v>
      </c>
      <c r="K22" s="19">
        <f t="shared" si="3"/>
        <v>6879.29</v>
      </c>
      <c r="L22" s="24">
        <v>939.14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45139</v>
      </c>
      <c r="B23" s="18">
        <v>14</v>
      </c>
      <c r="C23" s="23">
        <v>2186.94</v>
      </c>
      <c r="D23" s="23">
        <v>680.16</v>
      </c>
      <c r="E23" s="23">
        <v>0</v>
      </c>
      <c r="F23" s="23">
        <v>2218.43</v>
      </c>
      <c r="G23" s="23">
        <v>282</v>
      </c>
      <c r="H23" s="19">
        <f t="shared" si="0"/>
        <v>3972.0099999999998</v>
      </c>
      <c r="I23" s="19">
        <f t="shared" si="1"/>
        <v>4454.250000000001</v>
      </c>
      <c r="J23" s="19">
        <f t="shared" si="2"/>
        <v>5221.27</v>
      </c>
      <c r="K23" s="19">
        <f t="shared" si="3"/>
        <v>6913.63</v>
      </c>
      <c r="L23" s="24">
        <v>680.16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45139</v>
      </c>
      <c r="B24" s="18">
        <v>15</v>
      </c>
      <c r="C24" s="23">
        <v>2206.14</v>
      </c>
      <c r="D24" s="23">
        <v>936.31</v>
      </c>
      <c r="E24" s="23">
        <v>0</v>
      </c>
      <c r="F24" s="23">
        <v>2237.63</v>
      </c>
      <c r="G24" s="23">
        <v>282</v>
      </c>
      <c r="H24" s="19">
        <f t="shared" si="0"/>
        <v>3991.2099999999996</v>
      </c>
      <c r="I24" s="19">
        <f t="shared" si="1"/>
        <v>4473.45</v>
      </c>
      <c r="J24" s="19">
        <f t="shared" si="2"/>
        <v>5240.47</v>
      </c>
      <c r="K24" s="19">
        <f t="shared" si="3"/>
        <v>6932.830000000001</v>
      </c>
      <c r="L24" s="24">
        <v>936.31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45139</v>
      </c>
      <c r="B25" s="18">
        <v>16</v>
      </c>
      <c r="C25" s="23">
        <v>2180.81</v>
      </c>
      <c r="D25" s="23">
        <v>298.95</v>
      </c>
      <c r="E25" s="23">
        <v>0</v>
      </c>
      <c r="F25" s="23">
        <v>2212.3</v>
      </c>
      <c r="G25" s="23">
        <v>282</v>
      </c>
      <c r="H25" s="19">
        <f t="shared" si="0"/>
        <v>3965.8799999999997</v>
      </c>
      <c r="I25" s="19">
        <f t="shared" si="1"/>
        <v>4448.12</v>
      </c>
      <c r="J25" s="19">
        <f t="shared" si="2"/>
        <v>5215.14</v>
      </c>
      <c r="K25" s="19">
        <f t="shared" si="3"/>
        <v>6907.500000000001</v>
      </c>
      <c r="L25" s="24">
        <v>298.95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45139</v>
      </c>
      <c r="B26" s="18">
        <v>17</v>
      </c>
      <c r="C26" s="23">
        <v>2159.45</v>
      </c>
      <c r="D26" s="23">
        <v>140.26</v>
      </c>
      <c r="E26" s="23">
        <v>0</v>
      </c>
      <c r="F26" s="23">
        <v>2190.94</v>
      </c>
      <c r="G26" s="23">
        <v>282</v>
      </c>
      <c r="H26" s="19">
        <f t="shared" si="0"/>
        <v>3944.52</v>
      </c>
      <c r="I26" s="19">
        <f t="shared" si="1"/>
        <v>4426.76</v>
      </c>
      <c r="J26" s="19">
        <f t="shared" si="2"/>
        <v>5193.78</v>
      </c>
      <c r="K26" s="19">
        <f t="shared" si="3"/>
        <v>6886.14</v>
      </c>
      <c r="L26" s="24">
        <v>140.26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45139</v>
      </c>
      <c r="B27" s="18">
        <v>18</v>
      </c>
      <c r="C27" s="23">
        <v>2142.03</v>
      </c>
      <c r="D27" s="23">
        <v>0</v>
      </c>
      <c r="E27" s="23">
        <v>9.57</v>
      </c>
      <c r="F27" s="23">
        <v>2173.52</v>
      </c>
      <c r="G27" s="23">
        <v>282</v>
      </c>
      <c r="H27" s="19">
        <f t="shared" si="0"/>
        <v>3927.1</v>
      </c>
      <c r="I27" s="19">
        <f t="shared" si="1"/>
        <v>4409.340000000001</v>
      </c>
      <c r="J27" s="19">
        <f t="shared" si="2"/>
        <v>5176.360000000001</v>
      </c>
      <c r="K27" s="19">
        <f t="shared" si="3"/>
        <v>6868.72</v>
      </c>
      <c r="L27" s="24">
        <v>0</v>
      </c>
      <c r="M27" s="31">
        <v>9.57</v>
      </c>
      <c r="V27" s="17"/>
      <c r="W27" s="17"/>
    </row>
    <row r="28" spans="1:23" s="16" customFormat="1" ht="14.25" customHeight="1">
      <c r="A28" s="30">
        <f>'до 150 кВт'!A28</f>
        <v>45139</v>
      </c>
      <c r="B28" s="18">
        <v>19</v>
      </c>
      <c r="C28" s="23">
        <v>2124.64</v>
      </c>
      <c r="D28" s="23">
        <v>108.39</v>
      </c>
      <c r="E28" s="23">
        <v>0</v>
      </c>
      <c r="F28" s="23">
        <v>2156.13</v>
      </c>
      <c r="G28" s="23">
        <v>282</v>
      </c>
      <c r="H28" s="19">
        <f t="shared" si="0"/>
        <v>3909.7099999999996</v>
      </c>
      <c r="I28" s="19">
        <f t="shared" si="1"/>
        <v>4391.95</v>
      </c>
      <c r="J28" s="19">
        <f t="shared" si="2"/>
        <v>5158.97</v>
      </c>
      <c r="K28" s="19">
        <f t="shared" si="3"/>
        <v>6851.330000000001</v>
      </c>
      <c r="L28" s="24">
        <v>108.39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45139</v>
      </c>
      <c r="B29" s="18">
        <v>20</v>
      </c>
      <c r="C29" s="23">
        <v>2126.98</v>
      </c>
      <c r="D29" s="23">
        <v>155.47</v>
      </c>
      <c r="E29" s="23">
        <v>0</v>
      </c>
      <c r="F29" s="23">
        <v>2158.47</v>
      </c>
      <c r="G29" s="23">
        <v>282</v>
      </c>
      <c r="H29" s="19">
        <f t="shared" si="0"/>
        <v>3912.0499999999997</v>
      </c>
      <c r="I29" s="19">
        <f t="shared" si="1"/>
        <v>4394.29</v>
      </c>
      <c r="J29" s="19">
        <f t="shared" si="2"/>
        <v>5161.31</v>
      </c>
      <c r="K29" s="19">
        <f t="shared" si="3"/>
        <v>6853.670000000001</v>
      </c>
      <c r="L29" s="24">
        <v>155.47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45139</v>
      </c>
      <c r="B30" s="18">
        <v>21</v>
      </c>
      <c r="C30" s="23">
        <v>2118.31</v>
      </c>
      <c r="D30" s="23">
        <v>28.78</v>
      </c>
      <c r="E30" s="23">
        <v>0</v>
      </c>
      <c r="F30" s="23">
        <v>2149.8</v>
      </c>
      <c r="G30" s="23">
        <v>282</v>
      </c>
      <c r="H30" s="19">
        <f t="shared" si="0"/>
        <v>3903.3799999999997</v>
      </c>
      <c r="I30" s="19">
        <f t="shared" si="1"/>
        <v>4385.62</v>
      </c>
      <c r="J30" s="19">
        <f t="shared" si="2"/>
        <v>5152.64</v>
      </c>
      <c r="K30" s="19">
        <f t="shared" si="3"/>
        <v>6845.000000000001</v>
      </c>
      <c r="L30" s="24">
        <v>28.78</v>
      </c>
      <c r="M30" s="31">
        <v>0</v>
      </c>
      <c r="V30" s="17"/>
      <c r="W30" s="17"/>
    </row>
    <row r="31" spans="1:23" s="16" customFormat="1" ht="14.25" customHeight="1">
      <c r="A31" s="30">
        <f>'до 150 кВт'!A31</f>
        <v>45139</v>
      </c>
      <c r="B31" s="18">
        <v>22</v>
      </c>
      <c r="C31" s="23">
        <v>1865.69</v>
      </c>
      <c r="D31" s="23">
        <v>0</v>
      </c>
      <c r="E31" s="23">
        <v>386.71</v>
      </c>
      <c r="F31" s="23">
        <v>1897.18</v>
      </c>
      <c r="G31" s="23">
        <v>282</v>
      </c>
      <c r="H31" s="19">
        <f t="shared" si="0"/>
        <v>3650.7599999999998</v>
      </c>
      <c r="I31" s="19">
        <f t="shared" si="1"/>
        <v>4133.000000000001</v>
      </c>
      <c r="J31" s="19">
        <f t="shared" si="2"/>
        <v>4900.02</v>
      </c>
      <c r="K31" s="19">
        <f t="shared" si="3"/>
        <v>6592.38</v>
      </c>
      <c r="L31" s="24">
        <v>0</v>
      </c>
      <c r="M31" s="31">
        <v>386.71</v>
      </c>
      <c r="V31" s="17"/>
      <c r="W31" s="17"/>
    </row>
    <row r="32" spans="1:23" s="16" customFormat="1" ht="14.25" customHeight="1">
      <c r="A32" s="30">
        <f>'до 150 кВт'!A32</f>
        <v>45139</v>
      </c>
      <c r="B32" s="18">
        <v>23</v>
      </c>
      <c r="C32" s="23">
        <v>1407.45</v>
      </c>
      <c r="D32" s="23">
        <v>0</v>
      </c>
      <c r="E32" s="23">
        <v>94.94</v>
      </c>
      <c r="F32" s="23">
        <v>1438.94</v>
      </c>
      <c r="G32" s="23">
        <v>282</v>
      </c>
      <c r="H32" s="19">
        <f t="shared" si="0"/>
        <v>3192.52</v>
      </c>
      <c r="I32" s="19">
        <f t="shared" si="1"/>
        <v>3674.7599999999998</v>
      </c>
      <c r="J32" s="19">
        <f t="shared" si="2"/>
        <v>4441.780000000001</v>
      </c>
      <c r="K32" s="19">
        <f t="shared" si="3"/>
        <v>6134.14</v>
      </c>
      <c r="L32" s="24">
        <v>0</v>
      </c>
      <c r="M32" s="31">
        <v>94.94</v>
      </c>
      <c r="V32" s="17"/>
      <c r="W32" s="17"/>
    </row>
    <row r="33" spans="1:23" s="16" customFormat="1" ht="14.25" customHeight="1">
      <c r="A33" s="30">
        <f>'до 150 кВт'!A33</f>
        <v>45140</v>
      </c>
      <c r="B33" s="18">
        <v>0</v>
      </c>
      <c r="C33" s="23">
        <v>1069.46</v>
      </c>
      <c r="D33" s="23">
        <v>0</v>
      </c>
      <c r="E33" s="23">
        <v>204.32</v>
      </c>
      <c r="F33" s="23">
        <v>1100.95</v>
      </c>
      <c r="G33" s="23">
        <v>282</v>
      </c>
      <c r="H33" s="19">
        <f t="shared" si="0"/>
        <v>2854.53</v>
      </c>
      <c r="I33" s="19">
        <f t="shared" si="1"/>
        <v>3336.77</v>
      </c>
      <c r="J33" s="19">
        <f t="shared" si="2"/>
        <v>4103.79</v>
      </c>
      <c r="K33" s="19">
        <f t="shared" si="3"/>
        <v>5796.150000000001</v>
      </c>
      <c r="L33" s="24">
        <v>0</v>
      </c>
      <c r="M33" s="31">
        <v>204.32</v>
      </c>
      <c r="V33" s="17"/>
      <c r="W33" s="17"/>
    </row>
    <row r="34" spans="1:23" s="16" customFormat="1" ht="14.25" customHeight="1">
      <c r="A34" s="30">
        <f>'до 150 кВт'!A34</f>
        <v>45140</v>
      </c>
      <c r="B34" s="18">
        <v>1</v>
      </c>
      <c r="C34" s="23">
        <v>865.1</v>
      </c>
      <c r="D34" s="23">
        <v>0</v>
      </c>
      <c r="E34" s="23">
        <v>111.73</v>
      </c>
      <c r="F34" s="23">
        <v>896.59</v>
      </c>
      <c r="G34" s="23">
        <v>282</v>
      </c>
      <c r="H34" s="19">
        <f t="shared" si="0"/>
        <v>2650.1699999999996</v>
      </c>
      <c r="I34" s="19">
        <f t="shared" si="1"/>
        <v>3132.41</v>
      </c>
      <c r="J34" s="19">
        <f t="shared" si="2"/>
        <v>3899.43</v>
      </c>
      <c r="K34" s="19">
        <f t="shared" si="3"/>
        <v>5591.79</v>
      </c>
      <c r="L34" s="24">
        <v>0</v>
      </c>
      <c r="M34" s="31">
        <v>111.73</v>
      </c>
      <c r="V34" s="17"/>
      <c r="W34" s="17"/>
    </row>
    <row r="35" spans="1:23" s="16" customFormat="1" ht="14.25" customHeight="1">
      <c r="A35" s="30">
        <f>'до 150 кВт'!A35</f>
        <v>45140</v>
      </c>
      <c r="B35" s="18">
        <v>2</v>
      </c>
      <c r="C35" s="23">
        <v>756.11</v>
      </c>
      <c r="D35" s="23">
        <v>0</v>
      </c>
      <c r="E35" s="23">
        <v>2.81</v>
      </c>
      <c r="F35" s="23">
        <v>787.6</v>
      </c>
      <c r="G35" s="23">
        <v>282</v>
      </c>
      <c r="H35" s="19">
        <f t="shared" si="0"/>
        <v>2541.18</v>
      </c>
      <c r="I35" s="19">
        <f t="shared" si="1"/>
        <v>3023.42</v>
      </c>
      <c r="J35" s="19">
        <f t="shared" si="2"/>
        <v>3790.44</v>
      </c>
      <c r="K35" s="19">
        <f t="shared" si="3"/>
        <v>5482.8</v>
      </c>
      <c r="L35" s="24">
        <v>0</v>
      </c>
      <c r="M35" s="31">
        <v>2.81</v>
      </c>
      <c r="V35" s="17"/>
      <c r="W35" s="17"/>
    </row>
    <row r="36" spans="1:23" s="16" customFormat="1" ht="14.25" customHeight="1">
      <c r="A36" s="30">
        <f>'до 150 кВт'!A36</f>
        <v>45140</v>
      </c>
      <c r="B36" s="18">
        <v>3</v>
      </c>
      <c r="C36" s="23">
        <v>734.25</v>
      </c>
      <c r="D36" s="23">
        <v>24.29</v>
      </c>
      <c r="E36" s="23">
        <v>0</v>
      </c>
      <c r="F36" s="23">
        <v>765.74</v>
      </c>
      <c r="G36" s="23">
        <v>282</v>
      </c>
      <c r="H36" s="19">
        <f t="shared" si="0"/>
        <v>2519.32</v>
      </c>
      <c r="I36" s="19">
        <f t="shared" si="1"/>
        <v>3001.56</v>
      </c>
      <c r="J36" s="19">
        <f t="shared" si="2"/>
        <v>3768.58</v>
      </c>
      <c r="K36" s="19">
        <f t="shared" si="3"/>
        <v>5460.9400000000005</v>
      </c>
      <c r="L36" s="24">
        <v>24.29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45140</v>
      </c>
      <c r="B37" s="18">
        <v>4</v>
      </c>
      <c r="C37" s="23">
        <v>705.65</v>
      </c>
      <c r="D37" s="23">
        <v>60.16</v>
      </c>
      <c r="E37" s="23">
        <v>0</v>
      </c>
      <c r="F37" s="23">
        <v>737.14</v>
      </c>
      <c r="G37" s="23">
        <v>282</v>
      </c>
      <c r="H37" s="19">
        <f t="shared" si="0"/>
        <v>2490.72</v>
      </c>
      <c r="I37" s="19">
        <f t="shared" si="1"/>
        <v>2972.96</v>
      </c>
      <c r="J37" s="19">
        <f t="shared" si="2"/>
        <v>3739.98</v>
      </c>
      <c r="K37" s="19">
        <f t="shared" si="3"/>
        <v>5432.34</v>
      </c>
      <c r="L37" s="24">
        <v>60.16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45140</v>
      </c>
      <c r="B38" s="18">
        <v>5</v>
      </c>
      <c r="C38" s="23">
        <v>798.82</v>
      </c>
      <c r="D38" s="23">
        <v>270.93</v>
      </c>
      <c r="E38" s="23">
        <v>0</v>
      </c>
      <c r="F38" s="23">
        <v>830.31</v>
      </c>
      <c r="G38" s="23">
        <v>282</v>
      </c>
      <c r="H38" s="19">
        <f t="shared" si="0"/>
        <v>2583.89</v>
      </c>
      <c r="I38" s="19">
        <f t="shared" si="1"/>
        <v>3066.13</v>
      </c>
      <c r="J38" s="19">
        <f t="shared" si="2"/>
        <v>3833.15</v>
      </c>
      <c r="K38" s="19">
        <f t="shared" si="3"/>
        <v>5525.510000000001</v>
      </c>
      <c r="L38" s="24">
        <v>270.93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45140</v>
      </c>
      <c r="B39" s="18">
        <v>6</v>
      </c>
      <c r="C39" s="23">
        <v>993.34</v>
      </c>
      <c r="D39" s="23">
        <v>335.17</v>
      </c>
      <c r="E39" s="23">
        <v>0</v>
      </c>
      <c r="F39" s="23">
        <v>1024.83</v>
      </c>
      <c r="G39" s="23">
        <v>282</v>
      </c>
      <c r="H39" s="19">
        <f t="shared" si="0"/>
        <v>2778.4100000000003</v>
      </c>
      <c r="I39" s="19">
        <f t="shared" si="1"/>
        <v>3260.65</v>
      </c>
      <c r="J39" s="19">
        <f t="shared" si="2"/>
        <v>4027.67</v>
      </c>
      <c r="K39" s="19">
        <f t="shared" si="3"/>
        <v>5720.030000000001</v>
      </c>
      <c r="L39" s="24">
        <v>335.17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45140</v>
      </c>
      <c r="B40" s="18">
        <v>7</v>
      </c>
      <c r="C40" s="23">
        <v>1317.86</v>
      </c>
      <c r="D40" s="23">
        <v>292.21</v>
      </c>
      <c r="E40" s="23">
        <v>0</v>
      </c>
      <c r="F40" s="23">
        <v>1349.35</v>
      </c>
      <c r="G40" s="23">
        <v>282</v>
      </c>
      <c r="H40" s="19">
        <f t="shared" si="0"/>
        <v>3102.93</v>
      </c>
      <c r="I40" s="19">
        <f t="shared" si="1"/>
        <v>3585.1699999999996</v>
      </c>
      <c r="J40" s="19">
        <f t="shared" si="2"/>
        <v>4352.1900000000005</v>
      </c>
      <c r="K40" s="19">
        <f t="shared" si="3"/>
        <v>6044.55</v>
      </c>
      <c r="L40" s="24">
        <v>292.21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45140</v>
      </c>
      <c r="B41" s="18">
        <v>8</v>
      </c>
      <c r="C41" s="23">
        <v>1741.29</v>
      </c>
      <c r="D41" s="23">
        <v>397.41</v>
      </c>
      <c r="E41" s="23">
        <v>0</v>
      </c>
      <c r="F41" s="23">
        <v>1772.78</v>
      </c>
      <c r="G41" s="23">
        <v>282</v>
      </c>
      <c r="H41" s="19">
        <f t="shared" si="0"/>
        <v>3526.36</v>
      </c>
      <c r="I41" s="19">
        <f t="shared" si="1"/>
        <v>4008.6</v>
      </c>
      <c r="J41" s="19">
        <f t="shared" si="2"/>
        <v>4775.62</v>
      </c>
      <c r="K41" s="19">
        <f t="shared" si="3"/>
        <v>6467.9800000000005</v>
      </c>
      <c r="L41" s="24">
        <v>397.41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45140</v>
      </c>
      <c r="B42" s="18">
        <v>9</v>
      </c>
      <c r="C42" s="23">
        <v>2134.77</v>
      </c>
      <c r="D42" s="23">
        <v>13.56</v>
      </c>
      <c r="E42" s="23">
        <v>0</v>
      </c>
      <c r="F42" s="23">
        <v>2166.26</v>
      </c>
      <c r="G42" s="23">
        <v>282</v>
      </c>
      <c r="H42" s="19">
        <f t="shared" si="0"/>
        <v>3919.8399999999997</v>
      </c>
      <c r="I42" s="19">
        <f t="shared" si="1"/>
        <v>4402.080000000001</v>
      </c>
      <c r="J42" s="19">
        <f t="shared" si="2"/>
        <v>5169.1</v>
      </c>
      <c r="K42" s="19">
        <f t="shared" si="3"/>
        <v>6861.46</v>
      </c>
      <c r="L42" s="24">
        <v>13.56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45140</v>
      </c>
      <c r="B43" s="18">
        <v>10</v>
      </c>
      <c r="C43" s="23">
        <v>2159.55</v>
      </c>
      <c r="D43" s="23">
        <v>157.47</v>
      </c>
      <c r="E43" s="23">
        <v>0</v>
      </c>
      <c r="F43" s="23">
        <v>2191.04</v>
      </c>
      <c r="G43" s="23">
        <v>282</v>
      </c>
      <c r="H43" s="19">
        <f t="shared" si="0"/>
        <v>3944.6200000000003</v>
      </c>
      <c r="I43" s="19">
        <f t="shared" si="1"/>
        <v>4426.860000000001</v>
      </c>
      <c r="J43" s="19">
        <f t="shared" si="2"/>
        <v>5193.88</v>
      </c>
      <c r="K43" s="19">
        <f t="shared" si="3"/>
        <v>6886.240000000001</v>
      </c>
      <c r="L43" s="24">
        <v>157.47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45140</v>
      </c>
      <c r="B44" s="18">
        <v>11</v>
      </c>
      <c r="C44" s="23">
        <v>2204.96</v>
      </c>
      <c r="D44" s="23">
        <v>507.1</v>
      </c>
      <c r="E44" s="23">
        <v>0</v>
      </c>
      <c r="F44" s="23">
        <v>2236.45</v>
      </c>
      <c r="G44" s="23">
        <v>282</v>
      </c>
      <c r="H44" s="19">
        <f t="shared" si="0"/>
        <v>3990.03</v>
      </c>
      <c r="I44" s="19">
        <f t="shared" si="1"/>
        <v>4472.27</v>
      </c>
      <c r="J44" s="19">
        <f t="shared" si="2"/>
        <v>5239.29</v>
      </c>
      <c r="K44" s="19">
        <f t="shared" si="3"/>
        <v>6931.650000000001</v>
      </c>
      <c r="L44" s="24">
        <v>507.1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45140</v>
      </c>
      <c r="B45" s="18">
        <v>12</v>
      </c>
      <c r="C45" s="23">
        <v>2217.2</v>
      </c>
      <c r="D45" s="23">
        <v>538.42</v>
      </c>
      <c r="E45" s="23">
        <v>0</v>
      </c>
      <c r="F45" s="23">
        <v>2248.69</v>
      </c>
      <c r="G45" s="23">
        <v>282</v>
      </c>
      <c r="H45" s="19">
        <f t="shared" si="0"/>
        <v>4002.27</v>
      </c>
      <c r="I45" s="19">
        <f t="shared" si="1"/>
        <v>4484.51</v>
      </c>
      <c r="J45" s="19">
        <f t="shared" si="2"/>
        <v>5251.53</v>
      </c>
      <c r="K45" s="19">
        <f t="shared" si="3"/>
        <v>6943.89</v>
      </c>
      <c r="L45" s="24">
        <v>538.42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45140</v>
      </c>
      <c r="B46" s="18">
        <v>13</v>
      </c>
      <c r="C46" s="23">
        <v>2214.65</v>
      </c>
      <c r="D46" s="23">
        <v>622.22</v>
      </c>
      <c r="E46" s="23">
        <v>0</v>
      </c>
      <c r="F46" s="23">
        <v>2246.14</v>
      </c>
      <c r="G46" s="23">
        <v>282</v>
      </c>
      <c r="H46" s="19">
        <f t="shared" si="0"/>
        <v>3999.72</v>
      </c>
      <c r="I46" s="19">
        <f t="shared" si="1"/>
        <v>4481.96</v>
      </c>
      <c r="J46" s="19">
        <f t="shared" si="2"/>
        <v>5248.9800000000005</v>
      </c>
      <c r="K46" s="19">
        <f t="shared" si="3"/>
        <v>6941.340000000001</v>
      </c>
      <c r="L46" s="24">
        <v>622.22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45140</v>
      </c>
      <c r="B47" s="18">
        <v>14</v>
      </c>
      <c r="C47" s="23">
        <v>2225.37</v>
      </c>
      <c r="D47" s="23">
        <v>374.78</v>
      </c>
      <c r="E47" s="23">
        <v>0</v>
      </c>
      <c r="F47" s="23">
        <v>2256.86</v>
      </c>
      <c r="G47" s="23">
        <v>282</v>
      </c>
      <c r="H47" s="19">
        <f t="shared" si="0"/>
        <v>4010.44</v>
      </c>
      <c r="I47" s="19">
        <f t="shared" si="1"/>
        <v>4492.68</v>
      </c>
      <c r="J47" s="19">
        <f t="shared" si="2"/>
        <v>5259.7</v>
      </c>
      <c r="K47" s="19">
        <f t="shared" si="3"/>
        <v>6952.06</v>
      </c>
      <c r="L47" s="24">
        <v>374.78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45140</v>
      </c>
      <c r="B48" s="18">
        <v>15</v>
      </c>
      <c r="C48" s="23">
        <v>2226.57</v>
      </c>
      <c r="D48" s="23">
        <v>514.05</v>
      </c>
      <c r="E48" s="23">
        <v>0</v>
      </c>
      <c r="F48" s="23">
        <v>2258.06</v>
      </c>
      <c r="G48" s="23">
        <v>282</v>
      </c>
      <c r="H48" s="19">
        <f t="shared" si="0"/>
        <v>4011.64</v>
      </c>
      <c r="I48" s="19">
        <f t="shared" si="1"/>
        <v>4493.88</v>
      </c>
      <c r="J48" s="19">
        <f t="shared" si="2"/>
        <v>5260.900000000001</v>
      </c>
      <c r="K48" s="19">
        <f t="shared" si="3"/>
        <v>6953.260000000001</v>
      </c>
      <c r="L48" s="24">
        <v>514.05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45140</v>
      </c>
      <c r="B49" s="18">
        <v>16</v>
      </c>
      <c r="C49" s="23">
        <v>2206.33</v>
      </c>
      <c r="D49" s="23">
        <v>293.94</v>
      </c>
      <c r="E49" s="23">
        <v>0</v>
      </c>
      <c r="F49" s="23">
        <v>2237.82</v>
      </c>
      <c r="G49" s="23">
        <v>282</v>
      </c>
      <c r="H49" s="19">
        <f t="shared" si="0"/>
        <v>3991.4</v>
      </c>
      <c r="I49" s="19">
        <f t="shared" si="1"/>
        <v>4473.64</v>
      </c>
      <c r="J49" s="19">
        <f t="shared" si="2"/>
        <v>5240.660000000001</v>
      </c>
      <c r="K49" s="19">
        <f t="shared" si="3"/>
        <v>6933.02</v>
      </c>
      <c r="L49" s="24">
        <v>293.94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45140</v>
      </c>
      <c r="B50" s="18">
        <v>17</v>
      </c>
      <c r="C50" s="23">
        <v>2181.73</v>
      </c>
      <c r="D50" s="23">
        <v>81.77</v>
      </c>
      <c r="E50" s="23">
        <v>0</v>
      </c>
      <c r="F50" s="23">
        <v>2213.22</v>
      </c>
      <c r="G50" s="23">
        <v>282</v>
      </c>
      <c r="H50" s="19">
        <f t="shared" si="0"/>
        <v>3966.7999999999997</v>
      </c>
      <c r="I50" s="19">
        <f t="shared" si="1"/>
        <v>4449.04</v>
      </c>
      <c r="J50" s="19">
        <f t="shared" si="2"/>
        <v>5216.06</v>
      </c>
      <c r="K50" s="19">
        <f t="shared" si="3"/>
        <v>6908.420000000001</v>
      </c>
      <c r="L50" s="24">
        <v>81.77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45140</v>
      </c>
      <c r="B51" s="18">
        <v>18</v>
      </c>
      <c r="C51" s="23">
        <v>2180.25</v>
      </c>
      <c r="D51" s="23">
        <v>17.5</v>
      </c>
      <c r="E51" s="23">
        <v>0</v>
      </c>
      <c r="F51" s="23">
        <v>2211.74</v>
      </c>
      <c r="G51" s="23">
        <v>282</v>
      </c>
      <c r="H51" s="19">
        <f t="shared" si="0"/>
        <v>3965.32</v>
      </c>
      <c r="I51" s="19">
        <f t="shared" si="1"/>
        <v>4447.56</v>
      </c>
      <c r="J51" s="19">
        <f t="shared" si="2"/>
        <v>5214.580000000001</v>
      </c>
      <c r="K51" s="19">
        <f t="shared" si="3"/>
        <v>6906.9400000000005</v>
      </c>
      <c r="L51" s="24">
        <v>17.5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45140</v>
      </c>
      <c r="B52" s="18">
        <v>19</v>
      </c>
      <c r="C52" s="23">
        <v>2152.55</v>
      </c>
      <c r="D52" s="23">
        <v>0</v>
      </c>
      <c r="E52" s="23">
        <v>11.04</v>
      </c>
      <c r="F52" s="23">
        <v>2184.04</v>
      </c>
      <c r="G52" s="23">
        <v>282</v>
      </c>
      <c r="H52" s="19">
        <f t="shared" si="0"/>
        <v>3937.6200000000003</v>
      </c>
      <c r="I52" s="19">
        <f t="shared" si="1"/>
        <v>4419.860000000001</v>
      </c>
      <c r="J52" s="19">
        <f t="shared" si="2"/>
        <v>5186.88</v>
      </c>
      <c r="K52" s="19">
        <f t="shared" si="3"/>
        <v>6879.240000000001</v>
      </c>
      <c r="L52" s="24">
        <v>0</v>
      </c>
      <c r="M52" s="31">
        <v>11.04</v>
      </c>
      <c r="V52" s="17"/>
      <c r="W52" s="17"/>
    </row>
    <row r="53" spans="1:23" s="16" customFormat="1" ht="14.25" customHeight="1">
      <c r="A53" s="30">
        <f>'до 150 кВт'!A53</f>
        <v>45140</v>
      </c>
      <c r="B53" s="18">
        <v>20</v>
      </c>
      <c r="C53" s="23">
        <v>2154.39</v>
      </c>
      <c r="D53" s="23">
        <v>50.62</v>
      </c>
      <c r="E53" s="23">
        <v>0</v>
      </c>
      <c r="F53" s="23">
        <v>2185.88</v>
      </c>
      <c r="G53" s="23">
        <v>282</v>
      </c>
      <c r="H53" s="19">
        <f t="shared" si="0"/>
        <v>3939.4599999999996</v>
      </c>
      <c r="I53" s="19">
        <f t="shared" si="1"/>
        <v>4421.7</v>
      </c>
      <c r="J53" s="19">
        <f t="shared" si="2"/>
        <v>5188.72</v>
      </c>
      <c r="K53" s="19">
        <f t="shared" si="3"/>
        <v>6881.080000000001</v>
      </c>
      <c r="L53" s="24">
        <v>50.62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45140</v>
      </c>
      <c r="B54" s="18">
        <v>21</v>
      </c>
      <c r="C54" s="23">
        <v>2147.14</v>
      </c>
      <c r="D54" s="23">
        <v>0</v>
      </c>
      <c r="E54" s="23">
        <v>26.74</v>
      </c>
      <c r="F54" s="23">
        <v>2178.63</v>
      </c>
      <c r="G54" s="23">
        <v>282</v>
      </c>
      <c r="H54" s="19">
        <f t="shared" si="0"/>
        <v>3932.2099999999996</v>
      </c>
      <c r="I54" s="19">
        <f t="shared" si="1"/>
        <v>4414.45</v>
      </c>
      <c r="J54" s="19">
        <f t="shared" si="2"/>
        <v>5181.47</v>
      </c>
      <c r="K54" s="19">
        <f t="shared" si="3"/>
        <v>6873.830000000001</v>
      </c>
      <c r="L54" s="24">
        <v>0</v>
      </c>
      <c r="M54" s="31">
        <v>26.74</v>
      </c>
      <c r="V54" s="17"/>
      <c r="W54" s="17"/>
    </row>
    <row r="55" spans="1:23" s="16" customFormat="1" ht="14.25" customHeight="1">
      <c r="A55" s="30">
        <f>'до 150 кВт'!A55</f>
        <v>45140</v>
      </c>
      <c r="B55" s="18">
        <v>22</v>
      </c>
      <c r="C55" s="23">
        <v>2012.9</v>
      </c>
      <c r="D55" s="23">
        <v>0</v>
      </c>
      <c r="E55" s="23">
        <v>347.22</v>
      </c>
      <c r="F55" s="23">
        <v>2044.39</v>
      </c>
      <c r="G55" s="23">
        <v>282</v>
      </c>
      <c r="H55" s="19">
        <f t="shared" si="0"/>
        <v>3797.97</v>
      </c>
      <c r="I55" s="19">
        <f t="shared" si="1"/>
        <v>4280.21</v>
      </c>
      <c r="J55" s="19">
        <f t="shared" si="2"/>
        <v>5047.2300000000005</v>
      </c>
      <c r="K55" s="19">
        <f t="shared" si="3"/>
        <v>6739.590000000001</v>
      </c>
      <c r="L55" s="24">
        <v>0</v>
      </c>
      <c r="M55" s="31">
        <v>347.22</v>
      </c>
      <c r="V55" s="17"/>
      <c r="W55" s="17"/>
    </row>
    <row r="56" spans="1:23" s="16" customFormat="1" ht="14.25" customHeight="1">
      <c r="A56" s="30">
        <f>'до 150 кВт'!A56</f>
        <v>45140</v>
      </c>
      <c r="B56" s="18">
        <v>23</v>
      </c>
      <c r="C56" s="23">
        <v>1479.18</v>
      </c>
      <c r="D56" s="23">
        <v>0</v>
      </c>
      <c r="E56" s="23">
        <v>210.25</v>
      </c>
      <c r="F56" s="23">
        <v>1510.67</v>
      </c>
      <c r="G56" s="23">
        <v>282</v>
      </c>
      <c r="H56" s="19">
        <f t="shared" si="0"/>
        <v>3264.25</v>
      </c>
      <c r="I56" s="19">
        <f t="shared" si="1"/>
        <v>3746.4900000000002</v>
      </c>
      <c r="J56" s="19">
        <f t="shared" si="2"/>
        <v>4513.51</v>
      </c>
      <c r="K56" s="19">
        <f t="shared" si="3"/>
        <v>6205.870000000001</v>
      </c>
      <c r="L56" s="24">
        <v>0</v>
      </c>
      <c r="M56" s="31">
        <v>210.25</v>
      </c>
      <c r="V56" s="17"/>
      <c r="W56" s="17"/>
    </row>
    <row r="57" spans="1:23" s="16" customFormat="1" ht="14.25" customHeight="1">
      <c r="A57" s="30">
        <f>'до 150 кВт'!A57</f>
        <v>45141</v>
      </c>
      <c r="B57" s="18">
        <v>0</v>
      </c>
      <c r="C57" s="23">
        <v>1215.67</v>
      </c>
      <c r="D57" s="23">
        <v>0</v>
      </c>
      <c r="E57" s="23">
        <v>197.27</v>
      </c>
      <c r="F57" s="23">
        <v>1247.16</v>
      </c>
      <c r="G57" s="23">
        <v>282</v>
      </c>
      <c r="H57" s="19">
        <f t="shared" si="0"/>
        <v>3000.7400000000002</v>
      </c>
      <c r="I57" s="19">
        <f t="shared" si="1"/>
        <v>3482.98</v>
      </c>
      <c r="J57" s="19">
        <f t="shared" si="2"/>
        <v>4250.000000000001</v>
      </c>
      <c r="K57" s="19">
        <f t="shared" si="3"/>
        <v>5942.360000000001</v>
      </c>
      <c r="L57" s="24">
        <v>0</v>
      </c>
      <c r="M57" s="31">
        <v>197.27</v>
      </c>
      <c r="V57" s="17"/>
      <c r="W57" s="17"/>
    </row>
    <row r="58" spans="1:23" s="16" customFormat="1" ht="14.25" customHeight="1">
      <c r="A58" s="30">
        <f>'до 150 кВт'!A58</f>
        <v>45141</v>
      </c>
      <c r="B58" s="18">
        <v>1</v>
      </c>
      <c r="C58" s="23">
        <v>1008.23</v>
      </c>
      <c r="D58" s="23">
        <v>0</v>
      </c>
      <c r="E58" s="23">
        <v>324.94</v>
      </c>
      <c r="F58" s="23">
        <v>1039.72</v>
      </c>
      <c r="G58" s="23">
        <v>282</v>
      </c>
      <c r="H58" s="19">
        <f t="shared" si="0"/>
        <v>2793.2999999999997</v>
      </c>
      <c r="I58" s="19">
        <f t="shared" si="1"/>
        <v>3275.54</v>
      </c>
      <c r="J58" s="19">
        <f t="shared" si="2"/>
        <v>4042.56</v>
      </c>
      <c r="K58" s="19">
        <f t="shared" si="3"/>
        <v>5734.920000000001</v>
      </c>
      <c r="L58" s="24">
        <v>0</v>
      </c>
      <c r="M58" s="31">
        <v>324.94</v>
      </c>
      <c r="V58" s="17"/>
      <c r="W58" s="17"/>
    </row>
    <row r="59" spans="1:23" s="16" customFormat="1" ht="14.25" customHeight="1">
      <c r="A59" s="30">
        <f>'до 150 кВт'!A59</f>
        <v>45141</v>
      </c>
      <c r="B59" s="18">
        <v>2</v>
      </c>
      <c r="C59" s="23">
        <v>857.26</v>
      </c>
      <c r="D59" s="23">
        <v>0</v>
      </c>
      <c r="E59" s="23">
        <v>32.54</v>
      </c>
      <c r="F59" s="23">
        <v>888.75</v>
      </c>
      <c r="G59" s="23">
        <v>282</v>
      </c>
      <c r="H59" s="19">
        <f t="shared" si="0"/>
        <v>2642.33</v>
      </c>
      <c r="I59" s="19">
        <f t="shared" si="1"/>
        <v>3124.57</v>
      </c>
      <c r="J59" s="19">
        <f t="shared" si="2"/>
        <v>3891.5899999999997</v>
      </c>
      <c r="K59" s="19">
        <f t="shared" si="3"/>
        <v>5583.950000000001</v>
      </c>
      <c r="L59" s="24">
        <v>0</v>
      </c>
      <c r="M59" s="31">
        <v>32.54</v>
      </c>
      <c r="V59" s="17"/>
      <c r="W59" s="17"/>
    </row>
    <row r="60" spans="1:23" s="16" customFormat="1" ht="14.25" customHeight="1">
      <c r="A60" s="30">
        <f>'до 150 кВт'!A60</f>
        <v>45141</v>
      </c>
      <c r="B60" s="18">
        <v>3</v>
      </c>
      <c r="C60" s="23">
        <v>808.11</v>
      </c>
      <c r="D60" s="23">
        <v>0</v>
      </c>
      <c r="E60" s="23">
        <v>11.89</v>
      </c>
      <c r="F60" s="23">
        <v>839.6</v>
      </c>
      <c r="G60" s="23">
        <v>282</v>
      </c>
      <c r="H60" s="19">
        <f t="shared" si="0"/>
        <v>2593.18</v>
      </c>
      <c r="I60" s="19">
        <f t="shared" si="1"/>
        <v>3075.42</v>
      </c>
      <c r="J60" s="19">
        <f t="shared" si="2"/>
        <v>3842.44</v>
      </c>
      <c r="K60" s="19">
        <f t="shared" si="3"/>
        <v>5534.8</v>
      </c>
      <c r="L60" s="24">
        <v>0</v>
      </c>
      <c r="M60" s="31">
        <v>11.89</v>
      </c>
      <c r="V60" s="17"/>
      <c r="W60" s="17"/>
    </row>
    <row r="61" spans="1:23" s="16" customFormat="1" ht="14.25" customHeight="1">
      <c r="A61" s="30">
        <f>'до 150 кВт'!A61</f>
        <v>45141</v>
      </c>
      <c r="B61" s="18">
        <v>4</v>
      </c>
      <c r="C61" s="23">
        <v>774.75</v>
      </c>
      <c r="D61" s="23">
        <v>0</v>
      </c>
      <c r="E61" s="23">
        <v>29.56</v>
      </c>
      <c r="F61" s="23">
        <v>806.24</v>
      </c>
      <c r="G61" s="23">
        <v>282</v>
      </c>
      <c r="H61" s="19">
        <f t="shared" si="0"/>
        <v>2559.82</v>
      </c>
      <c r="I61" s="19">
        <f t="shared" si="1"/>
        <v>3042.06</v>
      </c>
      <c r="J61" s="19">
        <f t="shared" si="2"/>
        <v>3809.08</v>
      </c>
      <c r="K61" s="19">
        <f t="shared" si="3"/>
        <v>5501.4400000000005</v>
      </c>
      <c r="L61" s="24">
        <v>0</v>
      </c>
      <c r="M61" s="31">
        <v>29.56</v>
      </c>
      <c r="V61" s="17"/>
      <c r="W61" s="17"/>
    </row>
    <row r="62" spans="1:23" s="16" customFormat="1" ht="14.25" customHeight="1">
      <c r="A62" s="30">
        <f>'до 150 кВт'!A62</f>
        <v>45141</v>
      </c>
      <c r="B62" s="18">
        <v>5</v>
      </c>
      <c r="C62" s="23">
        <v>905.86</v>
      </c>
      <c r="D62" s="23">
        <v>160.98</v>
      </c>
      <c r="E62" s="23">
        <v>0</v>
      </c>
      <c r="F62" s="23">
        <v>937.35</v>
      </c>
      <c r="G62" s="23">
        <v>282</v>
      </c>
      <c r="H62" s="19">
        <f t="shared" si="0"/>
        <v>2690.93</v>
      </c>
      <c r="I62" s="19">
        <f t="shared" si="1"/>
        <v>3173.17</v>
      </c>
      <c r="J62" s="19">
        <f t="shared" si="2"/>
        <v>3940.19</v>
      </c>
      <c r="K62" s="19">
        <f t="shared" si="3"/>
        <v>5632.55</v>
      </c>
      <c r="L62" s="24">
        <v>160.98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45141</v>
      </c>
      <c r="B63" s="18">
        <v>6</v>
      </c>
      <c r="C63" s="23">
        <v>1117.68</v>
      </c>
      <c r="D63" s="23">
        <v>208.71</v>
      </c>
      <c r="E63" s="23">
        <v>0</v>
      </c>
      <c r="F63" s="23">
        <v>1149.17</v>
      </c>
      <c r="G63" s="23">
        <v>282</v>
      </c>
      <c r="H63" s="19">
        <f t="shared" si="0"/>
        <v>2902.75</v>
      </c>
      <c r="I63" s="19">
        <f t="shared" si="1"/>
        <v>3384.9900000000002</v>
      </c>
      <c r="J63" s="19">
        <f t="shared" si="2"/>
        <v>4152.01</v>
      </c>
      <c r="K63" s="19">
        <f t="shared" si="3"/>
        <v>5844.370000000001</v>
      </c>
      <c r="L63" s="24">
        <v>208.71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45141</v>
      </c>
      <c r="B64" s="18">
        <v>7</v>
      </c>
      <c r="C64" s="23">
        <v>1376.15</v>
      </c>
      <c r="D64" s="23">
        <v>217.71</v>
      </c>
      <c r="E64" s="23">
        <v>0</v>
      </c>
      <c r="F64" s="23">
        <v>1407.64</v>
      </c>
      <c r="G64" s="23">
        <v>282</v>
      </c>
      <c r="H64" s="19">
        <f t="shared" si="0"/>
        <v>3161.22</v>
      </c>
      <c r="I64" s="19">
        <f t="shared" si="1"/>
        <v>3643.46</v>
      </c>
      <c r="J64" s="19">
        <f t="shared" si="2"/>
        <v>4410.4800000000005</v>
      </c>
      <c r="K64" s="19">
        <f t="shared" si="3"/>
        <v>6102.840000000001</v>
      </c>
      <c r="L64" s="24">
        <v>217.71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45141</v>
      </c>
      <c r="B65" s="18">
        <v>8</v>
      </c>
      <c r="C65" s="23">
        <v>1831.18</v>
      </c>
      <c r="D65" s="23">
        <v>326.64</v>
      </c>
      <c r="E65" s="23">
        <v>0</v>
      </c>
      <c r="F65" s="23">
        <v>1862.67</v>
      </c>
      <c r="G65" s="23">
        <v>282</v>
      </c>
      <c r="H65" s="19">
        <f t="shared" si="0"/>
        <v>3616.2500000000005</v>
      </c>
      <c r="I65" s="19">
        <f t="shared" si="1"/>
        <v>4098.490000000001</v>
      </c>
      <c r="J65" s="19">
        <f t="shared" si="2"/>
        <v>4865.510000000001</v>
      </c>
      <c r="K65" s="19">
        <f t="shared" si="3"/>
        <v>6557.870000000001</v>
      </c>
      <c r="L65" s="24">
        <v>326.64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45141</v>
      </c>
      <c r="B66" s="18">
        <v>9</v>
      </c>
      <c r="C66" s="23">
        <v>2148.18</v>
      </c>
      <c r="D66" s="23">
        <v>57.2</v>
      </c>
      <c r="E66" s="23">
        <v>0</v>
      </c>
      <c r="F66" s="23">
        <v>2179.67</v>
      </c>
      <c r="G66" s="23">
        <v>282</v>
      </c>
      <c r="H66" s="19">
        <f t="shared" si="0"/>
        <v>3933.2499999999995</v>
      </c>
      <c r="I66" s="19">
        <f t="shared" si="1"/>
        <v>4415.490000000001</v>
      </c>
      <c r="J66" s="19">
        <f t="shared" si="2"/>
        <v>5182.51</v>
      </c>
      <c r="K66" s="19">
        <f t="shared" si="3"/>
        <v>6874.87</v>
      </c>
      <c r="L66" s="24">
        <v>57.2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45141</v>
      </c>
      <c r="B67" s="18">
        <v>10</v>
      </c>
      <c r="C67" s="23">
        <v>2188.38</v>
      </c>
      <c r="D67" s="23">
        <v>946.06</v>
      </c>
      <c r="E67" s="23">
        <v>0</v>
      </c>
      <c r="F67" s="23">
        <v>2219.87</v>
      </c>
      <c r="G67" s="23">
        <v>282</v>
      </c>
      <c r="H67" s="19">
        <f t="shared" si="0"/>
        <v>3973.4500000000003</v>
      </c>
      <c r="I67" s="19">
        <f t="shared" si="1"/>
        <v>4455.6900000000005</v>
      </c>
      <c r="J67" s="19">
        <f t="shared" si="2"/>
        <v>5222.71</v>
      </c>
      <c r="K67" s="19">
        <f t="shared" si="3"/>
        <v>6915.070000000001</v>
      </c>
      <c r="L67" s="24">
        <v>946.06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45141</v>
      </c>
      <c r="B68" s="18">
        <v>11</v>
      </c>
      <c r="C68" s="23">
        <v>2201.27</v>
      </c>
      <c r="D68" s="23">
        <v>1012.9</v>
      </c>
      <c r="E68" s="23">
        <v>0</v>
      </c>
      <c r="F68" s="23">
        <v>2232.76</v>
      </c>
      <c r="G68" s="23">
        <v>282</v>
      </c>
      <c r="H68" s="19">
        <f t="shared" si="0"/>
        <v>3986.3399999999997</v>
      </c>
      <c r="I68" s="19">
        <f t="shared" si="1"/>
        <v>4468.580000000001</v>
      </c>
      <c r="J68" s="19">
        <f t="shared" si="2"/>
        <v>5235.6</v>
      </c>
      <c r="K68" s="19">
        <f t="shared" si="3"/>
        <v>6927.96</v>
      </c>
      <c r="L68" s="24">
        <v>1012.9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45141</v>
      </c>
      <c r="B69" s="18">
        <v>12</v>
      </c>
      <c r="C69" s="23">
        <v>2209.82</v>
      </c>
      <c r="D69" s="23">
        <v>1081.53</v>
      </c>
      <c r="E69" s="23">
        <v>0</v>
      </c>
      <c r="F69" s="23">
        <v>2241.31</v>
      </c>
      <c r="G69" s="23">
        <v>282</v>
      </c>
      <c r="H69" s="19">
        <f t="shared" si="0"/>
        <v>3994.89</v>
      </c>
      <c r="I69" s="19">
        <f t="shared" si="1"/>
        <v>4477.13</v>
      </c>
      <c r="J69" s="19">
        <f t="shared" si="2"/>
        <v>5244.150000000001</v>
      </c>
      <c r="K69" s="19">
        <f t="shared" si="3"/>
        <v>6936.510000000001</v>
      </c>
      <c r="L69" s="24">
        <v>1081.53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45141</v>
      </c>
      <c r="B70" s="18">
        <v>13</v>
      </c>
      <c r="C70" s="23">
        <v>2432.53</v>
      </c>
      <c r="D70" s="23">
        <v>1064.67</v>
      </c>
      <c r="E70" s="23">
        <v>0</v>
      </c>
      <c r="F70" s="23">
        <v>2464.02</v>
      </c>
      <c r="G70" s="23">
        <v>282</v>
      </c>
      <c r="H70" s="19">
        <f t="shared" si="0"/>
        <v>4217.6</v>
      </c>
      <c r="I70" s="19">
        <f t="shared" si="1"/>
        <v>4699.840000000001</v>
      </c>
      <c r="J70" s="19">
        <f t="shared" si="2"/>
        <v>5466.860000000001</v>
      </c>
      <c r="K70" s="19">
        <f t="shared" si="3"/>
        <v>7159.22</v>
      </c>
      <c r="L70" s="24">
        <v>1064.67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45141</v>
      </c>
      <c r="B71" s="18">
        <v>14</v>
      </c>
      <c r="C71" s="23">
        <v>2450.6</v>
      </c>
      <c r="D71" s="23">
        <v>1049.44</v>
      </c>
      <c r="E71" s="23">
        <v>0</v>
      </c>
      <c r="F71" s="23">
        <v>2482.09</v>
      </c>
      <c r="G71" s="23">
        <v>282</v>
      </c>
      <c r="H71" s="19">
        <f t="shared" si="0"/>
        <v>4235.67</v>
      </c>
      <c r="I71" s="19">
        <f t="shared" si="1"/>
        <v>4717.910000000001</v>
      </c>
      <c r="J71" s="19">
        <f t="shared" si="2"/>
        <v>5484.93</v>
      </c>
      <c r="K71" s="19">
        <f t="shared" si="3"/>
        <v>7177.29</v>
      </c>
      <c r="L71" s="24">
        <v>1049.44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45141</v>
      </c>
      <c r="B72" s="18">
        <v>15</v>
      </c>
      <c r="C72" s="23">
        <v>2457.01</v>
      </c>
      <c r="D72" s="23">
        <v>2240.74</v>
      </c>
      <c r="E72" s="23">
        <v>0</v>
      </c>
      <c r="F72" s="23">
        <v>2488.5</v>
      </c>
      <c r="G72" s="23">
        <v>282</v>
      </c>
      <c r="H72" s="19">
        <f t="shared" si="0"/>
        <v>4242.080000000001</v>
      </c>
      <c r="I72" s="19">
        <f t="shared" si="1"/>
        <v>4724.320000000001</v>
      </c>
      <c r="J72" s="19">
        <f t="shared" si="2"/>
        <v>5491.340000000001</v>
      </c>
      <c r="K72" s="19">
        <f t="shared" si="3"/>
        <v>7183.700000000001</v>
      </c>
      <c r="L72" s="24">
        <v>2240.74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45141</v>
      </c>
      <c r="B73" s="18">
        <v>16</v>
      </c>
      <c r="C73" s="23">
        <v>2356.69</v>
      </c>
      <c r="D73" s="23">
        <v>2502.52</v>
      </c>
      <c r="E73" s="23">
        <v>0</v>
      </c>
      <c r="F73" s="23">
        <v>2388.18</v>
      </c>
      <c r="G73" s="23">
        <v>282</v>
      </c>
      <c r="H73" s="19">
        <f t="shared" si="0"/>
        <v>4141.76</v>
      </c>
      <c r="I73" s="19">
        <f t="shared" si="1"/>
        <v>4624.000000000001</v>
      </c>
      <c r="J73" s="19">
        <f t="shared" si="2"/>
        <v>5391.02</v>
      </c>
      <c r="K73" s="19">
        <f t="shared" si="3"/>
        <v>7083.38</v>
      </c>
      <c r="L73" s="24">
        <v>2502.52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45141</v>
      </c>
      <c r="B74" s="18">
        <v>17</v>
      </c>
      <c r="C74" s="23">
        <v>2208.95</v>
      </c>
      <c r="D74" s="23">
        <v>1354.81</v>
      </c>
      <c r="E74" s="23">
        <v>0</v>
      </c>
      <c r="F74" s="23">
        <v>2240.44</v>
      </c>
      <c r="G74" s="23">
        <v>282</v>
      </c>
      <c r="H74" s="19">
        <f aca="true" t="shared" si="4" ref="H74:H137">SUM($C74,$G74,$R$5,$R$6)</f>
        <v>3994.02</v>
      </c>
      <c r="I74" s="19">
        <f aca="true" t="shared" si="5" ref="I74:I137">SUM($C74,$G74,$S$5,$S$6)</f>
        <v>4476.26</v>
      </c>
      <c r="J74" s="19">
        <f aca="true" t="shared" si="6" ref="J74:J137">SUM($C74,$G74,$T$5,$T$6)</f>
        <v>5243.28</v>
      </c>
      <c r="K74" s="19">
        <f aca="true" t="shared" si="7" ref="K74:K137">SUM($C74,$G74,$U$5,$U$6)</f>
        <v>6935.64</v>
      </c>
      <c r="L74" s="24">
        <v>1354.81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45141</v>
      </c>
      <c r="B75" s="18">
        <v>18</v>
      </c>
      <c r="C75" s="23">
        <v>2175.54</v>
      </c>
      <c r="D75" s="23">
        <v>52.36</v>
      </c>
      <c r="E75" s="23">
        <v>0</v>
      </c>
      <c r="F75" s="23">
        <v>2207.03</v>
      </c>
      <c r="G75" s="23">
        <v>282</v>
      </c>
      <c r="H75" s="19">
        <f t="shared" si="4"/>
        <v>3960.61</v>
      </c>
      <c r="I75" s="19">
        <f t="shared" si="5"/>
        <v>4442.85</v>
      </c>
      <c r="J75" s="19">
        <f t="shared" si="6"/>
        <v>5209.87</v>
      </c>
      <c r="K75" s="19">
        <f t="shared" si="7"/>
        <v>6902.2300000000005</v>
      </c>
      <c r="L75" s="24">
        <v>52.36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45141</v>
      </c>
      <c r="B76" s="18">
        <v>19</v>
      </c>
      <c r="C76" s="23">
        <v>2151.79</v>
      </c>
      <c r="D76" s="23">
        <v>11.03</v>
      </c>
      <c r="E76" s="23">
        <v>0</v>
      </c>
      <c r="F76" s="23">
        <v>2183.28</v>
      </c>
      <c r="G76" s="23">
        <v>282</v>
      </c>
      <c r="H76" s="19">
        <f t="shared" si="4"/>
        <v>3936.86</v>
      </c>
      <c r="I76" s="19">
        <f t="shared" si="5"/>
        <v>4419.1</v>
      </c>
      <c r="J76" s="19">
        <f t="shared" si="6"/>
        <v>5186.12</v>
      </c>
      <c r="K76" s="19">
        <f t="shared" si="7"/>
        <v>6878.4800000000005</v>
      </c>
      <c r="L76" s="24">
        <v>11.03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45141</v>
      </c>
      <c r="B77" s="18">
        <v>20</v>
      </c>
      <c r="C77" s="23">
        <v>2163.41</v>
      </c>
      <c r="D77" s="23">
        <v>67.45</v>
      </c>
      <c r="E77" s="23">
        <v>0</v>
      </c>
      <c r="F77" s="23">
        <v>2194.9</v>
      </c>
      <c r="G77" s="23">
        <v>282</v>
      </c>
      <c r="H77" s="19">
        <f t="shared" si="4"/>
        <v>3948.48</v>
      </c>
      <c r="I77" s="19">
        <f t="shared" si="5"/>
        <v>4430.72</v>
      </c>
      <c r="J77" s="19">
        <f t="shared" si="6"/>
        <v>5197.740000000001</v>
      </c>
      <c r="K77" s="19">
        <f t="shared" si="7"/>
        <v>6890.1</v>
      </c>
      <c r="L77" s="24">
        <v>67.45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45141</v>
      </c>
      <c r="B78" s="18">
        <v>21</v>
      </c>
      <c r="C78" s="23">
        <v>2151.61</v>
      </c>
      <c r="D78" s="23">
        <v>0</v>
      </c>
      <c r="E78" s="23">
        <v>40.37</v>
      </c>
      <c r="F78" s="23">
        <v>2183.1</v>
      </c>
      <c r="G78" s="23">
        <v>282</v>
      </c>
      <c r="H78" s="19">
        <f t="shared" si="4"/>
        <v>3936.68</v>
      </c>
      <c r="I78" s="19">
        <f t="shared" si="5"/>
        <v>4418.920000000001</v>
      </c>
      <c r="J78" s="19">
        <f t="shared" si="6"/>
        <v>5185.9400000000005</v>
      </c>
      <c r="K78" s="19">
        <f t="shared" si="7"/>
        <v>6878.3</v>
      </c>
      <c r="L78" s="24">
        <v>0</v>
      </c>
      <c r="M78" s="31">
        <v>40.37</v>
      </c>
      <c r="V78" s="17"/>
      <c r="W78" s="17"/>
    </row>
    <row r="79" spans="1:23" s="16" customFormat="1" ht="14.25" customHeight="1">
      <c r="A79" s="30">
        <f>'до 150 кВт'!A79</f>
        <v>45141</v>
      </c>
      <c r="B79" s="18">
        <v>22</v>
      </c>
      <c r="C79" s="23">
        <v>2110.75</v>
      </c>
      <c r="D79" s="23">
        <v>0</v>
      </c>
      <c r="E79" s="23">
        <v>316.89</v>
      </c>
      <c r="F79" s="23">
        <v>2142.24</v>
      </c>
      <c r="G79" s="23">
        <v>282</v>
      </c>
      <c r="H79" s="19">
        <f t="shared" si="4"/>
        <v>3895.82</v>
      </c>
      <c r="I79" s="19">
        <f t="shared" si="5"/>
        <v>4378.06</v>
      </c>
      <c r="J79" s="19">
        <f t="shared" si="6"/>
        <v>5145.080000000001</v>
      </c>
      <c r="K79" s="19">
        <f t="shared" si="7"/>
        <v>6837.4400000000005</v>
      </c>
      <c r="L79" s="24">
        <v>0</v>
      </c>
      <c r="M79" s="31">
        <v>316.89</v>
      </c>
      <c r="V79" s="17"/>
      <c r="W79" s="17"/>
    </row>
    <row r="80" spans="1:23" s="16" customFormat="1" ht="14.25" customHeight="1">
      <c r="A80" s="30">
        <f>'до 150 кВт'!A80</f>
        <v>45141</v>
      </c>
      <c r="B80" s="18">
        <v>23</v>
      </c>
      <c r="C80" s="23">
        <v>1512.23</v>
      </c>
      <c r="D80" s="23">
        <v>0</v>
      </c>
      <c r="E80" s="23">
        <v>229.12</v>
      </c>
      <c r="F80" s="23">
        <v>1543.72</v>
      </c>
      <c r="G80" s="23">
        <v>282</v>
      </c>
      <c r="H80" s="19">
        <f t="shared" si="4"/>
        <v>3297.2999999999997</v>
      </c>
      <c r="I80" s="19">
        <f t="shared" si="5"/>
        <v>3779.54</v>
      </c>
      <c r="J80" s="19">
        <f t="shared" si="6"/>
        <v>4546.56</v>
      </c>
      <c r="K80" s="19">
        <f t="shared" si="7"/>
        <v>6238.920000000001</v>
      </c>
      <c r="L80" s="24">
        <v>0</v>
      </c>
      <c r="M80" s="31">
        <v>229.12</v>
      </c>
      <c r="V80" s="17"/>
      <c r="W80" s="17"/>
    </row>
    <row r="81" spans="1:23" s="16" customFormat="1" ht="14.25" customHeight="1">
      <c r="A81" s="30">
        <f>'до 150 кВт'!A81</f>
        <v>45142</v>
      </c>
      <c r="B81" s="18">
        <v>0</v>
      </c>
      <c r="C81" s="23">
        <v>1264.17</v>
      </c>
      <c r="D81" s="23">
        <v>0</v>
      </c>
      <c r="E81" s="23">
        <v>227.8</v>
      </c>
      <c r="F81" s="23">
        <v>1295.66</v>
      </c>
      <c r="G81" s="23">
        <v>282</v>
      </c>
      <c r="H81" s="19">
        <f t="shared" si="4"/>
        <v>3049.2400000000002</v>
      </c>
      <c r="I81" s="19">
        <f t="shared" si="5"/>
        <v>3531.48</v>
      </c>
      <c r="J81" s="19">
        <f t="shared" si="6"/>
        <v>4298.500000000001</v>
      </c>
      <c r="K81" s="19">
        <f t="shared" si="7"/>
        <v>5990.860000000001</v>
      </c>
      <c r="L81" s="24">
        <v>0</v>
      </c>
      <c r="M81" s="31">
        <v>227.8</v>
      </c>
      <c r="V81" s="17"/>
      <c r="W81" s="17"/>
    </row>
    <row r="82" spans="1:23" s="16" customFormat="1" ht="14.25" customHeight="1">
      <c r="A82" s="30">
        <f>'до 150 кВт'!A82</f>
        <v>45142</v>
      </c>
      <c r="B82" s="18">
        <v>1</v>
      </c>
      <c r="C82" s="23">
        <v>1016.64</v>
      </c>
      <c r="D82" s="23">
        <v>0</v>
      </c>
      <c r="E82" s="23">
        <v>86.13</v>
      </c>
      <c r="F82" s="23">
        <v>1048.13</v>
      </c>
      <c r="G82" s="23">
        <v>282</v>
      </c>
      <c r="H82" s="19">
        <f t="shared" si="4"/>
        <v>2801.7099999999996</v>
      </c>
      <c r="I82" s="19">
        <f t="shared" si="5"/>
        <v>3283.95</v>
      </c>
      <c r="J82" s="19">
        <f t="shared" si="6"/>
        <v>4050.97</v>
      </c>
      <c r="K82" s="19">
        <f t="shared" si="7"/>
        <v>5743.330000000001</v>
      </c>
      <c r="L82" s="24">
        <v>0</v>
      </c>
      <c r="M82" s="31">
        <v>86.13</v>
      </c>
      <c r="V82" s="17"/>
      <c r="W82" s="17"/>
    </row>
    <row r="83" spans="1:23" s="16" customFormat="1" ht="14.25" customHeight="1">
      <c r="A83" s="30">
        <f>'до 150 кВт'!A83</f>
        <v>45142</v>
      </c>
      <c r="B83" s="18">
        <v>2</v>
      </c>
      <c r="C83" s="23">
        <v>843.06</v>
      </c>
      <c r="D83" s="23">
        <v>50.04</v>
      </c>
      <c r="E83" s="23">
        <v>0</v>
      </c>
      <c r="F83" s="23">
        <v>874.55</v>
      </c>
      <c r="G83" s="23">
        <v>282</v>
      </c>
      <c r="H83" s="19">
        <f t="shared" si="4"/>
        <v>2628.1299999999997</v>
      </c>
      <c r="I83" s="19">
        <f t="shared" si="5"/>
        <v>3110.37</v>
      </c>
      <c r="J83" s="19">
        <f t="shared" si="6"/>
        <v>3877.39</v>
      </c>
      <c r="K83" s="19">
        <f t="shared" si="7"/>
        <v>5569.750000000001</v>
      </c>
      <c r="L83" s="24">
        <v>50.04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45142</v>
      </c>
      <c r="B84" s="18">
        <v>3</v>
      </c>
      <c r="C84" s="23">
        <v>783.79</v>
      </c>
      <c r="D84" s="23">
        <v>41.76</v>
      </c>
      <c r="E84" s="23">
        <v>0</v>
      </c>
      <c r="F84" s="23">
        <v>815.28</v>
      </c>
      <c r="G84" s="23">
        <v>282</v>
      </c>
      <c r="H84" s="19">
        <f t="shared" si="4"/>
        <v>2568.86</v>
      </c>
      <c r="I84" s="19">
        <f t="shared" si="5"/>
        <v>3051.1</v>
      </c>
      <c r="J84" s="19">
        <f t="shared" si="6"/>
        <v>3818.12</v>
      </c>
      <c r="K84" s="19">
        <f t="shared" si="7"/>
        <v>5510.4800000000005</v>
      </c>
      <c r="L84" s="24">
        <v>41.76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45142</v>
      </c>
      <c r="B85" s="18">
        <v>4</v>
      </c>
      <c r="C85" s="23">
        <v>754.41</v>
      </c>
      <c r="D85" s="23">
        <v>49.53</v>
      </c>
      <c r="E85" s="23">
        <v>0</v>
      </c>
      <c r="F85" s="23">
        <v>785.9</v>
      </c>
      <c r="G85" s="23">
        <v>282</v>
      </c>
      <c r="H85" s="19">
        <f t="shared" si="4"/>
        <v>2539.48</v>
      </c>
      <c r="I85" s="19">
        <f t="shared" si="5"/>
        <v>3021.72</v>
      </c>
      <c r="J85" s="19">
        <f t="shared" si="6"/>
        <v>3788.74</v>
      </c>
      <c r="K85" s="19">
        <f t="shared" si="7"/>
        <v>5481.1</v>
      </c>
      <c r="L85" s="24">
        <v>49.53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45142</v>
      </c>
      <c r="B86" s="18">
        <v>5</v>
      </c>
      <c r="C86" s="23">
        <v>838.01</v>
      </c>
      <c r="D86" s="23">
        <v>232.43</v>
      </c>
      <c r="E86" s="23">
        <v>0</v>
      </c>
      <c r="F86" s="23">
        <v>869.5</v>
      </c>
      <c r="G86" s="23">
        <v>282</v>
      </c>
      <c r="H86" s="19">
        <f t="shared" si="4"/>
        <v>2623.08</v>
      </c>
      <c r="I86" s="19">
        <f t="shared" si="5"/>
        <v>3105.32</v>
      </c>
      <c r="J86" s="19">
        <f t="shared" si="6"/>
        <v>3872.3399999999997</v>
      </c>
      <c r="K86" s="19">
        <f t="shared" si="7"/>
        <v>5564.700000000001</v>
      </c>
      <c r="L86" s="24">
        <v>232.43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45142</v>
      </c>
      <c r="B87" s="18">
        <v>6</v>
      </c>
      <c r="C87" s="23">
        <v>1057.03</v>
      </c>
      <c r="D87" s="23">
        <v>277.37</v>
      </c>
      <c r="E87" s="23">
        <v>0</v>
      </c>
      <c r="F87" s="23">
        <v>1088.52</v>
      </c>
      <c r="G87" s="23">
        <v>282</v>
      </c>
      <c r="H87" s="19">
        <f t="shared" si="4"/>
        <v>2842.1</v>
      </c>
      <c r="I87" s="19">
        <f t="shared" si="5"/>
        <v>3324.3399999999997</v>
      </c>
      <c r="J87" s="19">
        <f t="shared" si="6"/>
        <v>4091.36</v>
      </c>
      <c r="K87" s="19">
        <f t="shared" si="7"/>
        <v>5783.72</v>
      </c>
      <c r="L87" s="24">
        <v>277.37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45142</v>
      </c>
      <c r="B88" s="18">
        <v>7</v>
      </c>
      <c r="C88" s="23">
        <v>1414.14</v>
      </c>
      <c r="D88" s="23">
        <v>614.74</v>
      </c>
      <c r="E88" s="23">
        <v>0</v>
      </c>
      <c r="F88" s="23">
        <v>1445.63</v>
      </c>
      <c r="G88" s="23">
        <v>282</v>
      </c>
      <c r="H88" s="19">
        <f t="shared" si="4"/>
        <v>3199.21</v>
      </c>
      <c r="I88" s="19">
        <f t="shared" si="5"/>
        <v>3681.4500000000003</v>
      </c>
      <c r="J88" s="19">
        <f t="shared" si="6"/>
        <v>4448.47</v>
      </c>
      <c r="K88" s="19">
        <f t="shared" si="7"/>
        <v>6140.830000000001</v>
      </c>
      <c r="L88" s="24">
        <v>614.74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45142</v>
      </c>
      <c r="B89" s="18">
        <v>8</v>
      </c>
      <c r="C89" s="23">
        <v>1931.02</v>
      </c>
      <c r="D89" s="23">
        <v>458.92</v>
      </c>
      <c r="E89" s="23">
        <v>0</v>
      </c>
      <c r="F89" s="23">
        <v>1962.51</v>
      </c>
      <c r="G89" s="23">
        <v>282</v>
      </c>
      <c r="H89" s="19">
        <f t="shared" si="4"/>
        <v>3716.0899999999997</v>
      </c>
      <c r="I89" s="19">
        <f t="shared" si="5"/>
        <v>4198.330000000001</v>
      </c>
      <c r="J89" s="19">
        <f t="shared" si="6"/>
        <v>4965.35</v>
      </c>
      <c r="K89" s="19">
        <f t="shared" si="7"/>
        <v>6657.71</v>
      </c>
      <c r="L89" s="24">
        <v>458.92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45142</v>
      </c>
      <c r="B90" s="18">
        <v>9</v>
      </c>
      <c r="C90" s="23">
        <v>2166.28</v>
      </c>
      <c r="D90" s="23">
        <v>735.21</v>
      </c>
      <c r="E90" s="23">
        <v>0</v>
      </c>
      <c r="F90" s="23">
        <v>2197.77</v>
      </c>
      <c r="G90" s="23">
        <v>282</v>
      </c>
      <c r="H90" s="19">
        <f t="shared" si="4"/>
        <v>3951.35</v>
      </c>
      <c r="I90" s="19">
        <f t="shared" si="5"/>
        <v>4433.590000000001</v>
      </c>
      <c r="J90" s="19">
        <f t="shared" si="6"/>
        <v>5200.610000000001</v>
      </c>
      <c r="K90" s="19">
        <f t="shared" si="7"/>
        <v>6892.97</v>
      </c>
      <c r="L90" s="24">
        <v>735.21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45142</v>
      </c>
      <c r="B91" s="18">
        <v>10</v>
      </c>
      <c r="C91" s="23">
        <v>2186.53</v>
      </c>
      <c r="D91" s="23">
        <v>911.91</v>
      </c>
      <c r="E91" s="23">
        <v>0</v>
      </c>
      <c r="F91" s="23">
        <v>2218.02</v>
      </c>
      <c r="G91" s="23">
        <v>282</v>
      </c>
      <c r="H91" s="19">
        <f t="shared" si="4"/>
        <v>3971.6</v>
      </c>
      <c r="I91" s="19">
        <f t="shared" si="5"/>
        <v>4453.840000000001</v>
      </c>
      <c r="J91" s="19">
        <f t="shared" si="6"/>
        <v>5220.860000000001</v>
      </c>
      <c r="K91" s="19">
        <f t="shared" si="7"/>
        <v>6913.22</v>
      </c>
      <c r="L91" s="24">
        <v>911.91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45142</v>
      </c>
      <c r="B92" s="18">
        <v>11</v>
      </c>
      <c r="C92" s="23">
        <v>2234.47</v>
      </c>
      <c r="D92" s="23">
        <v>978.94</v>
      </c>
      <c r="E92" s="23">
        <v>0</v>
      </c>
      <c r="F92" s="23">
        <v>2265.96</v>
      </c>
      <c r="G92" s="23">
        <v>282</v>
      </c>
      <c r="H92" s="19">
        <f t="shared" si="4"/>
        <v>4019.5399999999995</v>
      </c>
      <c r="I92" s="19">
        <f t="shared" si="5"/>
        <v>4501.78</v>
      </c>
      <c r="J92" s="19">
        <f t="shared" si="6"/>
        <v>5268.8</v>
      </c>
      <c r="K92" s="19">
        <f t="shared" si="7"/>
        <v>6961.160000000001</v>
      </c>
      <c r="L92" s="24">
        <v>978.94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45142</v>
      </c>
      <c r="B93" s="18">
        <v>12</v>
      </c>
      <c r="C93" s="23">
        <v>2282.56</v>
      </c>
      <c r="D93" s="23">
        <v>1190.58</v>
      </c>
      <c r="E93" s="23">
        <v>0</v>
      </c>
      <c r="F93" s="23">
        <v>2314.05</v>
      </c>
      <c r="G93" s="23">
        <v>282</v>
      </c>
      <c r="H93" s="19">
        <f t="shared" si="4"/>
        <v>4067.6299999999997</v>
      </c>
      <c r="I93" s="19">
        <f t="shared" si="5"/>
        <v>4549.87</v>
      </c>
      <c r="J93" s="19">
        <f t="shared" si="6"/>
        <v>5316.89</v>
      </c>
      <c r="K93" s="19">
        <f t="shared" si="7"/>
        <v>7009.250000000001</v>
      </c>
      <c r="L93" s="24">
        <v>1190.58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45142</v>
      </c>
      <c r="B94" s="18">
        <v>13</v>
      </c>
      <c r="C94" s="23">
        <v>2614.37</v>
      </c>
      <c r="D94" s="23">
        <v>2335.44</v>
      </c>
      <c r="E94" s="23">
        <v>0</v>
      </c>
      <c r="F94" s="23">
        <v>2645.86</v>
      </c>
      <c r="G94" s="23">
        <v>282</v>
      </c>
      <c r="H94" s="19">
        <f t="shared" si="4"/>
        <v>4399.4400000000005</v>
      </c>
      <c r="I94" s="19">
        <f t="shared" si="5"/>
        <v>4881.68</v>
      </c>
      <c r="J94" s="19">
        <f t="shared" si="6"/>
        <v>5648.7</v>
      </c>
      <c r="K94" s="19">
        <f t="shared" si="7"/>
        <v>7341.06</v>
      </c>
      <c r="L94" s="24">
        <v>2335.44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45142</v>
      </c>
      <c r="B95" s="18">
        <v>14</v>
      </c>
      <c r="C95" s="23">
        <v>2935.52</v>
      </c>
      <c r="D95" s="23">
        <v>1015.16</v>
      </c>
      <c r="E95" s="23">
        <v>0</v>
      </c>
      <c r="F95" s="23">
        <v>2967.01</v>
      </c>
      <c r="G95" s="23">
        <v>282</v>
      </c>
      <c r="H95" s="19">
        <f t="shared" si="4"/>
        <v>4720.59</v>
      </c>
      <c r="I95" s="19">
        <f t="shared" si="5"/>
        <v>5202.830000000001</v>
      </c>
      <c r="J95" s="19">
        <f t="shared" si="6"/>
        <v>5969.85</v>
      </c>
      <c r="K95" s="19">
        <f t="shared" si="7"/>
        <v>7662.21</v>
      </c>
      <c r="L95" s="24">
        <v>1015.16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45142</v>
      </c>
      <c r="B96" s="18">
        <v>15</v>
      </c>
      <c r="C96" s="23">
        <v>2408.52</v>
      </c>
      <c r="D96" s="23">
        <v>1359.68</v>
      </c>
      <c r="E96" s="23">
        <v>0</v>
      </c>
      <c r="F96" s="23">
        <v>2440.01</v>
      </c>
      <c r="G96" s="23">
        <v>282</v>
      </c>
      <c r="H96" s="19">
        <f t="shared" si="4"/>
        <v>4193.59</v>
      </c>
      <c r="I96" s="19">
        <f t="shared" si="5"/>
        <v>4675.830000000001</v>
      </c>
      <c r="J96" s="19">
        <f t="shared" si="6"/>
        <v>5442.85</v>
      </c>
      <c r="K96" s="19">
        <f t="shared" si="7"/>
        <v>7135.21</v>
      </c>
      <c r="L96" s="24">
        <v>1359.68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45142</v>
      </c>
      <c r="B97" s="18">
        <v>16</v>
      </c>
      <c r="C97" s="23">
        <v>2777.53</v>
      </c>
      <c r="D97" s="23">
        <v>607.76</v>
      </c>
      <c r="E97" s="23">
        <v>0</v>
      </c>
      <c r="F97" s="23">
        <v>2809.02</v>
      </c>
      <c r="G97" s="23">
        <v>282</v>
      </c>
      <c r="H97" s="19">
        <f t="shared" si="4"/>
        <v>4562.6</v>
      </c>
      <c r="I97" s="19">
        <f t="shared" si="5"/>
        <v>5044.840000000001</v>
      </c>
      <c r="J97" s="19">
        <f t="shared" si="6"/>
        <v>5811.860000000001</v>
      </c>
      <c r="K97" s="19">
        <f t="shared" si="7"/>
        <v>7504.22</v>
      </c>
      <c r="L97" s="24">
        <v>607.76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45142</v>
      </c>
      <c r="B98" s="18">
        <v>17</v>
      </c>
      <c r="C98" s="23">
        <v>2427.49</v>
      </c>
      <c r="D98" s="23">
        <v>482.87</v>
      </c>
      <c r="E98" s="23">
        <v>0</v>
      </c>
      <c r="F98" s="23">
        <v>2458.98</v>
      </c>
      <c r="G98" s="23">
        <v>282</v>
      </c>
      <c r="H98" s="19">
        <f t="shared" si="4"/>
        <v>4212.56</v>
      </c>
      <c r="I98" s="19">
        <f t="shared" si="5"/>
        <v>4694.8</v>
      </c>
      <c r="J98" s="19">
        <f t="shared" si="6"/>
        <v>5461.820000000001</v>
      </c>
      <c r="K98" s="19">
        <f t="shared" si="7"/>
        <v>7154.18</v>
      </c>
      <c r="L98" s="24">
        <v>482.87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45142</v>
      </c>
      <c r="B99" s="18">
        <v>18</v>
      </c>
      <c r="C99" s="23">
        <v>2220.68</v>
      </c>
      <c r="D99" s="23">
        <v>310.61</v>
      </c>
      <c r="E99" s="23">
        <v>0</v>
      </c>
      <c r="F99" s="23">
        <v>2252.17</v>
      </c>
      <c r="G99" s="23">
        <v>282</v>
      </c>
      <c r="H99" s="19">
        <f t="shared" si="4"/>
        <v>4005.7499999999995</v>
      </c>
      <c r="I99" s="19">
        <f t="shared" si="5"/>
        <v>4487.990000000001</v>
      </c>
      <c r="J99" s="19">
        <f t="shared" si="6"/>
        <v>5255.01</v>
      </c>
      <c r="K99" s="19">
        <f t="shared" si="7"/>
        <v>6947.37</v>
      </c>
      <c r="L99" s="24">
        <v>310.61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45142</v>
      </c>
      <c r="B100" s="18">
        <v>19</v>
      </c>
      <c r="C100" s="23">
        <v>2127.02</v>
      </c>
      <c r="D100" s="23">
        <v>363.66</v>
      </c>
      <c r="E100" s="23">
        <v>0</v>
      </c>
      <c r="F100" s="23">
        <v>2158.51</v>
      </c>
      <c r="G100" s="23">
        <v>282</v>
      </c>
      <c r="H100" s="19">
        <f t="shared" si="4"/>
        <v>3912.0899999999997</v>
      </c>
      <c r="I100" s="19">
        <f t="shared" si="5"/>
        <v>4394.330000000001</v>
      </c>
      <c r="J100" s="19">
        <f t="shared" si="6"/>
        <v>5161.35</v>
      </c>
      <c r="K100" s="19">
        <f t="shared" si="7"/>
        <v>6853.71</v>
      </c>
      <c r="L100" s="24">
        <v>363.66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45142</v>
      </c>
      <c r="B101" s="18">
        <v>20</v>
      </c>
      <c r="C101" s="23">
        <v>2120.24</v>
      </c>
      <c r="D101" s="23">
        <v>427.81</v>
      </c>
      <c r="E101" s="23">
        <v>0</v>
      </c>
      <c r="F101" s="23">
        <v>2151.73</v>
      </c>
      <c r="G101" s="23">
        <v>282</v>
      </c>
      <c r="H101" s="19">
        <f t="shared" si="4"/>
        <v>3905.31</v>
      </c>
      <c r="I101" s="19">
        <f t="shared" si="5"/>
        <v>4387.55</v>
      </c>
      <c r="J101" s="19">
        <f t="shared" si="6"/>
        <v>5154.570000000001</v>
      </c>
      <c r="K101" s="19">
        <f t="shared" si="7"/>
        <v>6846.93</v>
      </c>
      <c r="L101" s="24">
        <v>427.81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45142</v>
      </c>
      <c r="B102" s="18">
        <v>21</v>
      </c>
      <c r="C102" s="23">
        <v>2115.42</v>
      </c>
      <c r="D102" s="23">
        <v>0</v>
      </c>
      <c r="E102" s="23">
        <v>15.51</v>
      </c>
      <c r="F102" s="23">
        <v>2146.91</v>
      </c>
      <c r="G102" s="23">
        <v>282</v>
      </c>
      <c r="H102" s="19">
        <f t="shared" si="4"/>
        <v>3900.4900000000002</v>
      </c>
      <c r="I102" s="19">
        <f t="shared" si="5"/>
        <v>4382.7300000000005</v>
      </c>
      <c r="J102" s="19">
        <f t="shared" si="6"/>
        <v>5149.750000000001</v>
      </c>
      <c r="K102" s="19">
        <f t="shared" si="7"/>
        <v>6842.110000000001</v>
      </c>
      <c r="L102" s="24">
        <v>0</v>
      </c>
      <c r="M102" s="31">
        <v>15.51</v>
      </c>
      <c r="V102" s="17"/>
      <c r="W102" s="17"/>
    </row>
    <row r="103" spans="1:23" s="16" customFormat="1" ht="14.25" customHeight="1">
      <c r="A103" s="30">
        <f>'до 150 кВт'!A103</f>
        <v>45142</v>
      </c>
      <c r="B103" s="18">
        <v>22</v>
      </c>
      <c r="C103" s="23">
        <v>2075.09</v>
      </c>
      <c r="D103" s="23">
        <v>0</v>
      </c>
      <c r="E103" s="23">
        <v>209.97</v>
      </c>
      <c r="F103" s="23">
        <v>2106.58</v>
      </c>
      <c r="G103" s="23">
        <v>282</v>
      </c>
      <c r="H103" s="19">
        <f t="shared" si="4"/>
        <v>3860.1600000000003</v>
      </c>
      <c r="I103" s="19">
        <f t="shared" si="5"/>
        <v>4342.400000000001</v>
      </c>
      <c r="J103" s="19">
        <f t="shared" si="6"/>
        <v>5109.420000000001</v>
      </c>
      <c r="K103" s="19">
        <f t="shared" si="7"/>
        <v>6801.780000000001</v>
      </c>
      <c r="L103" s="24">
        <v>0</v>
      </c>
      <c r="M103" s="31">
        <v>209.97</v>
      </c>
      <c r="V103" s="17"/>
      <c r="W103" s="17"/>
    </row>
    <row r="104" spans="1:23" s="16" customFormat="1" ht="14.25" customHeight="1">
      <c r="A104" s="30">
        <f>'до 150 кВт'!A104</f>
        <v>45142</v>
      </c>
      <c r="B104" s="18">
        <v>23</v>
      </c>
      <c r="C104" s="23">
        <v>1537.55</v>
      </c>
      <c r="D104" s="23">
        <v>0</v>
      </c>
      <c r="E104" s="23">
        <v>285.65</v>
      </c>
      <c r="F104" s="23">
        <v>1569.04</v>
      </c>
      <c r="G104" s="23">
        <v>282</v>
      </c>
      <c r="H104" s="19">
        <f t="shared" si="4"/>
        <v>3322.62</v>
      </c>
      <c r="I104" s="19">
        <f t="shared" si="5"/>
        <v>3804.86</v>
      </c>
      <c r="J104" s="19">
        <f t="shared" si="6"/>
        <v>4571.88</v>
      </c>
      <c r="K104" s="19">
        <f t="shared" si="7"/>
        <v>6264.240000000001</v>
      </c>
      <c r="L104" s="24">
        <v>0</v>
      </c>
      <c r="M104" s="31">
        <v>285.65</v>
      </c>
      <c r="V104" s="17"/>
      <c r="W104" s="17"/>
    </row>
    <row r="105" spans="1:23" s="16" customFormat="1" ht="14.25" customHeight="1">
      <c r="A105" s="30">
        <f>'до 150 кВт'!A105</f>
        <v>45146</v>
      </c>
      <c r="B105" s="18">
        <v>0</v>
      </c>
      <c r="C105" s="23">
        <v>1286.41</v>
      </c>
      <c r="D105" s="23">
        <v>0</v>
      </c>
      <c r="E105" s="23">
        <v>22.44</v>
      </c>
      <c r="F105" s="23">
        <v>1317.9</v>
      </c>
      <c r="G105" s="23">
        <v>282</v>
      </c>
      <c r="H105" s="19">
        <f t="shared" si="4"/>
        <v>3071.48</v>
      </c>
      <c r="I105" s="19">
        <f t="shared" si="5"/>
        <v>3553.72</v>
      </c>
      <c r="J105" s="19">
        <f t="shared" si="6"/>
        <v>4320.740000000001</v>
      </c>
      <c r="K105" s="19">
        <f t="shared" si="7"/>
        <v>6013.1</v>
      </c>
      <c r="L105" s="24">
        <v>0</v>
      </c>
      <c r="M105" s="31">
        <v>22.44</v>
      </c>
      <c r="V105" s="17"/>
      <c r="W105" s="17"/>
    </row>
    <row r="106" spans="1:23" s="16" customFormat="1" ht="14.25" customHeight="1">
      <c r="A106" s="30">
        <f>'до 150 кВт'!A106</f>
        <v>45146</v>
      </c>
      <c r="B106" s="18">
        <v>1</v>
      </c>
      <c r="C106" s="23">
        <v>1095.02</v>
      </c>
      <c r="D106" s="23">
        <v>0</v>
      </c>
      <c r="E106" s="23">
        <v>41.75</v>
      </c>
      <c r="F106" s="23">
        <v>1126.51</v>
      </c>
      <c r="G106" s="23">
        <v>282</v>
      </c>
      <c r="H106" s="19">
        <f t="shared" si="4"/>
        <v>2880.0899999999997</v>
      </c>
      <c r="I106" s="19">
        <f t="shared" si="5"/>
        <v>3362.33</v>
      </c>
      <c r="J106" s="19">
        <f t="shared" si="6"/>
        <v>4129.35</v>
      </c>
      <c r="K106" s="19">
        <f t="shared" si="7"/>
        <v>5821.71</v>
      </c>
      <c r="L106" s="24">
        <v>0</v>
      </c>
      <c r="M106" s="31">
        <v>41.75</v>
      </c>
      <c r="V106" s="17"/>
      <c r="W106" s="17"/>
    </row>
    <row r="107" spans="1:23" s="16" customFormat="1" ht="14.25" customHeight="1">
      <c r="A107" s="30">
        <f>'до 150 кВт'!A107</f>
        <v>45146</v>
      </c>
      <c r="B107" s="18">
        <v>2</v>
      </c>
      <c r="C107" s="23">
        <v>963.89</v>
      </c>
      <c r="D107" s="23">
        <v>47.81</v>
      </c>
      <c r="E107" s="23">
        <v>0</v>
      </c>
      <c r="F107" s="23">
        <v>995.38</v>
      </c>
      <c r="G107" s="23">
        <v>282</v>
      </c>
      <c r="H107" s="19">
        <f t="shared" si="4"/>
        <v>2748.9599999999996</v>
      </c>
      <c r="I107" s="19">
        <f t="shared" si="5"/>
        <v>3231.2</v>
      </c>
      <c r="J107" s="19">
        <f t="shared" si="6"/>
        <v>3998.22</v>
      </c>
      <c r="K107" s="19">
        <f t="shared" si="7"/>
        <v>5690.580000000001</v>
      </c>
      <c r="L107" s="24">
        <v>47.81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45146</v>
      </c>
      <c r="B108" s="18">
        <v>3</v>
      </c>
      <c r="C108" s="23">
        <v>888.64</v>
      </c>
      <c r="D108" s="23">
        <v>86.07</v>
      </c>
      <c r="E108" s="23">
        <v>0</v>
      </c>
      <c r="F108" s="23">
        <v>920.13</v>
      </c>
      <c r="G108" s="23">
        <v>282</v>
      </c>
      <c r="H108" s="19">
        <f t="shared" si="4"/>
        <v>2673.7099999999996</v>
      </c>
      <c r="I108" s="19">
        <f t="shared" si="5"/>
        <v>3155.95</v>
      </c>
      <c r="J108" s="19">
        <f t="shared" si="6"/>
        <v>3922.97</v>
      </c>
      <c r="K108" s="19">
        <f t="shared" si="7"/>
        <v>5615.330000000001</v>
      </c>
      <c r="L108" s="24">
        <v>86.07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45146</v>
      </c>
      <c r="B109" s="18">
        <v>4</v>
      </c>
      <c r="C109" s="23">
        <v>822.87</v>
      </c>
      <c r="D109" s="23">
        <v>116.91</v>
      </c>
      <c r="E109" s="23">
        <v>0</v>
      </c>
      <c r="F109" s="23">
        <v>854.36</v>
      </c>
      <c r="G109" s="23">
        <v>282</v>
      </c>
      <c r="H109" s="19">
        <f t="shared" si="4"/>
        <v>2607.94</v>
      </c>
      <c r="I109" s="19">
        <f t="shared" si="5"/>
        <v>3090.18</v>
      </c>
      <c r="J109" s="19">
        <f t="shared" si="6"/>
        <v>3857.2</v>
      </c>
      <c r="K109" s="19">
        <f t="shared" si="7"/>
        <v>5549.56</v>
      </c>
      <c r="L109" s="24">
        <v>116.91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45146</v>
      </c>
      <c r="B110" s="18">
        <v>5</v>
      </c>
      <c r="C110" s="23">
        <v>822.72</v>
      </c>
      <c r="D110" s="23">
        <v>238.03</v>
      </c>
      <c r="E110" s="23">
        <v>0</v>
      </c>
      <c r="F110" s="23">
        <v>854.21</v>
      </c>
      <c r="G110" s="23">
        <v>282</v>
      </c>
      <c r="H110" s="19">
        <f t="shared" si="4"/>
        <v>2607.79</v>
      </c>
      <c r="I110" s="19">
        <f t="shared" si="5"/>
        <v>3090.03</v>
      </c>
      <c r="J110" s="19">
        <f t="shared" si="6"/>
        <v>3857.0499999999997</v>
      </c>
      <c r="K110" s="19">
        <f t="shared" si="7"/>
        <v>5549.410000000001</v>
      </c>
      <c r="L110" s="24">
        <v>238.03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45146</v>
      </c>
      <c r="B111" s="18">
        <v>6</v>
      </c>
      <c r="C111" s="23">
        <v>801.72</v>
      </c>
      <c r="D111" s="23">
        <v>266.33</v>
      </c>
      <c r="E111" s="23">
        <v>0</v>
      </c>
      <c r="F111" s="23">
        <v>833.21</v>
      </c>
      <c r="G111" s="23">
        <v>282</v>
      </c>
      <c r="H111" s="19">
        <f t="shared" si="4"/>
        <v>2586.79</v>
      </c>
      <c r="I111" s="19">
        <f t="shared" si="5"/>
        <v>3069.03</v>
      </c>
      <c r="J111" s="19">
        <f t="shared" si="6"/>
        <v>3836.0499999999997</v>
      </c>
      <c r="K111" s="19">
        <f t="shared" si="7"/>
        <v>5528.410000000001</v>
      </c>
      <c r="L111" s="24">
        <v>266.33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45146</v>
      </c>
      <c r="B112" s="18">
        <v>7</v>
      </c>
      <c r="C112" s="23">
        <v>1253.06</v>
      </c>
      <c r="D112" s="23">
        <v>249.83</v>
      </c>
      <c r="E112" s="23">
        <v>0</v>
      </c>
      <c r="F112" s="23">
        <v>1284.55</v>
      </c>
      <c r="G112" s="23">
        <v>282</v>
      </c>
      <c r="H112" s="19">
        <f t="shared" si="4"/>
        <v>3038.1299999999997</v>
      </c>
      <c r="I112" s="19">
        <f t="shared" si="5"/>
        <v>3520.37</v>
      </c>
      <c r="J112" s="19">
        <f t="shared" si="6"/>
        <v>4287.39</v>
      </c>
      <c r="K112" s="19">
        <f t="shared" si="7"/>
        <v>5979.750000000001</v>
      </c>
      <c r="L112" s="24">
        <v>249.83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45146</v>
      </c>
      <c r="B113" s="18">
        <v>8</v>
      </c>
      <c r="C113" s="23">
        <v>1660.27</v>
      </c>
      <c r="D113" s="23">
        <v>390.7</v>
      </c>
      <c r="E113" s="23">
        <v>0</v>
      </c>
      <c r="F113" s="23">
        <v>1691.76</v>
      </c>
      <c r="G113" s="23">
        <v>282</v>
      </c>
      <c r="H113" s="19">
        <f t="shared" si="4"/>
        <v>3445.3399999999997</v>
      </c>
      <c r="I113" s="19">
        <f t="shared" si="5"/>
        <v>3927.58</v>
      </c>
      <c r="J113" s="19">
        <f t="shared" si="6"/>
        <v>4694.6</v>
      </c>
      <c r="K113" s="19">
        <f t="shared" si="7"/>
        <v>6386.96</v>
      </c>
      <c r="L113" s="24">
        <v>390.7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45146</v>
      </c>
      <c r="B114" s="18">
        <v>9</v>
      </c>
      <c r="C114" s="23">
        <v>2083.33</v>
      </c>
      <c r="D114" s="23">
        <v>57.54</v>
      </c>
      <c r="E114" s="23">
        <v>0</v>
      </c>
      <c r="F114" s="23">
        <v>2114.82</v>
      </c>
      <c r="G114" s="23">
        <v>282</v>
      </c>
      <c r="H114" s="19">
        <f t="shared" si="4"/>
        <v>3868.4</v>
      </c>
      <c r="I114" s="19">
        <f t="shared" si="5"/>
        <v>4350.64</v>
      </c>
      <c r="J114" s="19">
        <f t="shared" si="6"/>
        <v>5117.660000000001</v>
      </c>
      <c r="K114" s="19">
        <f t="shared" si="7"/>
        <v>6810.02</v>
      </c>
      <c r="L114" s="24">
        <v>57.54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45146</v>
      </c>
      <c r="B115" s="18">
        <v>10</v>
      </c>
      <c r="C115" s="23">
        <v>2103.4</v>
      </c>
      <c r="D115" s="23">
        <v>275.88</v>
      </c>
      <c r="E115" s="23">
        <v>0</v>
      </c>
      <c r="F115" s="23">
        <v>2134.89</v>
      </c>
      <c r="G115" s="23">
        <v>282</v>
      </c>
      <c r="H115" s="19">
        <f t="shared" si="4"/>
        <v>3888.47</v>
      </c>
      <c r="I115" s="19">
        <f t="shared" si="5"/>
        <v>4370.71</v>
      </c>
      <c r="J115" s="19">
        <f t="shared" si="6"/>
        <v>5137.7300000000005</v>
      </c>
      <c r="K115" s="19">
        <f t="shared" si="7"/>
        <v>6830.090000000001</v>
      </c>
      <c r="L115" s="24">
        <v>275.88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45146</v>
      </c>
      <c r="B116" s="18">
        <v>11</v>
      </c>
      <c r="C116" s="23">
        <v>2110.69</v>
      </c>
      <c r="D116" s="23">
        <v>64.13</v>
      </c>
      <c r="E116" s="23">
        <v>0</v>
      </c>
      <c r="F116" s="23">
        <v>2142.18</v>
      </c>
      <c r="G116" s="23">
        <v>282</v>
      </c>
      <c r="H116" s="19">
        <f t="shared" si="4"/>
        <v>3895.7599999999998</v>
      </c>
      <c r="I116" s="19">
        <f t="shared" si="5"/>
        <v>4378.000000000001</v>
      </c>
      <c r="J116" s="19">
        <f t="shared" si="6"/>
        <v>5145.02</v>
      </c>
      <c r="K116" s="19">
        <f t="shared" si="7"/>
        <v>6837.38</v>
      </c>
      <c r="L116" s="24">
        <v>64.13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45146</v>
      </c>
      <c r="B117" s="18">
        <v>12</v>
      </c>
      <c r="C117" s="23">
        <v>2103.03</v>
      </c>
      <c r="D117" s="23">
        <v>96.78</v>
      </c>
      <c r="E117" s="23">
        <v>0</v>
      </c>
      <c r="F117" s="23">
        <v>2134.52</v>
      </c>
      <c r="G117" s="23">
        <v>282</v>
      </c>
      <c r="H117" s="19">
        <f t="shared" si="4"/>
        <v>3888.1</v>
      </c>
      <c r="I117" s="19">
        <f t="shared" si="5"/>
        <v>4370.340000000001</v>
      </c>
      <c r="J117" s="19">
        <f t="shared" si="6"/>
        <v>5137.360000000001</v>
      </c>
      <c r="K117" s="19">
        <f t="shared" si="7"/>
        <v>6829.72</v>
      </c>
      <c r="L117" s="24">
        <v>96.78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45146</v>
      </c>
      <c r="B118" s="18">
        <v>13</v>
      </c>
      <c r="C118" s="23">
        <v>2112</v>
      </c>
      <c r="D118" s="23">
        <v>8.84</v>
      </c>
      <c r="E118" s="23">
        <v>0</v>
      </c>
      <c r="F118" s="23">
        <v>2143.49</v>
      </c>
      <c r="G118" s="23">
        <v>282</v>
      </c>
      <c r="H118" s="19">
        <f t="shared" si="4"/>
        <v>3897.07</v>
      </c>
      <c r="I118" s="19">
        <f t="shared" si="5"/>
        <v>4379.31</v>
      </c>
      <c r="J118" s="19">
        <f t="shared" si="6"/>
        <v>5146.330000000001</v>
      </c>
      <c r="K118" s="19">
        <f t="shared" si="7"/>
        <v>6838.6900000000005</v>
      </c>
      <c r="L118" s="24">
        <v>8.84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45146</v>
      </c>
      <c r="B119" s="18">
        <v>14</v>
      </c>
      <c r="C119" s="23">
        <v>2124.97</v>
      </c>
      <c r="D119" s="23">
        <v>85.67</v>
      </c>
      <c r="E119" s="23">
        <v>0</v>
      </c>
      <c r="F119" s="23">
        <v>2156.46</v>
      </c>
      <c r="G119" s="23">
        <v>282</v>
      </c>
      <c r="H119" s="19">
        <f t="shared" si="4"/>
        <v>3910.0399999999995</v>
      </c>
      <c r="I119" s="19">
        <f t="shared" si="5"/>
        <v>4392.28</v>
      </c>
      <c r="J119" s="19">
        <f t="shared" si="6"/>
        <v>5159.3</v>
      </c>
      <c r="K119" s="19">
        <f t="shared" si="7"/>
        <v>6851.660000000001</v>
      </c>
      <c r="L119" s="24">
        <v>85.67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45146</v>
      </c>
      <c r="B120" s="18">
        <v>15</v>
      </c>
      <c r="C120" s="23">
        <v>2122.97</v>
      </c>
      <c r="D120" s="23">
        <v>0</v>
      </c>
      <c r="E120" s="23">
        <v>516.12</v>
      </c>
      <c r="F120" s="23">
        <v>2154.46</v>
      </c>
      <c r="G120" s="23">
        <v>282</v>
      </c>
      <c r="H120" s="19">
        <f t="shared" si="4"/>
        <v>3908.0399999999995</v>
      </c>
      <c r="I120" s="19">
        <f t="shared" si="5"/>
        <v>4390.28</v>
      </c>
      <c r="J120" s="19">
        <f t="shared" si="6"/>
        <v>5157.3</v>
      </c>
      <c r="K120" s="19">
        <f t="shared" si="7"/>
        <v>6849.660000000001</v>
      </c>
      <c r="L120" s="24">
        <v>0</v>
      </c>
      <c r="M120" s="31">
        <v>516.12</v>
      </c>
      <c r="V120" s="17"/>
      <c r="W120" s="17"/>
    </row>
    <row r="121" spans="1:23" s="16" customFormat="1" ht="14.25" customHeight="1">
      <c r="A121" s="30">
        <f>'до 150 кВт'!A121</f>
        <v>45146</v>
      </c>
      <c r="B121" s="18">
        <v>16</v>
      </c>
      <c r="C121" s="23">
        <v>2127.71</v>
      </c>
      <c r="D121" s="23">
        <v>134.89</v>
      </c>
      <c r="E121" s="23">
        <v>0</v>
      </c>
      <c r="F121" s="23">
        <v>2159.2</v>
      </c>
      <c r="G121" s="23">
        <v>282</v>
      </c>
      <c r="H121" s="19">
        <f t="shared" si="4"/>
        <v>3912.78</v>
      </c>
      <c r="I121" s="19">
        <f t="shared" si="5"/>
        <v>4395.02</v>
      </c>
      <c r="J121" s="19">
        <f t="shared" si="6"/>
        <v>5162.04</v>
      </c>
      <c r="K121" s="19">
        <f t="shared" si="7"/>
        <v>6854.400000000001</v>
      </c>
      <c r="L121" s="24">
        <v>134.89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45146</v>
      </c>
      <c r="B122" s="18">
        <v>17</v>
      </c>
      <c r="C122" s="23">
        <v>2125.29</v>
      </c>
      <c r="D122" s="23">
        <v>444.24</v>
      </c>
      <c r="E122" s="23">
        <v>0</v>
      </c>
      <c r="F122" s="23">
        <v>2156.78</v>
      </c>
      <c r="G122" s="23">
        <v>282</v>
      </c>
      <c r="H122" s="19">
        <f t="shared" si="4"/>
        <v>3910.36</v>
      </c>
      <c r="I122" s="19">
        <f t="shared" si="5"/>
        <v>4392.6</v>
      </c>
      <c r="J122" s="19">
        <f t="shared" si="6"/>
        <v>5159.62</v>
      </c>
      <c r="K122" s="19">
        <f t="shared" si="7"/>
        <v>6851.9800000000005</v>
      </c>
      <c r="L122" s="24">
        <v>444.24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45146</v>
      </c>
      <c r="B123" s="18">
        <v>18</v>
      </c>
      <c r="C123" s="23">
        <v>2117.43</v>
      </c>
      <c r="D123" s="23">
        <v>233.44</v>
      </c>
      <c r="E123" s="23">
        <v>0</v>
      </c>
      <c r="F123" s="23">
        <v>2148.92</v>
      </c>
      <c r="G123" s="23">
        <v>282</v>
      </c>
      <c r="H123" s="19">
        <f t="shared" si="4"/>
        <v>3902.4999999999995</v>
      </c>
      <c r="I123" s="19">
        <f t="shared" si="5"/>
        <v>4384.740000000001</v>
      </c>
      <c r="J123" s="19">
        <f t="shared" si="6"/>
        <v>5151.76</v>
      </c>
      <c r="K123" s="19">
        <f t="shared" si="7"/>
        <v>6844.12</v>
      </c>
      <c r="L123" s="24">
        <v>233.44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45146</v>
      </c>
      <c r="B124" s="18">
        <v>19</v>
      </c>
      <c r="C124" s="23">
        <v>2109.66</v>
      </c>
      <c r="D124" s="23">
        <v>232.91</v>
      </c>
      <c r="E124" s="23">
        <v>0</v>
      </c>
      <c r="F124" s="23">
        <v>2141.15</v>
      </c>
      <c r="G124" s="23">
        <v>282</v>
      </c>
      <c r="H124" s="19">
        <f t="shared" si="4"/>
        <v>3894.73</v>
      </c>
      <c r="I124" s="19">
        <f t="shared" si="5"/>
        <v>4376.97</v>
      </c>
      <c r="J124" s="19">
        <f t="shared" si="6"/>
        <v>5143.990000000001</v>
      </c>
      <c r="K124" s="19">
        <f t="shared" si="7"/>
        <v>6836.35</v>
      </c>
      <c r="L124" s="24">
        <v>232.91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45146</v>
      </c>
      <c r="B125" s="18">
        <v>20</v>
      </c>
      <c r="C125" s="23">
        <v>2112.96</v>
      </c>
      <c r="D125" s="23">
        <v>601.97</v>
      </c>
      <c r="E125" s="23">
        <v>0</v>
      </c>
      <c r="F125" s="23">
        <v>2144.45</v>
      </c>
      <c r="G125" s="23">
        <v>282</v>
      </c>
      <c r="H125" s="19">
        <f t="shared" si="4"/>
        <v>3898.03</v>
      </c>
      <c r="I125" s="19">
        <f t="shared" si="5"/>
        <v>4380.27</v>
      </c>
      <c r="J125" s="19">
        <f t="shared" si="6"/>
        <v>5147.29</v>
      </c>
      <c r="K125" s="19">
        <f t="shared" si="7"/>
        <v>6839.650000000001</v>
      </c>
      <c r="L125" s="24">
        <v>601.97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45146</v>
      </c>
      <c r="B126" s="18">
        <v>21</v>
      </c>
      <c r="C126" s="23">
        <v>2109.92</v>
      </c>
      <c r="D126" s="23">
        <v>0</v>
      </c>
      <c r="E126" s="23">
        <v>28.8</v>
      </c>
      <c r="F126" s="23">
        <v>2141.41</v>
      </c>
      <c r="G126" s="23">
        <v>282</v>
      </c>
      <c r="H126" s="19">
        <f t="shared" si="4"/>
        <v>3894.9900000000002</v>
      </c>
      <c r="I126" s="19">
        <f t="shared" si="5"/>
        <v>4377.2300000000005</v>
      </c>
      <c r="J126" s="19">
        <f t="shared" si="6"/>
        <v>5144.250000000001</v>
      </c>
      <c r="K126" s="19">
        <f t="shared" si="7"/>
        <v>6836.610000000001</v>
      </c>
      <c r="L126" s="24">
        <v>0</v>
      </c>
      <c r="M126" s="31">
        <v>28.8</v>
      </c>
      <c r="V126" s="17"/>
      <c r="W126" s="17"/>
    </row>
    <row r="127" spans="1:23" s="16" customFormat="1" ht="14.25" customHeight="1">
      <c r="A127" s="30">
        <f>'до 150 кВт'!A127</f>
        <v>45146</v>
      </c>
      <c r="B127" s="18">
        <v>22</v>
      </c>
      <c r="C127" s="23">
        <v>1947.04</v>
      </c>
      <c r="D127" s="23">
        <v>0</v>
      </c>
      <c r="E127" s="23">
        <v>90.06</v>
      </c>
      <c r="F127" s="23">
        <v>1978.53</v>
      </c>
      <c r="G127" s="23">
        <v>282</v>
      </c>
      <c r="H127" s="19">
        <f t="shared" si="4"/>
        <v>3732.11</v>
      </c>
      <c r="I127" s="19">
        <f t="shared" si="5"/>
        <v>4214.35</v>
      </c>
      <c r="J127" s="19">
        <f t="shared" si="6"/>
        <v>4981.37</v>
      </c>
      <c r="K127" s="19">
        <f t="shared" si="7"/>
        <v>6673.7300000000005</v>
      </c>
      <c r="L127" s="24">
        <v>0</v>
      </c>
      <c r="M127" s="31">
        <v>90.06</v>
      </c>
      <c r="V127" s="17"/>
      <c r="W127" s="17"/>
    </row>
    <row r="128" spans="1:23" s="16" customFormat="1" ht="14.25" customHeight="1">
      <c r="A128" s="30">
        <f>'до 150 кВт'!A128</f>
        <v>45146</v>
      </c>
      <c r="B128" s="18">
        <v>23</v>
      </c>
      <c r="C128" s="23">
        <v>1473.19</v>
      </c>
      <c r="D128" s="23">
        <v>0</v>
      </c>
      <c r="E128" s="23">
        <v>97.42</v>
      </c>
      <c r="F128" s="23">
        <v>1504.68</v>
      </c>
      <c r="G128" s="23">
        <v>282</v>
      </c>
      <c r="H128" s="19">
        <f t="shared" si="4"/>
        <v>3258.2599999999998</v>
      </c>
      <c r="I128" s="19">
        <f t="shared" si="5"/>
        <v>3740.5</v>
      </c>
      <c r="J128" s="19">
        <f t="shared" si="6"/>
        <v>4507.52</v>
      </c>
      <c r="K128" s="19">
        <f t="shared" si="7"/>
        <v>6199.88</v>
      </c>
      <c r="L128" s="24">
        <v>0</v>
      </c>
      <c r="M128" s="31">
        <v>97.42</v>
      </c>
      <c r="V128" s="17"/>
      <c r="W128" s="17"/>
    </row>
    <row r="129" spans="1:23" s="16" customFormat="1" ht="14.25" customHeight="1">
      <c r="A129" s="30">
        <f>'до 150 кВт'!A129</f>
        <v>45144</v>
      </c>
      <c r="B129" s="18">
        <v>0</v>
      </c>
      <c r="C129" s="23">
        <v>1280.44</v>
      </c>
      <c r="D129" s="23">
        <v>0</v>
      </c>
      <c r="E129" s="23">
        <v>39.18</v>
      </c>
      <c r="F129" s="23">
        <v>1311.93</v>
      </c>
      <c r="G129" s="23">
        <v>282</v>
      </c>
      <c r="H129" s="19">
        <f t="shared" si="4"/>
        <v>3065.5099999999998</v>
      </c>
      <c r="I129" s="19">
        <f t="shared" si="5"/>
        <v>3547.75</v>
      </c>
      <c r="J129" s="19">
        <f t="shared" si="6"/>
        <v>4314.77</v>
      </c>
      <c r="K129" s="19">
        <f t="shared" si="7"/>
        <v>6007.13</v>
      </c>
      <c r="L129" s="24">
        <v>0</v>
      </c>
      <c r="M129" s="31">
        <v>39.18</v>
      </c>
      <c r="V129" s="17"/>
      <c r="W129" s="17"/>
    </row>
    <row r="130" spans="1:23" s="16" customFormat="1" ht="14.25" customHeight="1">
      <c r="A130" s="30">
        <f>'до 150 кВт'!A130</f>
        <v>45144</v>
      </c>
      <c r="B130" s="18">
        <v>1</v>
      </c>
      <c r="C130" s="23">
        <v>1015.86</v>
      </c>
      <c r="D130" s="23">
        <v>0</v>
      </c>
      <c r="E130" s="23">
        <v>93.4</v>
      </c>
      <c r="F130" s="23">
        <v>1047.35</v>
      </c>
      <c r="G130" s="23">
        <v>282</v>
      </c>
      <c r="H130" s="19">
        <f t="shared" si="4"/>
        <v>2800.93</v>
      </c>
      <c r="I130" s="19">
        <f t="shared" si="5"/>
        <v>3283.17</v>
      </c>
      <c r="J130" s="19">
        <f t="shared" si="6"/>
        <v>4050.19</v>
      </c>
      <c r="K130" s="19">
        <f t="shared" si="7"/>
        <v>5742.55</v>
      </c>
      <c r="L130" s="24">
        <v>0</v>
      </c>
      <c r="M130" s="31">
        <v>93.4</v>
      </c>
      <c r="V130" s="17"/>
      <c r="W130" s="17"/>
    </row>
    <row r="131" spans="1:23" s="16" customFormat="1" ht="14.25" customHeight="1">
      <c r="A131" s="30">
        <f>'до 150 кВт'!A131</f>
        <v>45144</v>
      </c>
      <c r="B131" s="18">
        <v>2</v>
      </c>
      <c r="C131" s="23">
        <v>896.69</v>
      </c>
      <c r="D131" s="23">
        <v>0</v>
      </c>
      <c r="E131" s="23">
        <v>73.12</v>
      </c>
      <c r="F131" s="23">
        <v>928.18</v>
      </c>
      <c r="G131" s="23">
        <v>282</v>
      </c>
      <c r="H131" s="19">
        <f t="shared" si="4"/>
        <v>2681.7599999999998</v>
      </c>
      <c r="I131" s="19">
        <f t="shared" si="5"/>
        <v>3164</v>
      </c>
      <c r="J131" s="19">
        <f t="shared" si="6"/>
        <v>3931.02</v>
      </c>
      <c r="K131" s="19">
        <f t="shared" si="7"/>
        <v>5623.38</v>
      </c>
      <c r="L131" s="24">
        <v>0</v>
      </c>
      <c r="M131" s="31">
        <v>73.12</v>
      </c>
      <c r="V131" s="17"/>
      <c r="W131" s="17"/>
    </row>
    <row r="132" spans="1:23" s="16" customFormat="1" ht="14.25" customHeight="1">
      <c r="A132" s="30">
        <f>'до 150 кВт'!A132</f>
        <v>45144</v>
      </c>
      <c r="B132" s="18">
        <v>3</v>
      </c>
      <c r="C132" s="23">
        <v>821.49</v>
      </c>
      <c r="D132" s="23">
        <v>0</v>
      </c>
      <c r="E132" s="23">
        <v>33.3</v>
      </c>
      <c r="F132" s="23">
        <v>852.98</v>
      </c>
      <c r="G132" s="23">
        <v>282</v>
      </c>
      <c r="H132" s="19">
        <f t="shared" si="4"/>
        <v>2606.56</v>
      </c>
      <c r="I132" s="19">
        <f t="shared" si="5"/>
        <v>3088.7999999999997</v>
      </c>
      <c r="J132" s="19">
        <f t="shared" si="6"/>
        <v>3855.82</v>
      </c>
      <c r="K132" s="19">
        <f t="shared" si="7"/>
        <v>5548.18</v>
      </c>
      <c r="L132" s="24">
        <v>0</v>
      </c>
      <c r="M132" s="31">
        <v>33.3</v>
      </c>
      <c r="V132" s="17"/>
      <c r="W132" s="17"/>
    </row>
    <row r="133" spans="1:23" s="16" customFormat="1" ht="14.25" customHeight="1">
      <c r="A133" s="30">
        <f>'до 150 кВт'!A133</f>
        <v>45144</v>
      </c>
      <c r="B133" s="18">
        <v>4</v>
      </c>
      <c r="C133" s="23">
        <v>750.04</v>
      </c>
      <c r="D133" s="23">
        <v>0</v>
      </c>
      <c r="E133" s="23">
        <v>29.08</v>
      </c>
      <c r="F133" s="23">
        <v>781.53</v>
      </c>
      <c r="G133" s="23">
        <v>282</v>
      </c>
      <c r="H133" s="19">
        <f t="shared" si="4"/>
        <v>2535.11</v>
      </c>
      <c r="I133" s="19">
        <f t="shared" si="5"/>
        <v>3017.35</v>
      </c>
      <c r="J133" s="19">
        <f t="shared" si="6"/>
        <v>3784.37</v>
      </c>
      <c r="K133" s="19">
        <f t="shared" si="7"/>
        <v>5476.7300000000005</v>
      </c>
      <c r="L133" s="24">
        <v>0</v>
      </c>
      <c r="M133" s="31">
        <v>29.08</v>
      </c>
      <c r="V133" s="17"/>
      <c r="W133" s="17"/>
    </row>
    <row r="134" spans="1:23" s="16" customFormat="1" ht="14.25" customHeight="1">
      <c r="A134" s="30">
        <f>'до 150 кВт'!A134</f>
        <v>45144</v>
      </c>
      <c r="B134" s="18">
        <v>5</v>
      </c>
      <c r="C134" s="23">
        <v>710.03</v>
      </c>
      <c r="D134" s="23">
        <v>173.42</v>
      </c>
      <c r="E134" s="23">
        <v>0</v>
      </c>
      <c r="F134" s="23">
        <v>741.52</v>
      </c>
      <c r="G134" s="23">
        <v>282</v>
      </c>
      <c r="H134" s="19">
        <f t="shared" si="4"/>
        <v>2495.1</v>
      </c>
      <c r="I134" s="19">
        <f t="shared" si="5"/>
        <v>2977.3399999999997</v>
      </c>
      <c r="J134" s="19">
        <f t="shared" si="6"/>
        <v>3744.36</v>
      </c>
      <c r="K134" s="19">
        <f t="shared" si="7"/>
        <v>5436.72</v>
      </c>
      <c r="L134" s="24">
        <v>173.42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45144</v>
      </c>
      <c r="B135" s="18">
        <v>6</v>
      </c>
      <c r="C135" s="23">
        <v>4.14</v>
      </c>
      <c r="D135" s="23">
        <v>929.96</v>
      </c>
      <c r="E135" s="23">
        <v>0</v>
      </c>
      <c r="F135" s="23">
        <v>35.63</v>
      </c>
      <c r="G135" s="23">
        <v>282</v>
      </c>
      <c r="H135" s="19">
        <f t="shared" si="4"/>
        <v>1789.2100000000003</v>
      </c>
      <c r="I135" s="19">
        <f t="shared" si="5"/>
        <v>2271.45</v>
      </c>
      <c r="J135" s="19">
        <f t="shared" si="6"/>
        <v>3038.47</v>
      </c>
      <c r="K135" s="19">
        <f t="shared" si="7"/>
        <v>4730.830000000001</v>
      </c>
      <c r="L135" s="24">
        <v>929.96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45144</v>
      </c>
      <c r="B136" s="18">
        <v>7</v>
      </c>
      <c r="C136" s="23">
        <v>997.55</v>
      </c>
      <c r="D136" s="23">
        <v>364.77</v>
      </c>
      <c r="E136" s="23">
        <v>0</v>
      </c>
      <c r="F136" s="23">
        <v>1029.04</v>
      </c>
      <c r="G136" s="23">
        <v>282</v>
      </c>
      <c r="H136" s="19">
        <f t="shared" si="4"/>
        <v>2782.62</v>
      </c>
      <c r="I136" s="19">
        <f t="shared" si="5"/>
        <v>3264.86</v>
      </c>
      <c r="J136" s="19">
        <f t="shared" si="6"/>
        <v>4031.8799999999997</v>
      </c>
      <c r="K136" s="19">
        <f t="shared" si="7"/>
        <v>5724.240000000001</v>
      </c>
      <c r="L136" s="24">
        <v>364.77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45144</v>
      </c>
      <c r="B137" s="18">
        <v>8</v>
      </c>
      <c r="C137" s="23">
        <v>1454.75</v>
      </c>
      <c r="D137" s="23">
        <v>317.54</v>
      </c>
      <c r="E137" s="23">
        <v>0</v>
      </c>
      <c r="F137" s="23">
        <v>1486.24</v>
      </c>
      <c r="G137" s="23">
        <v>282</v>
      </c>
      <c r="H137" s="19">
        <f t="shared" si="4"/>
        <v>3239.82</v>
      </c>
      <c r="I137" s="19">
        <f t="shared" si="5"/>
        <v>3722.06</v>
      </c>
      <c r="J137" s="19">
        <f t="shared" si="6"/>
        <v>4489.080000000001</v>
      </c>
      <c r="K137" s="19">
        <f t="shared" si="7"/>
        <v>6181.4400000000005</v>
      </c>
      <c r="L137" s="24">
        <v>317.54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45144</v>
      </c>
      <c r="B138" s="18">
        <v>9</v>
      </c>
      <c r="C138" s="23">
        <v>1892.78</v>
      </c>
      <c r="D138" s="23">
        <v>172.03</v>
      </c>
      <c r="E138" s="23">
        <v>0</v>
      </c>
      <c r="F138" s="23">
        <v>1924.27</v>
      </c>
      <c r="G138" s="23">
        <v>282</v>
      </c>
      <c r="H138" s="19">
        <f aca="true" t="shared" si="8" ref="H138:H201">SUM($C138,$G138,$R$5,$R$6)</f>
        <v>3677.85</v>
      </c>
      <c r="I138" s="19">
        <f aca="true" t="shared" si="9" ref="I138:I201">SUM($C138,$G138,$S$5,$S$6)</f>
        <v>4160.09</v>
      </c>
      <c r="J138" s="19">
        <f aca="true" t="shared" si="10" ref="J138:J201">SUM($C138,$G138,$T$5,$T$6)</f>
        <v>4927.11</v>
      </c>
      <c r="K138" s="19">
        <f aca="true" t="shared" si="11" ref="K138:K201">SUM($C138,$G138,$U$5,$U$6)</f>
        <v>6619.47</v>
      </c>
      <c r="L138" s="24">
        <v>172.03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45144</v>
      </c>
      <c r="B139" s="18">
        <v>10</v>
      </c>
      <c r="C139" s="23">
        <v>2075.02</v>
      </c>
      <c r="D139" s="23">
        <v>40.14</v>
      </c>
      <c r="E139" s="23">
        <v>0</v>
      </c>
      <c r="F139" s="23">
        <v>2106.51</v>
      </c>
      <c r="G139" s="23">
        <v>282</v>
      </c>
      <c r="H139" s="19">
        <f t="shared" si="8"/>
        <v>3860.0899999999997</v>
      </c>
      <c r="I139" s="19">
        <f t="shared" si="9"/>
        <v>4342.330000000001</v>
      </c>
      <c r="J139" s="19">
        <f t="shared" si="10"/>
        <v>5109.35</v>
      </c>
      <c r="K139" s="19">
        <f t="shared" si="11"/>
        <v>6801.71</v>
      </c>
      <c r="L139" s="24">
        <v>40.14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45144</v>
      </c>
      <c r="B140" s="18">
        <v>11</v>
      </c>
      <c r="C140" s="23">
        <v>2097.85</v>
      </c>
      <c r="D140" s="23">
        <v>95.49</v>
      </c>
      <c r="E140" s="23">
        <v>0</v>
      </c>
      <c r="F140" s="23">
        <v>2129.34</v>
      </c>
      <c r="G140" s="23">
        <v>282</v>
      </c>
      <c r="H140" s="19">
        <f t="shared" si="8"/>
        <v>3882.9199999999996</v>
      </c>
      <c r="I140" s="19">
        <f t="shared" si="9"/>
        <v>4365.160000000001</v>
      </c>
      <c r="J140" s="19">
        <f t="shared" si="10"/>
        <v>5132.18</v>
      </c>
      <c r="K140" s="19">
        <f t="shared" si="11"/>
        <v>6824.54</v>
      </c>
      <c r="L140" s="24">
        <v>95.49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45144</v>
      </c>
      <c r="B141" s="18">
        <v>12</v>
      </c>
      <c r="C141" s="23">
        <v>2096.22</v>
      </c>
      <c r="D141" s="23">
        <v>388.55</v>
      </c>
      <c r="E141" s="23">
        <v>0</v>
      </c>
      <c r="F141" s="23">
        <v>2127.71</v>
      </c>
      <c r="G141" s="23">
        <v>282</v>
      </c>
      <c r="H141" s="19">
        <f t="shared" si="8"/>
        <v>3881.2899999999995</v>
      </c>
      <c r="I141" s="19">
        <f t="shared" si="9"/>
        <v>4363.53</v>
      </c>
      <c r="J141" s="19">
        <f t="shared" si="10"/>
        <v>5130.55</v>
      </c>
      <c r="K141" s="19">
        <f t="shared" si="11"/>
        <v>6822.910000000001</v>
      </c>
      <c r="L141" s="24">
        <v>388.55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45144</v>
      </c>
      <c r="B142" s="18">
        <v>13</v>
      </c>
      <c r="C142" s="23">
        <v>2083.41</v>
      </c>
      <c r="D142" s="23">
        <v>0</v>
      </c>
      <c r="E142" s="23">
        <v>492.35</v>
      </c>
      <c r="F142" s="23">
        <v>2114.9</v>
      </c>
      <c r="G142" s="23">
        <v>282</v>
      </c>
      <c r="H142" s="19">
        <f t="shared" si="8"/>
        <v>3868.48</v>
      </c>
      <c r="I142" s="19">
        <f t="shared" si="9"/>
        <v>4350.72</v>
      </c>
      <c r="J142" s="19">
        <f t="shared" si="10"/>
        <v>5117.740000000001</v>
      </c>
      <c r="K142" s="19">
        <f t="shared" si="11"/>
        <v>6810.1</v>
      </c>
      <c r="L142" s="24">
        <v>0</v>
      </c>
      <c r="M142" s="31">
        <v>492.35</v>
      </c>
      <c r="V142" s="17"/>
      <c r="W142" s="17"/>
    </row>
    <row r="143" spans="1:23" s="16" customFormat="1" ht="14.25" customHeight="1">
      <c r="A143" s="30">
        <f>'до 150 кВт'!A143</f>
        <v>45144</v>
      </c>
      <c r="B143" s="18">
        <v>14</v>
      </c>
      <c r="C143" s="23">
        <v>2104.85</v>
      </c>
      <c r="D143" s="23">
        <v>574.32</v>
      </c>
      <c r="E143" s="23">
        <v>0</v>
      </c>
      <c r="F143" s="23">
        <v>2136.34</v>
      </c>
      <c r="G143" s="23">
        <v>282</v>
      </c>
      <c r="H143" s="19">
        <f t="shared" si="8"/>
        <v>3889.9199999999996</v>
      </c>
      <c r="I143" s="19">
        <f t="shared" si="9"/>
        <v>4372.160000000001</v>
      </c>
      <c r="J143" s="19">
        <f t="shared" si="10"/>
        <v>5139.18</v>
      </c>
      <c r="K143" s="19">
        <f t="shared" si="11"/>
        <v>6831.54</v>
      </c>
      <c r="L143" s="24">
        <v>574.32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45144</v>
      </c>
      <c r="B144" s="18">
        <v>15</v>
      </c>
      <c r="C144" s="23">
        <v>2120.82</v>
      </c>
      <c r="D144" s="23">
        <v>640.24</v>
      </c>
      <c r="E144" s="23">
        <v>0</v>
      </c>
      <c r="F144" s="23">
        <v>2152.31</v>
      </c>
      <c r="G144" s="23">
        <v>282</v>
      </c>
      <c r="H144" s="19">
        <f t="shared" si="8"/>
        <v>3905.89</v>
      </c>
      <c r="I144" s="19">
        <f t="shared" si="9"/>
        <v>4388.13</v>
      </c>
      <c r="J144" s="19">
        <f t="shared" si="10"/>
        <v>5155.150000000001</v>
      </c>
      <c r="K144" s="19">
        <f t="shared" si="11"/>
        <v>6847.510000000001</v>
      </c>
      <c r="L144" s="24">
        <v>640.24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45144</v>
      </c>
      <c r="B145" s="18">
        <v>16</v>
      </c>
      <c r="C145" s="23">
        <v>2121.98</v>
      </c>
      <c r="D145" s="23">
        <v>1696.02</v>
      </c>
      <c r="E145" s="23">
        <v>0</v>
      </c>
      <c r="F145" s="23">
        <v>2153.47</v>
      </c>
      <c r="G145" s="23">
        <v>282</v>
      </c>
      <c r="H145" s="19">
        <f t="shared" si="8"/>
        <v>3907.0499999999997</v>
      </c>
      <c r="I145" s="19">
        <f t="shared" si="9"/>
        <v>4389.29</v>
      </c>
      <c r="J145" s="19">
        <f t="shared" si="10"/>
        <v>5156.31</v>
      </c>
      <c r="K145" s="19">
        <f t="shared" si="11"/>
        <v>6848.670000000001</v>
      </c>
      <c r="L145" s="24">
        <v>1696.02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45144</v>
      </c>
      <c r="B146" s="18">
        <v>17</v>
      </c>
      <c r="C146" s="23">
        <v>2120.36</v>
      </c>
      <c r="D146" s="23">
        <v>437.18</v>
      </c>
      <c r="E146" s="23">
        <v>0</v>
      </c>
      <c r="F146" s="23">
        <v>2151.85</v>
      </c>
      <c r="G146" s="23">
        <v>282</v>
      </c>
      <c r="H146" s="19">
        <f t="shared" si="8"/>
        <v>3905.43</v>
      </c>
      <c r="I146" s="19">
        <f t="shared" si="9"/>
        <v>4387.670000000001</v>
      </c>
      <c r="J146" s="19">
        <f t="shared" si="10"/>
        <v>5154.6900000000005</v>
      </c>
      <c r="K146" s="19">
        <f t="shared" si="11"/>
        <v>6847.05</v>
      </c>
      <c r="L146" s="24">
        <v>437.18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45144</v>
      </c>
      <c r="B147" s="18">
        <v>18</v>
      </c>
      <c r="C147" s="23">
        <v>2108.88</v>
      </c>
      <c r="D147" s="23">
        <v>1190.27</v>
      </c>
      <c r="E147" s="23">
        <v>0</v>
      </c>
      <c r="F147" s="23">
        <v>2140.37</v>
      </c>
      <c r="G147" s="23">
        <v>282</v>
      </c>
      <c r="H147" s="19">
        <f t="shared" si="8"/>
        <v>3893.9500000000003</v>
      </c>
      <c r="I147" s="19">
        <f t="shared" si="9"/>
        <v>4376.1900000000005</v>
      </c>
      <c r="J147" s="19">
        <f t="shared" si="10"/>
        <v>5143.21</v>
      </c>
      <c r="K147" s="19">
        <f t="shared" si="11"/>
        <v>6835.570000000001</v>
      </c>
      <c r="L147" s="24">
        <v>1190.27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45144</v>
      </c>
      <c r="B148" s="18">
        <v>19</v>
      </c>
      <c r="C148" s="23">
        <v>2099.78</v>
      </c>
      <c r="D148" s="23">
        <v>729.08</v>
      </c>
      <c r="E148" s="23">
        <v>0</v>
      </c>
      <c r="F148" s="23">
        <v>2131.27</v>
      </c>
      <c r="G148" s="23">
        <v>282</v>
      </c>
      <c r="H148" s="19">
        <f t="shared" si="8"/>
        <v>3884.85</v>
      </c>
      <c r="I148" s="19">
        <f t="shared" si="9"/>
        <v>4367.090000000001</v>
      </c>
      <c r="J148" s="19">
        <f t="shared" si="10"/>
        <v>5134.110000000001</v>
      </c>
      <c r="K148" s="19">
        <f t="shared" si="11"/>
        <v>6826.47</v>
      </c>
      <c r="L148" s="24">
        <v>729.08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45144</v>
      </c>
      <c r="B149" s="18">
        <v>20</v>
      </c>
      <c r="C149" s="23">
        <v>2100.08</v>
      </c>
      <c r="D149" s="23">
        <v>1272.69</v>
      </c>
      <c r="E149" s="23">
        <v>0</v>
      </c>
      <c r="F149" s="23">
        <v>2131.57</v>
      </c>
      <c r="G149" s="23">
        <v>282</v>
      </c>
      <c r="H149" s="19">
        <f t="shared" si="8"/>
        <v>3885.15</v>
      </c>
      <c r="I149" s="19">
        <f t="shared" si="9"/>
        <v>4367.39</v>
      </c>
      <c r="J149" s="19">
        <f t="shared" si="10"/>
        <v>5134.410000000001</v>
      </c>
      <c r="K149" s="19">
        <f t="shared" si="11"/>
        <v>6826.77</v>
      </c>
      <c r="L149" s="24">
        <v>1272.69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45144</v>
      </c>
      <c r="B150" s="18">
        <v>21</v>
      </c>
      <c r="C150" s="23">
        <v>2097.14</v>
      </c>
      <c r="D150" s="23">
        <v>158.39</v>
      </c>
      <c r="E150" s="23">
        <v>0</v>
      </c>
      <c r="F150" s="23">
        <v>2128.63</v>
      </c>
      <c r="G150" s="23">
        <v>282</v>
      </c>
      <c r="H150" s="19">
        <f t="shared" si="8"/>
        <v>3882.2099999999996</v>
      </c>
      <c r="I150" s="19">
        <f t="shared" si="9"/>
        <v>4364.45</v>
      </c>
      <c r="J150" s="19">
        <f t="shared" si="10"/>
        <v>5131.47</v>
      </c>
      <c r="K150" s="19">
        <f t="shared" si="11"/>
        <v>6823.830000000001</v>
      </c>
      <c r="L150" s="24">
        <v>158.39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45144</v>
      </c>
      <c r="B151" s="18">
        <v>22</v>
      </c>
      <c r="C151" s="23">
        <v>1986.82</v>
      </c>
      <c r="D151" s="23">
        <v>33.07</v>
      </c>
      <c r="E151" s="23">
        <v>0</v>
      </c>
      <c r="F151" s="23">
        <v>2018.31</v>
      </c>
      <c r="G151" s="23">
        <v>282</v>
      </c>
      <c r="H151" s="19">
        <f t="shared" si="8"/>
        <v>3771.89</v>
      </c>
      <c r="I151" s="19">
        <f t="shared" si="9"/>
        <v>4254.13</v>
      </c>
      <c r="J151" s="19">
        <f t="shared" si="10"/>
        <v>5021.150000000001</v>
      </c>
      <c r="K151" s="19">
        <f t="shared" si="11"/>
        <v>6713.51</v>
      </c>
      <c r="L151" s="24">
        <v>33.07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45144</v>
      </c>
      <c r="B152" s="18">
        <v>23</v>
      </c>
      <c r="C152" s="23">
        <v>1453.78</v>
      </c>
      <c r="D152" s="23">
        <v>0</v>
      </c>
      <c r="E152" s="23">
        <v>181.51</v>
      </c>
      <c r="F152" s="23">
        <v>1485.27</v>
      </c>
      <c r="G152" s="23">
        <v>282</v>
      </c>
      <c r="H152" s="19">
        <f t="shared" si="8"/>
        <v>3238.85</v>
      </c>
      <c r="I152" s="19">
        <f t="shared" si="9"/>
        <v>3721.0899999999997</v>
      </c>
      <c r="J152" s="19">
        <f t="shared" si="10"/>
        <v>4488.110000000001</v>
      </c>
      <c r="K152" s="19">
        <f t="shared" si="11"/>
        <v>6180.47</v>
      </c>
      <c r="L152" s="24">
        <v>0</v>
      </c>
      <c r="M152" s="31">
        <v>181.51</v>
      </c>
      <c r="V152" s="17"/>
      <c r="W152" s="17"/>
    </row>
    <row r="153" spans="1:23" s="16" customFormat="1" ht="14.25" customHeight="1">
      <c r="A153" s="30">
        <f>'до 150 кВт'!A153</f>
        <v>45146</v>
      </c>
      <c r="B153" s="18">
        <v>0</v>
      </c>
      <c r="C153" s="23">
        <v>1235.04</v>
      </c>
      <c r="D153" s="23">
        <v>0</v>
      </c>
      <c r="E153" s="23">
        <v>65.25</v>
      </c>
      <c r="F153" s="23">
        <v>1266.53</v>
      </c>
      <c r="G153" s="23">
        <v>282</v>
      </c>
      <c r="H153" s="19">
        <f t="shared" si="8"/>
        <v>3020.11</v>
      </c>
      <c r="I153" s="19">
        <f t="shared" si="9"/>
        <v>3502.35</v>
      </c>
      <c r="J153" s="19">
        <f t="shared" si="10"/>
        <v>4269.37</v>
      </c>
      <c r="K153" s="19">
        <f t="shared" si="11"/>
        <v>5961.7300000000005</v>
      </c>
      <c r="L153" s="24">
        <v>0</v>
      </c>
      <c r="M153" s="31">
        <v>65.25</v>
      </c>
      <c r="V153" s="17"/>
      <c r="W153" s="17"/>
    </row>
    <row r="154" spans="1:23" s="16" customFormat="1" ht="14.25" customHeight="1">
      <c r="A154" s="30">
        <f>'до 150 кВт'!A154</f>
        <v>45146</v>
      </c>
      <c r="B154" s="18">
        <v>1</v>
      </c>
      <c r="C154" s="23">
        <v>962.1</v>
      </c>
      <c r="D154" s="23">
        <v>22.24</v>
      </c>
      <c r="E154" s="23">
        <v>0</v>
      </c>
      <c r="F154" s="23">
        <v>993.59</v>
      </c>
      <c r="G154" s="23">
        <v>282</v>
      </c>
      <c r="H154" s="19">
        <f t="shared" si="8"/>
        <v>2747.1699999999996</v>
      </c>
      <c r="I154" s="19">
        <f t="shared" si="9"/>
        <v>3229.41</v>
      </c>
      <c r="J154" s="19">
        <f t="shared" si="10"/>
        <v>3996.43</v>
      </c>
      <c r="K154" s="19">
        <f t="shared" si="11"/>
        <v>5688.79</v>
      </c>
      <c r="L154" s="24">
        <v>22.24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45146</v>
      </c>
      <c r="B155" s="18">
        <v>2</v>
      </c>
      <c r="C155" s="23">
        <v>852.31</v>
      </c>
      <c r="D155" s="23">
        <v>29.46</v>
      </c>
      <c r="E155" s="23">
        <v>0</v>
      </c>
      <c r="F155" s="23">
        <v>883.8</v>
      </c>
      <c r="G155" s="23">
        <v>282</v>
      </c>
      <c r="H155" s="19">
        <f t="shared" si="8"/>
        <v>2637.3799999999997</v>
      </c>
      <c r="I155" s="19">
        <f t="shared" si="9"/>
        <v>3119.62</v>
      </c>
      <c r="J155" s="19">
        <f t="shared" si="10"/>
        <v>3886.64</v>
      </c>
      <c r="K155" s="19">
        <f t="shared" si="11"/>
        <v>5579.000000000001</v>
      </c>
      <c r="L155" s="24">
        <v>29.46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45146</v>
      </c>
      <c r="B156" s="18">
        <v>3</v>
      </c>
      <c r="C156" s="23">
        <v>795.04</v>
      </c>
      <c r="D156" s="23">
        <v>75.7</v>
      </c>
      <c r="E156" s="23">
        <v>0</v>
      </c>
      <c r="F156" s="23">
        <v>826.53</v>
      </c>
      <c r="G156" s="23">
        <v>282</v>
      </c>
      <c r="H156" s="19">
        <f t="shared" si="8"/>
        <v>2580.11</v>
      </c>
      <c r="I156" s="19">
        <f t="shared" si="9"/>
        <v>3062.35</v>
      </c>
      <c r="J156" s="19">
        <f t="shared" si="10"/>
        <v>3829.37</v>
      </c>
      <c r="K156" s="19">
        <f t="shared" si="11"/>
        <v>5521.7300000000005</v>
      </c>
      <c r="L156" s="24">
        <v>75.7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45146</v>
      </c>
      <c r="B157" s="18">
        <v>4</v>
      </c>
      <c r="C157" s="23">
        <v>745.54</v>
      </c>
      <c r="D157" s="23">
        <v>45.69</v>
      </c>
      <c r="E157" s="23">
        <v>0</v>
      </c>
      <c r="F157" s="23">
        <v>777.03</v>
      </c>
      <c r="G157" s="23">
        <v>282</v>
      </c>
      <c r="H157" s="19">
        <f t="shared" si="8"/>
        <v>2530.61</v>
      </c>
      <c r="I157" s="19">
        <f t="shared" si="9"/>
        <v>3012.85</v>
      </c>
      <c r="J157" s="19">
        <f t="shared" si="10"/>
        <v>3779.87</v>
      </c>
      <c r="K157" s="19">
        <f t="shared" si="11"/>
        <v>5472.2300000000005</v>
      </c>
      <c r="L157" s="24">
        <v>45.69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45146</v>
      </c>
      <c r="B158" s="18">
        <v>5</v>
      </c>
      <c r="C158" s="23">
        <v>801.28</v>
      </c>
      <c r="D158" s="23">
        <v>351.64</v>
      </c>
      <c r="E158" s="23">
        <v>0</v>
      </c>
      <c r="F158" s="23">
        <v>832.77</v>
      </c>
      <c r="G158" s="23">
        <v>282</v>
      </c>
      <c r="H158" s="19">
        <f t="shared" si="8"/>
        <v>2586.35</v>
      </c>
      <c r="I158" s="19">
        <f t="shared" si="9"/>
        <v>3068.5899999999997</v>
      </c>
      <c r="J158" s="19">
        <f t="shared" si="10"/>
        <v>3835.61</v>
      </c>
      <c r="K158" s="19">
        <f t="shared" si="11"/>
        <v>5527.97</v>
      </c>
      <c r="L158" s="24">
        <v>351.64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45146</v>
      </c>
      <c r="B159" s="18">
        <v>6</v>
      </c>
      <c r="C159" s="23">
        <v>1055.82</v>
      </c>
      <c r="D159" s="23">
        <v>268.55</v>
      </c>
      <c r="E159" s="23">
        <v>0</v>
      </c>
      <c r="F159" s="23">
        <v>1087.31</v>
      </c>
      <c r="G159" s="23">
        <v>282</v>
      </c>
      <c r="H159" s="19">
        <f t="shared" si="8"/>
        <v>2840.89</v>
      </c>
      <c r="I159" s="19">
        <f t="shared" si="9"/>
        <v>3323.1299999999997</v>
      </c>
      <c r="J159" s="19">
        <f t="shared" si="10"/>
        <v>4090.15</v>
      </c>
      <c r="K159" s="19">
        <f t="shared" si="11"/>
        <v>5782.51</v>
      </c>
      <c r="L159" s="24">
        <v>268.55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45146</v>
      </c>
      <c r="B160" s="18">
        <v>7</v>
      </c>
      <c r="C160" s="23">
        <v>1373.68</v>
      </c>
      <c r="D160" s="23">
        <v>342.54</v>
      </c>
      <c r="E160" s="23">
        <v>0</v>
      </c>
      <c r="F160" s="23">
        <v>1405.17</v>
      </c>
      <c r="G160" s="23">
        <v>282</v>
      </c>
      <c r="H160" s="19">
        <f t="shared" si="8"/>
        <v>3158.75</v>
      </c>
      <c r="I160" s="19">
        <f t="shared" si="9"/>
        <v>3640.9900000000002</v>
      </c>
      <c r="J160" s="19">
        <f t="shared" si="10"/>
        <v>4408.01</v>
      </c>
      <c r="K160" s="19">
        <f t="shared" si="11"/>
        <v>6100.370000000001</v>
      </c>
      <c r="L160" s="24">
        <v>342.54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45146</v>
      </c>
      <c r="B161" s="18">
        <v>8</v>
      </c>
      <c r="C161" s="23">
        <v>2016.35</v>
      </c>
      <c r="D161" s="23">
        <v>94.18</v>
      </c>
      <c r="E161" s="23">
        <v>0</v>
      </c>
      <c r="F161" s="23">
        <v>2047.84</v>
      </c>
      <c r="G161" s="23">
        <v>282</v>
      </c>
      <c r="H161" s="19">
        <f t="shared" si="8"/>
        <v>3801.4199999999996</v>
      </c>
      <c r="I161" s="19">
        <f t="shared" si="9"/>
        <v>4283.660000000001</v>
      </c>
      <c r="J161" s="19">
        <f t="shared" si="10"/>
        <v>5050.68</v>
      </c>
      <c r="K161" s="19">
        <f t="shared" si="11"/>
        <v>6743.04</v>
      </c>
      <c r="L161" s="24">
        <v>94.18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45146</v>
      </c>
      <c r="B162" s="18">
        <v>9</v>
      </c>
      <c r="C162" s="23">
        <v>2124.55</v>
      </c>
      <c r="D162" s="23">
        <v>247.89</v>
      </c>
      <c r="E162" s="23">
        <v>0</v>
      </c>
      <c r="F162" s="23">
        <v>2156.04</v>
      </c>
      <c r="G162" s="23">
        <v>282</v>
      </c>
      <c r="H162" s="19">
        <f t="shared" si="8"/>
        <v>3909.6200000000003</v>
      </c>
      <c r="I162" s="19">
        <f t="shared" si="9"/>
        <v>4391.860000000001</v>
      </c>
      <c r="J162" s="19">
        <f t="shared" si="10"/>
        <v>5158.88</v>
      </c>
      <c r="K162" s="19">
        <f t="shared" si="11"/>
        <v>6851.240000000001</v>
      </c>
      <c r="L162" s="24">
        <v>247.89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45146</v>
      </c>
      <c r="B163" s="18">
        <v>10</v>
      </c>
      <c r="C163" s="23">
        <v>2141.39</v>
      </c>
      <c r="D163" s="23">
        <v>1339.52</v>
      </c>
      <c r="E163" s="23">
        <v>0</v>
      </c>
      <c r="F163" s="23">
        <v>2172.88</v>
      </c>
      <c r="G163" s="23">
        <v>282</v>
      </c>
      <c r="H163" s="19">
        <f t="shared" si="8"/>
        <v>3926.4599999999996</v>
      </c>
      <c r="I163" s="19">
        <f t="shared" si="9"/>
        <v>4408.7</v>
      </c>
      <c r="J163" s="19">
        <f t="shared" si="10"/>
        <v>5175.72</v>
      </c>
      <c r="K163" s="19">
        <f t="shared" si="11"/>
        <v>6868.080000000001</v>
      </c>
      <c r="L163" s="24">
        <v>1339.52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45146</v>
      </c>
      <c r="B164" s="18">
        <v>11</v>
      </c>
      <c r="C164" s="23">
        <v>2147.12</v>
      </c>
      <c r="D164" s="23">
        <v>930.96</v>
      </c>
      <c r="E164" s="23">
        <v>0</v>
      </c>
      <c r="F164" s="23">
        <v>2178.61</v>
      </c>
      <c r="G164" s="23">
        <v>282</v>
      </c>
      <c r="H164" s="19">
        <f t="shared" si="8"/>
        <v>3932.19</v>
      </c>
      <c r="I164" s="19">
        <f t="shared" si="9"/>
        <v>4414.43</v>
      </c>
      <c r="J164" s="19">
        <f t="shared" si="10"/>
        <v>5181.45</v>
      </c>
      <c r="K164" s="19">
        <f t="shared" si="11"/>
        <v>6873.81</v>
      </c>
      <c r="L164" s="24">
        <v>930.96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45146</v>
      </c>
      <c r="B165" s="18">
        <v>12</v>
      </c>
      <c r="C165" s="23">
        <v>2163.22</v>
      </c>
      <c r="D165" s="23">
        <v>1391.16</v>
      </c>
      <c r="E165" s="23">
        <v>0</v>
      </c>
      <c r="F165" s="23">
        <v>2194.71</v>
      </c>
      <c r="G165" s="23">
        <v>282</v>
      </c>
      <c r="H165" s="19">
        <f t="shared" si="8"/>
        <v>3948.2899999999995</v>
      </c>
      <c r="I165" s="19">
        <f t="shared" si="9"/>
        <v>4430.53</v>
      </c>
      <c r="J165" s="19">
        <f t="shared" si="10"/>
        <v>5197.55</v>
      </c>
      <c r="K165" s="19">
        <f t="shared" si="11"/>
        <v>6889.910000000001</v>
      </c>
      <c r="L165" s="24">
        <v>1391.16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45146</v>
      </c>
      <c r="B166" s="18">
        <v>13</v>
      </c>
      <c r="C166" s="23">
        <v>2219.16</v>
      </c>
      <c r="D166" s="23">
        <v>1264.67</v>
      </c>
      <c r="E166" s="23">
        <v>0</v>
      </c>
      <c r="F166" s="23">
        <v>2250.65</v>
      </c>
      <c r="G166" s="23">
        <v>282</v>
      </c>
      <c r="H166" s="19">
        <f t="shared" si="8"/>
        <v>4004.23</v>
      </c>
      <c r="I166" s="19">
        <f t="shared" si="9"/>
        <v>4486.47</v>
      </c>
      <c r="J166" s="19">
        <f t="shared" si="10"/>
        <v>5253.490000000001</v>
      </c>
      <c r="K166" s="19">
        <f t="shared" si="11"/>
        <v>6945.85</v>
      </c>
      <c r="L166" s="24">
        <v>1264.67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45146</v>
      </c>
      <c r="B167" s="18">
        <v>14</v>
      </c>
      <c r="C167" s="23">
        <v>2322.06</v>
      </c>
      <c r="D167" s="23">
        <v>4006.53</v>
      </c>
      <c r="E167" s="23">
        <v>0</v>
      </c>
      <c r="F167" s="23">
        <v>2353.55</v>
      </c>
      <c r="G167" s="23">
        <v>282</v>
      </c>
      <c r="H167" s="19">
        <f t="shared" si="8"/>
        <v>4107.13</v>
      </c>
      <c r="I167" s="19">
        <f t="shared" si="9"/>
        <v>4589.37</v>
      </c>
      <c r="J167" s="19">
        <f t="shared" si="10"/>
        <v>5356.39</v>
      </c>
      <c r="K167" s="19">
        <f t="shared" si="11"/>
        <v>7048.750000000001</v>
      </c>
      <c r="L167" s="24">
        <v>4006.53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45146</v>
      </c>
      <c r="B168" s="18">
        <v>15</v>
      </c>
      <c r="C168" s="23">
        <v>2333.24</v>
      </c>
      <c r="D168" s="23">
        <v>1285.46</v>
      </c>
      <c r="E168" s="23">
        <v>0</v>
      </c>
      <c r="F168" s="23">
        <v>2364.73</v>
      </c>
      <c r="G168" s="23">
        <v>282</v>
      </c>
      <c r="H168" s="19">
        <f t="shared" si="8"/>
        <v>4118.31</v>
      </c>
      <c r="I168" s="19">
        <f t="shared" si="9"/>
        <v>4600.55</v>
      </c>
      <c r="J168" s="19">
        <f t="shared" si="10"/>
        <v>5367.570000000001</v>
      </c>
      <c r="K168" s="19">
        <f t="shared" si="11"/>
        <v>7059.93</v>
      </c>
      <c r="L168" s="24">
        <v>1285.46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45146</v>
      </c>
      <c r="B169" s="18">
        <v>16</v>
      </c>
      <c r="C169" s="23">
        <v>2327.45</v>
      </c>
      <c r="D169" s="23">
        <v>981.21</v>
      </c>
      <c r="E169" s="23">
        <v>0</v>
      </c>
      <c r="F169" s="23">
        <v>2358.94</v>
      </c>
      <c r="G169" s="23">
        <v>282</v>
      </c>
      <c r="H169" s="19">
        <f t="shared" si="8"/>
        <v>4112.52</v>
      </c>
      <c r="I169" s="19">
        <f t="shared" si="9"/>
        <v>4594.76</v>
      </c>
      <c r="J169" s="19">
        <f t="shared" si="10"/>
        <v>5361.78</v>
      </c>
      <c r="K169" s="19">
        <f t="shared" si="11"/>
        <v>7054.14</v>
      </c>
      <c r="L169" s="24">
        <v>981.21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45146</v>
      </c>
      <c r="B170" s="18">
        <v>17</v>
      </c>
      <c r="C170" s="23">
        <v>2166.69</v>
      </c>
      <c r="D170" s="23">
        <v>1362.23</v>
      </c>
      <c r="E170" s="23">
        <v>0</v>
      </c>
      <c r="F170" s="23">
        <v>2198.18</v>
      </c>
      <c r="G170" s="23">
        <v>282</v>
      </c>
      <c r="H170" s="19">
        <f t="shared" si="8"/>
        <v>3951.7599999999998</v>
      </c>
      <c r="I170" s="19">
        <f t="shared" si="9"/>
        <v>4434.000000000001</v>
      </c>
      <c r="J170" s="19">
        <f t="shared" si="10"/>
        <v>5201.02</v>
      </c>
      <c r="K170" s="19">
        <f t="shared" si="11"/>
        <v>6893.38</v>
      </c>
      <c r="L170" s="24">
        <v>1362.23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45146</v>
      </c>
      <c r="B171" s="18">
        <v>18</v>
      </c>
      <c r="C171" s="23">
        <v>2152.29</v>
      </c>
      <c r="D171" s="23">
        <v>971.49</v>
      </c>
      <c r="E171" s="23">
        <v>0</v>
      </c>
      <c r="F171" s="23">
        <v>2183.78</v>
      </c>
      <c r="G171" s="23">
        <v>282</v>
      </c>
      <c r="H171" s="19">
        <f t="shared" si="8"/>
        <v>3937.36</v>
      </c>
      <c r="I171" s="19">
        <f t="shared" si="9"/>
        <v>4419.6</v>
      </c>
      <c r="J171" s="19">
        <f t="shared" si="10"/>
        <v>5186.62</v>
      </c>
      <c r="K171" s="19">
        <f t="shared" si="11"/>
        <v>6878.9800000000005</v>
      </c>
      <c r="L171" s="24">
        <v>971.49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45146</v>
      </c>
      <c r="B172" s="18">
        <v>19</v>
      </c>
      <c r="C172" s="23">
        <v>2136.64</v>
      </c>
      <c r="D172" s="23">
        <v>1096.47</v>
      </c>
      <c r="E172" s="23">
        <v>0</v>
      </c>
      <c r="F172" s="23">
        <v>2168.13</v>
      </c>
      <c r="G172" s="23">
        <v>282</v>
      </c>
      <c r="H172" s="19">
        <f t="shared" si="8"/>
        <v>3921.7099999999996</v>
      </c>
      <c r="I172" s="19">
        <f t="shared" si="9"/>
        <v>4403.95</v>
      </c>
      <c r="J172" s="19">
        <f t="shared" si="10"/>
        <v>5170.97</v>
      </c>
      <c r="K172" s="19">
        <f t="shared" si="11"/>
        <v>6863.330000000001</v>
      </c>
      <c r="L172" s="24">
        <v>1096.47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45146</v>
      </c>
      <c r="B173" s="18">
        <v>20</v>
      </c>
      <c r="C173" s="23">
        <v>2135.7</v>
      </c>
      <c r="D173" s="23">
        <v>794.96</v>
      </c>
      <c r="E173" s="23">
        <v>0</v>
      </c>
      <c r="F173" s="23">
        <v>2167.19</v>
      </c>
      <c r="G173" s="23">
        <v>282</v>
      </c>
      <c r="H173" s="19">
        <f t="shared" si="8"/>
        <v>3920.77</v>
      </c>
      <c r="I173" s="19">
        <f t="shared" si="9"/>
        <v>4403.01</v>
      </c>
      <c r="J173" s="19">
        <f t="shared" si="10"/>
        <v>5170.03</v>
      </c>
      <c r="K173" s="19">
        <f t="shared" si="11"/>
        <v>6862.39</v>
      </c>
      <c r="L173" s="24">
        <v>794.96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45146</v>
      </c>
      <c r="B174" s="18">
        <v>21</v>
      </c>
      <c r="C174" s="23">
        <v>2134.05</v>
      </c>
      <c r="D174" s="23">
        <v>35.33</v>
      </c>
      <c r="E174" s="23">
        <v>0</v>
      </c>
      <c r="F174" s="23">
        <v>2165.54</v>
      </c>
      <c r="G174" s="23">
        <v>282</v>
      </c>
      <c r="H174" s="19">
        <f t="shared" si="8"/>
        <v>3919.1200000000003</v>
      </c>
      <c r="I174" s="19">
        <f t="shared" si="9"/>
        <v>4401.360000000001</v>
      </c>
      <c r="J174" s="19">
        <f t="shared" si="10"/>
        <v>5168.38</v>
      </c>
      <c r="K174" s="19">
        <f t="shared" si="11"/>
        <v>6860.740000000001</v>
      </c>
      <c r="L174" s="24">
        <v>35.33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45146</v>
      </c>
      <c r="B175" s="18">
        <v>22</v>
      </c>
      <c r="C175" s="23">
        <v>2107.41</v>
      </c>
      <c r="D175" s="23">
        <v>0</v>
      </c>
      <c r="E175" s="23">
        <v>589.7</v>
      </c>
      <c r="F175" s="23">
        <v>2138.9</v>
      </c>
      <c r="G175" s="23">
        <v>282</v>
      </c>
      <c r="H175" s="19">
        <f t="shared" si="8"/>
        <v>3892.48</v>
      </c>
      <c r="I175" s="19">
        <f t="shared" si="9"/>
        <v>4374.72</v>
      </c>
      <c r="J175" s="19">
        <f t="shared" si="10"/>
        <v>5141.740000000001</v>
      </c>
      <c r="K175" s="19">
        <f t="shared" si="11"/>
        <v>6834.1</v>
      </c>
      <c r="L175" s="24">
        <v>0</v>
      </c>
      <c r="M175" s="31">
        <v>589.7</v>
      </c>
      <c r="V175" s="17"/>
      <c r="W175" s="17"/>
    </row>
    <row r="176" spans="1:23" s="16" customFormat="1" ht="14.25" customHeight="1">
      <c r="A176" s="30">
        <f>'до 150 кВт'!A176</f>
        <v>45146</v>
      </c>
      <c r="B176" s="18">
        <v>23</v>
      </c>
      <c r="C176" s="23">
        <v>1603.89</v>
      </c>
      <c r="D176" s="23">
        <v>0</v>
      </c>
      <c r="E176" s="23">
        <v>315.16</v>
      </c>
      <c r="F176" s="23">
        <v>1635.38</v>
      </c>
      <c r="G176" s="23">
        <v>282</v>
      </c>
      <c r="H176" s="19">
        <f t="shared" si="8"/>
        <v>3388.96</v>
      </c>
      <c r="I176" s="19">
        <f t="shared" si="9"/>
        <v>3871.2000000000003</v>
      </c>
      <c r="J176" s="19">
        <f t="shared" si="10"/>
        <v>4638.22</v>
      </c>
      <c r="K176" s="19">
        <f t="shared" si="11"/>
        <v>6330.580000000001</v>
      </c>
      <c r="L176" s="24">
        <v>0</v>
      </c>
      <c r="M176" s="31">
        <v>315.16</v>
      </c>
      <c r="V176" s="17"/>
      <c r="W176" s="17"/>
    </row>
    <row r="177" spans="1:23" s="16" customFormat="1" ht="14.25" customHeight="1">
      <c r="A177" s="30">
        <f>'до 150 кВт'!A177</f>
        <v>45146</v>
      </c>
      <c r="B177" s="18">
        <v>0</v>
      </c>
      <c r="C177" s="23">
        <v>1235.87</v>
      </c>
      <c r="D177" s="23">
        <v>52.79</v>
      </c>
      <c r="E177" s="23">
        <v>0</v>
      </c>
      <c r="F177" s="23">
        <v>1267.36</v>
      </c>
      <c r="G177" s="23">
        <v>282</v>
      </c>
      <c r="H177" s="19">
        <f t="shared" si="8"/>
        <v>3020.94</v>
      </c>
      <c r="I177" s="19">
        <f t="shared" si="9"/>
        <v>3503.18</v>
      </c>
      <c r="J177" s="19">
        <f t="shared" si="10"/>
        <v>4270.2</v>
      </c>
      <c r="K177" s="19">
        <f t="shared" si="11"/>
        <v>5962.56</v>
      </c>
      <c r="L177" s="24">
        <v>52.79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45146</v>
      </c>
      <c r="B178" s="18">
        <v>1</v>
      </c>
      <c r="C178" s="23">
        <v>1029</v>
      </c>
      <c r="D178" s="23">
        <v>147.22</v>
      </c>
      <c r="E178" s="23">
        <v>0</v>
      </c>
      <c r="F178" s="23">
        <v>1060.49</v>
      </c>
      <c r="G178" s="23">
        <v>282</v>
      </c>
      <c r="H178" s="19">
        <f t="shared" si="8"/>
        <v>2814.07</v>
      </c>
      <c r="I178" s="19">
        <f t="shared" si="9"/>
        <v>3296.31</v>
      </c>
      <c r="J178" s="19">
        <f t="shared" si="10"/>
        <v>4063.33</v>
      </c>
      <c r="K178" s="19">
        <f t="shared" si="11"/>
        <v>5755.6900000000005</v>
      </c>
      <c r="L178" s="24">
        <v>147.22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45146</v>
      </c>
      <c r="B179" s="18">
        <v>2</v>
      </c>
      <c r="C179" s="23">
        <v>879.48</v>
      </c>
      <c r="D179" s="23">
        <v>154.03</v>
      </c>
      <c r="E179" s="23">
        <v>0</v>
      </c>
      <c r="F179" s="23">
        <v>910.97</v>
      </c>
      <c r="G179" s="23">
        <v>282</v>
      </c>
      <c r="H179" s="19">
        <f t="shared" si="8"/>
        <v>2664.5499999999997</v>
      </c>
      <c r="I179" s="19">
        <f t="shared" si="9"/>
        <v>3146.79</v>
      </c>
      <c r="J179" s="19">
        <f t="shared" si="10"/>
        <v>3913.81</v>
      </c>
      <c r="K179" s="19">
        <f t="shared" si="11"/>
        <v>5606.170000000001</v>
      </c>
      <c r="L179" s="24">
        <v>154.03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45146</v>
      </c>
      <c r="B180" s="18">
        <v>3</v>
      </c>
      <c r="C180" s="23">
        <v>818.99</v>
      </c>
      <c r="D180" s="23">
        <v>169.71</v>
      </c>
      <c r="E180" s="23">
        <v>0</v>
      </c>
      <c r="F180" s="23">
        <v>850.48</v>
      </c>
      <c r="G180" s="23">
        <v>282</v>
      </c>
      <c r="H180" s="19">
        <f t="shared" si="8"/>
        <v>2604.06</v>
      </c>
      <c r="I180" s="19">
        <f t="shared" si="9"/>
        <v>3086.2999999999997</v>
      </c>
      <c r="J180" s="19">
        <f t="shared" si="10"/>
        <v>3853.32</v>
      </c>
      <c r="K180" s="19">
        <f t="shared" si="11"/>
        <v>5545.68</v>
      </c>
      <c r="L180" s="24">
        <v>169.71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45146</v>
      </c>
      <c r="B181" s="18">
        <v>4</v>
      </c>
      <c r="C181" s="23">
        <v>768.67</v>
      </c>
      <c r="D181" s="23">
        <v>216.72</v>
      </c>
      <c r="E181" s="23">
        <v>0</v>
      </c>
      <c r="F181" s="23">
        <v>800.16</v>
      </c>
      <c r="G181" s="23">
        <v>282</v>
      </c>
      <c r="H181" s="19">
        <f t="shared" si="8"/>
        <v>2553.7400000000002</v>
      </c>
      <c r="I181" s="19">
        <f t="shared" si="9"/>
        <v>3035.98</v>
      </c>
      <c r="J181" s="19">
        <f t="shared" si="10"/>
        <v>3803</v>
      </c>
      <c r="K181" s="19">
        <f t="shared" si="11"/>
        <v>5495.360000000001</v>
      </c>
      <c r="L181" s="24">
        <v>216.72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45146</v>
      </c>
      <c r="B182" s="18">
        <v>5</v>
      </c>
      <c r="C182" s="23">
        <v>833.91</v>
      </c>
      <c r="D182" s="23">
        <v>461.92</v>
      </c>
      <c r="E182" s="23">
        <v>0</v>
      </c>
      <c r="F182" s="23">
        <v>865.4</v>
      </c>
      <c r="G182" s="23">
        <v>282</v>
      </c>
      <c r="H182" s="19">
        <f t="shared" si="8"/>
        <v>2618.98</v>
      </c>
      <c r="I182" s="19">
        <f t="shared" si="9"/>
        <v>3101.22</v>
      </c>
      <c r="J182" s="19">
        <f t="shared" si="10"/>
        <v>3868.24</v>
      </c>
      <c r="K182" s="19">
        <f t="shared" si="11"/>
        <v>5560.6</v>
      </c>
      <c r="L182" s="24">
        <v>461.92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45146</v>
      </c>
      <c r="B183" s="18">
        <v>6</v>
      </c>
      <c r="C183" s="23">
        <v>1061.83</v>
      </c>
      <c r="D183" s="23">
        <v>367.39</v>
      </c>
      <c r="E183" s="23">
        <v>0</v>
      </c>
      <c r="F183" s="23">
        <v>1093.32</v>
      </c>
      <c r="G183" s="23">
        <v>282</v>
      </c>
      <c r="H183" s="19">
        <f t="shared" si="8"/>
        <v>2846.9</v>
      </c>
      <c r="I183" s="19">
        <f t="shared" si="9"/>
        <v>3329.14</v>
      </c>
      <c r="J183" s="19">
        <f t="shared" si="10"/>
        <v>4096.16</v>
      </c>
      <c r="K183" s="19">
        <f t="shared" si="11"/>
        <v>5788.52</v>
      </c>
      <c r="L183" s="24">
        <v>367.39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45146</v>
      </c>
      <c r="B184" s="18">
        <v>7</v>
      </c>
      <c r="C184" s="23">
        <v>1405.3</v>
      </c>
      <c r="D184" s="23">
        <v>505.45</v>
      </c>
      <c r="E184" s="23">
        <v>0</v>
      </c>
      <c r="F184" s="23">
        <v>1436.79</v>
      </c>
      <c r="G184" s="23">
        <v>282</v>
      </c>
      <c r="H184" s="19">
        <f t="shared" si="8"/>
        <v>3190.37</v>
      </c>
      <c r="I184" s="19">
        <f t="shared" si="9"/>
        <v>3672.61</v>
      </c>
      <c r="J184" s="19">
        <f t="shared" si="10"/>
        <v>4439.63</v>
      </c>
      <c r="K184" s="19">
        <f t="shared" si="11"/>
        <v>6131.990000000001</v>
      </c>
      <c r="L184" s="24">
        <v>505.45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45146</v>
      </c>
      <c r="B185" s="18">
        <v>8</v>
      </c>
      <c r="C185" s="23">
        <v>1965.04</v>
      </c>
      <c r="D185" s="23">
        <v>233.55</v>
      </c>
      <c r="E185" s="23">
        <v>0</v>
      </c>
      <c r="F185" s="23">
        <v>1996.53</v>
      </c>
      <c r="G185" s="23">
        <v>282</v>
      </c>
      <c r="H185" s="19">
        <f t="shared" si="8"/>
        <v>3750.11</v>
      </c>
      <c r="I185" s="19">
        <f t="shared" si="9"/>
        <v>4232.35</v>
      </c>
      <c r="J185" s="19">
        <f t="shared" si="10"/>
        <v>4999.37</v>
      </c>
      <c r="K185" s="19">
        <f t="shared" si="11"/>
        <v>6691.7300000000005</v>
      </c>
      <c r="L185" s="24">
        <v>233.55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45146</v>
      </c>
      <c r="B186" s="18">
        <v>9</v>
      </c>
      <c r="C186" s="23">
        <v>2144.89</v>
      </c>
      <c r="D186" s="23">
        <v>735.17</v>
      </c>
      <c r="E186" s="23">
        <v>0</v>
      </c>
      <c r="F186" s="23">
        <v>2176.38</v>
      </c>
      <c r="G186" s="23">
        <v>282</v>
      </c>
      <c r="H186" s="19">
        <f t="shared" si="8"/>
        <v>3929.9599999999996</v>
      </c>
      <c r="I186" s="19">
        <f t="shared" si="9"/>
        <v>4412.2</v>
      </c>
      <c r="J186" s="19">
        <f t="shared" si="10"/>
        <v>5179.22</v>
      </c>
      <c r="K186" s="19">
        <f t="shared" si="11"/>
        <v>6871.580000000001</v>
      </c>
      <c r="L186" s="24">
        <v>735.17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45146</v>
      </c>
      <c r="B187" s="18">
        <v>10</v>
      </c>
      <c r="C187" s="23">
        <v>2166.3</v>
      </c>
      <c r="D187" s="23">
        <v>813.13</v>
      </c>
      <c r="E187" s="23">
        <v>0</v>
      </c>
      <c r="F187" s="23">
        <v>2197.79</v>
      </c>
      <c r="G187" s="23">
        <v>282</v>
      </c>
      <c r="H187" s="19">
        <f t="shared" si="8"/>
        <v>3951.3700000000003</v>
      </c>
      <c r="I187" s="19">
        <f t="shared" si="9"/>
        <v>4433.610000000001</v>
      </c>
      <c r="J187" s="19">
        <f t="shared" si="10"/>
        <v>5200.63</v>
      </c>
      <c r="K187" s="19">
        <f t="shared" si="11"/>
        <v>6892.990000000001</v>
      </c>
      <c r="L187" s="24">
        <v>813.13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45146</v>
      </c>
      <c r="B188" s="18">
        <v>11</v>
      </c>
      <c r="C188" s="23">
        <v>2181.93</v>
      </c>
      <c r="D188" s="23">
        <v>1295.23</v>
      </c>
      <c r="E188" s="23">
        <v>0</v>
      </c>
      <c r="F188" s="23">
        <v>2213.42</v>
      </c>
      <c r="G188" s="23">
        <v>282</v>
      </c>
      <c r="H188" s="19">
        <f t="shared" si="8"/>
        <v>3966.9999999999995</v>
      </c>
      <c r="I188" s="19">
        <f t="shared" si="9"/>
        <v>4449.240000000001</v>
      </c>
      <c r="J188" s="19">
        <f t="shared" si="10"/>
        <v>5216.26</v>
      </c>
      <c r="K188" s="19">
        <f t="shared" si="11"/>
        <v>6908.62</v>
      </c>
      <c r="L188" s="24">
        <v>1295.23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45146</v>
      </c>
      <c r="B189" s="18">
        <v>12</v>
      </c>
      <c r="C189" s="23">
        <v>2222.1</v>
      </c>
      <c r="D189" s="23">
        <v>1190.44</v>
      </c>
      <c r="E189" s="23">
        <v>0</v>
      </c>
      <c r="F189" s="23">
        <v>2253.59</v>
      </c>
      <c r="G189" s="23">
        <v>282</v>
      </c>
      <c r="H189" s="19">
        <f t="shared" si="8"/>
        <v>4007.1699999999996</v>
      </c>
      <c r="I189" s="19">
        <f t="shared" si="9"/>
        <v>4489.410000000001</v>
      </c>
      <c r="J189" s="19">
        <f t="shared" si="10"/>
        <v>5256.43</v>
      </c>
      <c r="K189" s="19">
        <f t="shared" si="11"/>
        <v>6948.79</v>
      </c>
      <c r="L189" s="24">
        <v>1190.44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45146</v>
      </c>
      <c r="B190" s="18">
        <v>13</v>
      </c>
      <c r="C190" s="23">
        <v>2317.67</v>
      </c>
      <c r="D190" s="23">
        <v>1081.57</v>
      </c>
      <c r="E190" s="23">
        <v>0</v>
      </c>
      <c r="F190" s="23">
        <v>2349.16</v>
      </c>
      <c r="G190" s="23">
        <v>282</v>
      </c>
      <c r="H190" s="19">
        <f t="shared" si="8"/>
        <v>4102.740000000001</v>
      </c>
      <c r="I190" s="19">
        <f t="shared" si="9"/>
        <v>4584.9800000000005</v>
      </c>
      <c r="J190" s="19">
        <f t="shared" si="10"/>
        <v>5352.000000000001</v>
      </c>
      <c r="K190" s="19">
        <f t="shared" si="11"/>
        <v>7044.360000000001</v>
      </c>
      <c r="L190" s="24">
        <v>1081.57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45146</v>
      </c>
      <c r="B191" s="18">
        <v>14</v>
      </c>
      <c r="C191" s="23">
        <v>2319.48</v>
      </c>
      <c r="D191" s="23">
        <v>1052.81</v>
      </c>
      <c r="E191" s="23">
        <v>0</v>
      </c>
      <c r="F191" s="23">
        <v>2350.97</v>
      </c>
      <c r="G191" s="23">
        <v>282</v>
      </c>
      <c r="H191" s="19">
        <f t="shared" si="8"/>
        <v>4104.55</v>
      </c>
      <c r="I191" s="19">
        <f t="shared" si="9"/>
        <v>4586.79</v>
      </c>
      <c r="J191" s="19">
        <f t="shared" si="10"/>
        <v>5353.81</v>
      </c>
      <c r="K191" s="19">
        <f t="shared" si="11"/>
        <v>7046.170000000001</v>
      </c>
      <c r="L191" s="24">
        <v>1052.81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45146</v>
      </c>
      <c r="B192" s="18">
        <v>15</v>
      </c>
      <c r="C192" s="23">
        <v>2314.9</v>
      </c>
      <c r="D192" s="23">
        <v>1047.44</v>
      </c>
      <c r="E192" s="23">
        <v>0</v>
      </c>
      <c r="F192" s="23">
        <v>2346.39</v>
      </c>
      <c r="G192" s="23">
        <v>282</v>
      </c>
      <c r="H192" s="19">
        <f t="shared" si="8"/>
        <v>4099.97</v>
      </c>
      <c r="I192" s="19">
        <f t="shared" si="9"/>
        <v>4582.21</v>
      </c>
      <c r="J192" s="19">
        <f t="shared" si="10"/>
        <v>5349.2300000000005</v>
      </c>
      <c r="K192" s="19">
        <f t="shared" si="11"/>
        <v>7041.590000000001</v>
      </c>
      <c r="L192" s="24">
        <v>1047.44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45146</v>
      </c>
      <c r="B193" s="18">
        <v>16</v>
      </c>
      <c r="C193" s="23">
        <v>2306.99</v>
      </c>
      <c r="D193" s="23">
        <v>1049.29</v>
      </c>
      <c r="E193" s="23">
        <v>0</v>
      </c>
      <c r="F193" s="23">
        <v>2338.48</v>
      </c>
      <c r="G193" s="23">
        <v>282</v>
      </c>
      <c r="H193" s="19">
        <f t="shared" si="8"/>
        <v>4092.06</v>
      </c>
      <c r="I193" s="19">
        <f t="shared" si="9"/>
        <v>4574.3</v>
      </c>
      <c r="J193" s="19">
        <f t="shared" si="10"/>
        <v>5341.320000000001</v>
      </c>
      <c r="K193" s="19">
        <f t="shared" si="11"/>
        <v>7033.68</v>
      </c>
      <c r="L193" s="24">
        <v>1049.29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45146</v>
      </c>
      <c r="B194" s="18">
        <v>17</v>
      </c>
      <c r="C194" s="23">
        <v>2287.35</v>
      </c>
      <c r="D194" s="23">
        <v>1066.7</v>
      </c>
      <c r="E194" s="23">
        <v>0</v>
      </c>
      <c r="F194" s="23">
        <v>2318.84</v>
      </c>
      <c r="G194" s="23">
        <v>282</v>
      </c>
      <c r="H194" s="19">
        <f t="shared" si="8"/>
        <v>4072.4199999999996</v>
      </c>
      <c r="I194" s="19">
        <f t="shared" si="9"/>
        <v>4554.660000000001</v>
      </c>
      <c r="J194" s="19">
        <f t="shared" si="10"/>
        <v>5321.68</v>
      </c>
      <c r="K194" s="19">
        <f t="shared" si="11"/>
        <v>7014.04</v>
      </c>
      <c r="L194" s="24">
        <v>1066.7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45146</v>
      </c>
      <c r="B195" s="18">
        <v>18</v>
      </c>
      <c r="C195" s="23">
        <v>2216.78</v>
      </c>
      <c r="D195" s="23">
        <v>1129.65</v>
      </c>
      <c r="E195" s="23">
        <v>0</v>
      </c>
      <c r="F195" s="23">
        <v>2248.27</v>
      </c>
      <c r="G195" s="23">
        <v>282</v>
      </c>
      <c r="H195" s="19">
        <f t="shared" si="8"/>
        <v>4001.85</v>
      </c>
      <c r="I195" s="19">
        <f t="shared" si="9"/>
        <v>4484.090000000001</v>
      </c>
      <c r="J195" s="19">
        <f t="shared" si="10"/>
        <v>5251.110000000001</v>
      </c>
      <c r="K195" s="19">
        <f t="shared" si="11"/>
        <v>6943.47</v>
      </c>
      <c r="L195" s="24">
        <v>1129.65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45146</v>
      </c>
      <c r="B196" s="18">
        <v>19</v>
      </c>
      <c r="C196" s="23">
        <v>2164.44</v>
      </c>
      <c r="D196" s="23">
        <v>1097.19</v>
      </c>
      <c r="E196" s="23">
        <v>0</v>
      </c>
      <c r="F196" s="23">
        <v>2195.93</v>
      </c>
      <c r="G196" s="23">
        <v>282</v>
      </c>
      <c r="H196" s="19">
        <f t="shared" si="8"/>
        <v>3949.5099999999998</v>
      </c>
      <c r="I196" s="19">
        <f t="shared" si="9"/>
        <v>4431.750000000001</v>
      </c>
      <c r="J196" s="19">
        <f t="shared" si="10"/>
        <v>5198.77</v>
      </c>
      <c r="K196" s="19">
        <f t="shared" si="11"/>
        <v>6891.13</v>
      </c>
      <c r="L196" s="24">
        <v>1097.19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45146</v>
      </c>
      <c r="B197" s="18">
        <v>20</v>
      </c>
      <c r="C197" s="23">
        <v>2155.02</v>
      </c>
      <c r="D197" s="23">
        <v>1171.43</v>
      </c>
      <c r="E197" s="23">
        <v>0</v>
      </c>
      <c r="F197" s="23">
        <v>2186.51</v>
      </c>
      <c r="G197" s="23">
        <v>282</v>
      </c>
      <c r="H197" s="19">
        <f t="shared" si="8"/>
        <v>3940.0899999999997</v>
      </c>
      <c r="I197" s="19">
        <f t="shared" si="9"/>
        <v>4422.330000000001</v>
      </c>
      <c r="J197" s="19">
        <f t="shared" si="10"/>
        <v>5189.35</v>
      </c>
      <c r="K197" s="19">
        <f t="shared" si="11"/>
        <v>6881.71</v>
      </c>
      <c r="L197" s="24">
        <v>1171.43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45146</v>
      </c>
      <c r="B198" s="18">
        <v>21</v>
      </c>
      <c r="C198" s="23">
        <v>2150.09</v>
      </c>
      <c r="D198" s="23">
        <v>44.25</v>
      </c>
      <c r="E198" s="23">
        <v>0</v>
      </c>
      <c r="F198" s="23">
        <v>2181.58</v>
      </c>
      <c r="G198" s="23">
        <v>282</v>
      </c>
      <c r="H198" s="19">
        <f t="shared" si="8"/>
        <v>3935.1600000000003</v>
      </c>
      <c r="I198" s="19">
        <f t="shared" si="9"/>
        <v>4417.400000000001</v>
      </c>
      <c r="J198" s="19">
        <f t="shared" si="10"/>
        <v>5184.420000000001</v>
      </c>
      <c r="K198" s="19">
        <f t="shared" si="11"/>
        <v>6876.780000000001</v>
      </c>
      <c r="L198" s="24">
        <v>44.25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45146</v>
      </c>
      <c r="B199" s="18">
        <v>22</v>
      </c>
      <c r="C199" s="23">
        <v>2104.23</v>
      </c>
      <c r="D199" s="23">
        <v>0</v>
      </c>
      <c r="E199" s="23">
        <v>286.98</v>
      </c>
      <c r="F199" s="23">
        <v>2135.72</v>
      </c>
      <c r="G199" s="23">
        <v>282</v>
      </c>
      <c r="H199" s="19">
        <f t="shared" si="8"/>
        <v>3889.2999999999997</v>
      </c>
      <c r="I199" s="19">
        <f t="shared" si="9"/>
        <v>4371.54</v>
      </c>
      <c r="J199" s="19">
        <f t="shared" si="10"/>
        <v>5138.56</v>
      </c>
      <c r="K199" s="19">
        <f t="shared" si="11"/>
        <v>6830.920000000001</v>
      </c>
      <c r="L199" s="24">
        <v>0</v>
      </c>
      <c r="M199" s="31">
        <v>286.98</v>
      </c>
      <c r="V199" s="17"/>
      <c r="W199" s="17"/>
    </row>
    <row r="200" spans="1:23" s="16" customFormat="1" ht="14.25" customHeight="1">
      <c r="A200" s="30">
        <f>'до 150 кВт'!A200</f>
        <v>45146</v>
      </c>
      <c r="B200" s="18">
        <v>23</v>
      </c>
      <c r="C200" s="23">
        <v>1627.2</v>
      </c>
      <c r="D200" s="23">
        <v>0</v>
      </c>
      <c r="E200" s="23">
        <v>344.31</v>
      </c>
      <c r="F200" s="23">
        <v>1658.69</v>
      </c>
      <c r="G200" s="23">
        <v>282</v>
      </c>
      <c r="H200" s="19">
        <f t="shared" si="8"/>
        <v>3412.27</v>
      </c>
      <c r="I200" s="19">
        <f t="shared" si="9"/>
        <v>3894.5099999999998</v>
      </c>
      <c r="J200" s="19">
        <f t="shared" si="10"/>
        <v>4661.530000000001</v>
      </c>
      <c r="K200" s="19">
        <f t="shared" si="11"/>
        <v>6353.89</v>
      </c>
      <c r="L200" s="24">
        <v>0</v>
      </c>
      <c r="M200" s="31">
        <v>344.31</v>
      </c>
      <c r="V200" s="17"/>
      <c r="W200" s="17"/>
    </row>
    <row r="201" spans="1:23" s="16" customFormat="1" ht="14.25" customHeight="1">
      <c r="A201" s="30">
        <f>'до 150 кВт'!A201</f>
        <v>45147</v>
      </c>
      <c r="B201" s="18">
        <v>0</v>
      </c>
      <c r="C201" s="23">
        <v>1317.21</v>
      </c>
      <c r="D201" s="23">
        <v>0</v>
      </c>
      <c r="E201" s="23">
        <v>162.53</v>
      </c>
      <c r="F201" s="23">
        <v>1348.7</v>
      </c>
      <c r="G201" s="23">
        <v>282</v>
      </c>
      <c r="H201" s="19">
        <f t="shared" si="8"/>
        <v>3102.28</v>
      </c>
      <c r="I201" s="19">
        <f t="shared" si="9"/>
        <v>3584.52</v>
      </c>
      <c r="J201" s="19">
        <f t="shared" si="10"/>
        <v>4351.54</v>
      </c>
      <c r="K201" s="19">
        <f t="shared" si="11"/>
        <v>6043.900000000001</v>
      </c>
      <c r="L201" s="24">
        <v>0</v>
      </c>
      <c r="M201" s="31">
        <v>162.53</v>
      </c>
      <c r="V201" s="17"/>
      <c r="W201" s="17"/>
    </row>
    <row r="202" spans="1:23" s="16" customFormat="1" ht="14.25" customHeight="1">
      <c r="A202" s="30">
        <f>'до 150 кВт'!A202</f>
        <v>45147</v>
      </c>
      <c r="B202" s="18">
        <v>1</v>
      </c>
      <c r="C202" s="23">
        <v>1108.38</v>
      </c>
      <c r="D202" s="23">
        <v>0</v>
      </c>
      <c r="E202" s="23">
        <v>90.96</v>
      </c>
      <c r="F202" s="23">
        <v>1139.87</v>
      </c>
      <c r="G202" s="23">
        <v>282</v>
      </c>
      <c r="H202" s="19">
        <f aca="true" t="shared" si="12" ref="H202:H265">SUM($C202,$G202,$R$5,$R$6)</f>
        <v>2893.4500000000003</v>
      </c>
      <c r="I202" s="19">
        <f aca="true" t="shared" si="13" ref="I202:I265">SUM($C202,$G202,$S$5,$S$6)</f>
        <v>3375.69</v>
      </c>
      <c r="J202" s="19">
        <f aca="true" t="shared" si="14" ref="J202:J265">SUM($C202,$G202,$T$5,$T$6)</f>
        <v>4142.71</v>
      </c>
      <c r="K202" s="19">
        <f aca="true" t="shared" si="15" ref="K202:K265">SUM($C202,$G202,$U$5,$U$6)</f>
        <v>5835.070000000001</v>
      </c>
      <c r="L202" s="24">
        <v>0</v>
      </c>
      <c r="M202" s="31">
        <v>90.96</v>
      </c>
      <c r="V202" s="17"/>
      <c r="W202" s="17"/>
    </row>
    <row r="203" spans="1:23" s="16" customFormat="1" ht="14.25" customHeight="1">
      <c r="A203" s="30">
        <f>'до 150 кВт'!A203</f>
        <v>45147</v>
      </c>
      <c r="B203" s="18">
        <v>2</v>
      </c>
      <c r="C203" s="23">
        <v>967.08</v>
      </c>
      <c r="D203" s="23">
        <v>0</v>
      </c>
      <c r="E203" s="23">
        <v>34.62</v>
      </c>
      <c r="F203" s="23">
        <v>998.57</v>
      </c>
      <c r="G203" s="23">
        <v>282</v>
      </c>
      <c r="H203" s="19">
        <f t="shared" si="12"/>
        <v>2752.15</v>
      </c>
      <c r="I203" s="19">
        <f t="shared" si="13"/>
        <v>3234.39</v>
      </c>
      <c r="J203" s="19">
        <f t="shared" si="14"/>
        <v>4001.41</v>
      </c>
      <c r="K203" s="19">
        <f t="shared" si="15"/>
        <v>5693.77</v>
      </c>
      <c r="L203" s="24">
        <v>0</v>
      </c>
      <c r="M203" s="31">
        <v>34.62</v>
      </c>
      <c r="V203" s="17"/>
      <c r="W203" s="17"/>
    </row>
    <row r="204" spans="1:23" s="16" customFormat="1" ht="14.25" customHeight="1">
      <c r="A204" s="30">
        <f>'до 150 кВт'!A204</f>
        <v>45147</v>
      </c>
      <c r="B204" s="18">
        <v>3</v>
      </c>
      <c r="C204" s="23">
        <v>889.54</v>
      </c>
      <c r="D204" s="23">
        <v>0</v>
      </c>
      <c r="E204" s="23">
        <v>73.06</v>
      </c>
      <c r="F204" s="23">
        <v>921.03</v>
      </c>
      <c r="G204" s="23">
        <v>282</v>
      </c>
      <c r="H204" s="19">
        <f t="shared" si="12"/>
        <v>2674.61</v>
      </c>
      <c r="I204" s="19">
        <f t="shared" si="13"/>
        <v>3156.85</v>
      </c>
      <c r="J204" s="19">
        <f t="shared" si="14"/>
        <v>3923.87</v>
      </c>
      <c r="K204" s="19">
        <f t="shared" si="15"/>
        <v>5616.2300000000005</v>
      </c>
      <c r="L204" s="24">
        <v>0</v>
      </c>
      <c r="M204" s="31">
        <v>73.06</v>
      </c>
      <c r="V204" s="17"/>
      <c r="W204" s="17"/>
    </row>
    <row r="205" spans="1:23" s="16" customFormat="1" ht="14.25" customHeight="1">
      <c r="A205" s="30">
        <f>'до 150 кВт'!A205</f>
        <v>45147</v>
      </c>
      <c r="B205" s="18">
        <v>4</v>
      </c>
      <c r="C205" s="23">
        <v>856.87</v>
      </c>
      <c r="D205" s="23">
        <v>46.13</v>
      </c>
      <c r="E205" s="23">
        <v>0</v>
      </c>
      <c r="F205" s="23">
        <v>888.36</v>
      </c>
      <c r="G205" s="23">
        <v>282</v>
      </c>
      <c r="H205" s="19">
        <f t="shared" si="12"/>
        <v>2641.94</v>
      </c>
      <c r="I205" s="19">
        <f t="shared" si="13"/>
        <v>3124.18</v>
      </c>
      <c r="J205" s="19">
        <f t="shared" si="14"/>
        <v>3891.2</v>
      </c>
      <c r="K205" s="19">
        <f t="shared" si="15"/>
        <v>5583.56</v>
      </c>
      <c r="L205" s="24">
        <v>46.13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45147</v>
      </c>
      <c r="B206" s="18">
        <v>5</v>
      </c>
      <c r="C206" s="23">
        <v>917.66</v>
      </c>
      <c r="D206" s="23">
        <v>271.87</v>
      </c>
      <c r="E206" s="23">
        <v>0</v>
      </c>
      <c r="F206" s="23">
        <v>949.15</v>
      </c>
      <c r="G206" s="23">
        <v>282</v>
      </c>
      <c r="H206" s="19">
        <f t="shared" si="12"/>
        <v>2702.73</v>
      </c>
      <c r="I206" s="19">
        <f t="shared" si="13"/>
        <v>3184.97</v>
      </c>
      <c r="J206" s="19">
        <f t="shared" si="14"/>
        <v>3951.99</v>
      </c>
      <c r="K206" s="19">
        <f t="shared" si="15"/>
        <v>5644.35</v>
      </c>
      <c r="L206" s="24">
        <v>271.87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45147</v>
      </c>
      <c r="B207" s="18">
        <v>6</v>
      </c>
      <c r="C207" s="23">
        <v>1158.9</v>
      </c>
      <c r="D207" s="23">
        <v>189.22</v>
      </c>
      <c r="E207" s="23">
        <v>0</v>
      </c>
      <c r="F207" s="23">
        <v>1190.39</v>
      </c>
      <c r="G207" s="23">
        <v>282</v>
      </c>
      <c r="H207" s="19">
        <f t="shared" si="12"/>
        <v>2943.97</v>
      </c>
      <c r="I207" s="19">
        <f t="shared" si="13"/>
        <v>3426.21</v>
      </c>
      <c r="J207" s="19">
        <f t="shared" si="14"/>
        <v>4193.2300000000005</v>
      </c>
      <c r="K207" s="19">
        <f t="shared" si="15"/>
        <v>5885.590000000001</v>
      </c>
      <c r="L207" s="24">
        <v>189.22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45147</v>
      </c>
      <c r="B208" s="18">
        <v>7</v>
      </c>
      <c r="C208" s="23">
        <v>1460.74</v>
      </c>
      <c r="D208" s="23">
        <v>161.15</v>
      </c>
      <c r="E208" s="23">
        <v>0</v>
      </c>
      <c r="F208" s="23">
        <v>1492.23</v>
      </c>
      <c r="G208" s="23">
        <v>282</v>
      </c>
      <c r="H208" s="19">
        <f t="shared" si="12"/>
        <v>3245.81</v>
      </c>
      <c r="I208" s="19">
        <f t="shared" si="13"/>
        <v>3728.0499999999997</v>
      </c>
      <c r="J208" s="19">
        <f t="shared" si="14"/>
        <v>4495.070000000001</v>
      </c>
      <c r="K208" s="19">
        <f t="shared" si="15"/>
        <v>6187.43</v>
      </c>
      <c r="L208" s="24">
        <v>161.15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45147</v>
      </c>
      <c r="B209" s="18">
        <v>8</v>
      </c>
      <c r="C209" s="23">
        <v>2080.56</v>
      </c>
      <c r="D209" s="23">
        <v>38.11</v>
      </c>
      <c r="E209" s="23">
        <v>0</v>
      </c>
      <c r="F209" s="23">
        <v>2112.05</v>
      </c>
      <c r="G209" s="23">
        <v>282</v>
      </c>
      <c r="H209" s="19">
        <f t="shared" si="12"/>
        <v>3865.6299999999997</v>
      </c>
      <c r="I209" s="19">
        <f t="shared" si="13"/>
        <v>4347.87</v>
      </c>
      <c r="J209" s="19">
        <f t="shared" si="14"/>
        <v>5114.89</v>
      </c>
      <c r="K209" s="19">
        <f t="shared" si="15"/>
        <v>6807.250000000001</v>
      </c>
      <c r="L209" s="24">
        <v>38.11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45147</v>
      </c>
      <c r="B210" s="18">
        <v>9</v>
      </c>
      <c r="C210" s="23">
        <v>2158.12</v>
      </c>
      <c r="D210" s="23">
        <v>37.21</v>
      </c>
      <c r="E210" s="23">
        <v>0</v>
      </c>
      <c r="F210" s="23">
        <v>2189.61</v>
      </c>
      <c r="G210" s="23">
        <v>282</v>
      </c>
      <c r="H210" s="19">
        <f t="shared" si="12"/>
        <v>3943.19</v>
      </c>
      <c r="I210" s="19">
        <f t="shared" si="13"/>
        <v>4425.43</v>
      </c>
      <c r="J210" s="19">
        <f t="shared" si="14"/>
        <v>5192.45</v>
      </c>
      <c r="K210" s="19">
        <f t="shared" si="15"/>
        <v>6884.81</v>
      </c>
      <c r="L210" s="24">
        <v>37.21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45147</v>
      </c>
      <c r="B211" s="18">
        <v>10</v>
      </c>
      <c r="C211" s="23">
        <v>2184.18</v>
      </c>
      <c r="D211" s="23">
        <v>38.58</v>
      </c>
      <c r="E211" s="23">
        <v>0</v>
      </c>
      <c r="F211" s="23">
        <v>2215.67</v>
      </c>
      <c r="G211" s="23">
        <v>282</v>
      </c>
      <c r="H211" s="19">
        <f t="shared" si="12"/>
        <v>3969.2499999999995</v>
      </c>
      <c r="I211" s="19">
        <f t="shared" si="13"/>
        <v>4451.490000000001</v>
      </c>
      <c r="J211" s="19">
        <f t="shared" si="14"/>
        <v>5218.51</v>
      </c>
      <c r="K211" s="19">
        <f t="shared" si="15"/>
        <v>6910.87</v>
      </c>
      <c r="L211" s="24">
        <v>38.58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45147</v>
      </c>
      <c r="B212" s="18">
        <v>11</v>
      </c>
      <c r="C212" s="23">
        <v>2196.61</v>
      </c>
      <c r="D212" s="23">
        <v>54.78</v>
      </c>
      <c r="E212" s="23">
        <v>0</v>
      </c>
      <c r="F212" s="23">
        <v>2228.1</v>
      </c>
      <c r="G212" s="23">
        <v>282</v>
      </c>
      <c r="H212" s="19">
        <f t="shared" si="12"/>
        <v>3981.68</v>
      </c>
      <c r="I212" s="19">
        <f t="shared" si="13"/>
        <v>4463.920000000001</v>
      </c>
      <c r="J212" s="19">
        <f t="shared" si="14"/>
        <v>5230.9400000000005</v>
      </c>
      <c r="K212" s="19">
        <f t="shared" si="15"/>
        <v>6923.3</v>
      </c>
      <c r="L212" s="24">
        <v>54.78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45147</v>
      </c>
      <c r="B213" s="18">
        <v>12</v>
      </c>
      <c r="C213" s="23">
        <v>2182.85</v>
      </c>
      <c r="D213" s="23">
        <v>146.49</v>
      </c>
      <c r="E213" s="23">
        <v>0</v>
      </c>
      <c r="F213" s="23">
        <v>2214.34</v>
      </c>
      <c r="G213" s="23">
        <v>282</v>
      </c>
      <c r="H213" s="19">
        <f t="shared" si="12"/>
        <v>3967.9199999999996</v>
      </c>
      <c r="I213" s="19">
        <f t="shared" si="13"/>
        <v>4450.160000000001</v>
      </c>
      <c r="J213" s="19">
        <f t="shared" si="14"/>
        <v>5217.18</v>
      </c>
      <c r="K213" s="19">
        <f t="shared" si="15"/>
        <v>6909.54</v>
      </c>
      <c r="L213" s="24">
        <v>146.49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45147</v>
      </c>
      <c r="B214" s="18">
        <v>13</v>
      </c>
      <c r="C214" s="23">
        <v>2198.98</v>
      </c>
      <c r="D214" s="23">
        <v>0</v>
      </c>
      <c r="E214" s="23">
        <v>15.26</v>
      </c>
      <c r="F214" s="23">
        <v>2230.47</v>
      </c>
      <c r="G214" s="23">
        <v>282</v>
      </c>
      <c r="H214" s="19">
        <f t="shared" si="12"/>
        <v>3984.0499999999997</v>
      </c>
      <c r="I214" s="19">
        <f t="shared" si="13"/>
        <v>4466.29</v>
      </c>
      <c r="J214" s="19">
        <f t="shared" si="14"/>
        <v>5233.31</v>
      </c>
      <c r="K214" s="19">
        <f t="shared" si="15"/>
        <v>6925.670000000001</v>
      </c>
      <c r="L214" s="24">
        <v>0</v>
      </c>
      <c r="M214" s="31">
        <v>15.26</v>
      </c>
      <c r="V214" s="17"/>
      <c r="W214" s="17"/>
    </row>
    <row r="215" spans="1:23" s="16" customFormat="1" ht="14.25" customHeight="1">
      <c r="A215" s="30">
        <f>'до 150 кВт'!A215</f>
        <v>45147</v>
      </c>
      <c r="B215" s="18">
        <v>14</v>
      </c>
      <c r="C215" s="23">
        <v>2236.83</v>
      </c>
      <c r="D215" s="23">
        <v>0</v>
      </c>
      <c r="E215" s="23">
        <v>7.1</v>
      </c>
      <c r="F215" s="23">
        <v>2268.32</v>
      </c>
      <c r="G215" s="23">
        <v>282</v>
      </c>
      <c r="H215" s="19">
        <f t="shared" si="12"/>
        <v>4021.9</v>
      </c>
      <c r="I215" s="19">
        <f t="shared" si="13"/>
        <v>4504.14</v>
      </c>
      <c r="J215" s="19">
        <f t="shared" si="14"/>
        <v>5271.160000000001</v>
      </c>
      <c r="K215" s="19">
        <f t="shared" si="15"/>
        <v>6963.52</v>
      </c>
      <c r="L215" s="24">
        <v>0</v>
      </c>
      <c r="M215" s="31">
        <v>7.1</v>
      </c>
      <c r="V215" s="17"/>
      <c r="W215" s="17"/>
    </row>
    <row r="216" spans="1:23" s="16" customFormat="1" ht="14.25" customHeight="1">
      <c r="A216" s="30">
        <f>'до 150 кВт'!A216</f>
        <v>45147</v>
      </c>
      <c r="B216" s="18">
        <v>15</v>
      </c>
      <c r="C216" s="23">
        <v>2221.98</v>
      </c>
      <c r="D216" s="23">
        <v>0</v>
      </c>
      <c r="E216" s="23">
        <v>80.87</v>
      </c>
      <c r="F216" s="23">
        <v>2253.47</v>
      </c>
      <c r="G216" s="23">
        <v>282</v>
      </c>
      <c r="H216" s="19">
        <f t="shared" si="12"/>
        <v>4007.0499999999997</v>
      </c>
      <c r="I216" s="19">
        <f t="shared" si="13"/>
        <v>4489.29</v>
      </c>
      <c r="J216" s="19">
        <f t="shared" si="14"/>
        <v>5256.31</v>
      </c>
      <c r="K216" s="19">
        <f t="shared" si="15"/>
        <v>6948.670000000001</v>
      </c>
      <c r="L216" s="24">
        <v>0</v>
      </c>
      <c r="M216" s="31">
        <v>80.87</v>
      </c>
      <c r="V216" s="17"/>
      <c r="W216" s="17"/>
    </row>
    <row r="217" spans="1:23" s="16" customFormat="1" ht="14.25" customHeight="1">
      <c r="A217" s="30">
        <f>'до 150 кВт'!A217</f>
        <v>45147</v>
      </c>
      <c r="B217" s="18">
        <v>16</v>
      </c>
      <c r="C217" s="23">
        <v>2226.82</v>
      </c>
      <c r="D217" s="23">
        <v>0</v>
      </c>
      <c r="E217" s="23">
        <v>91.42</v>
      </c>
      <c r="F217" s="23">
        <v>2258.31</v>
      </c>
      <c r="G217" s="23">
        <v>282</v>
      </c>
      <c r="H217" s="19">
        <f t="shared" si="12"/>
        <v>4011.89</v>
      </c>
      <c r="I217" s="19">
        <f t="shared" si="13"/>
        <v>4494.13</v>
      </c>
      <c r="J217" s="19">
        <f t="shared" si="14"/>
        <v>5261.150000000001</v>
      </c>
      <c r="K217" s="19">
        <f t="shared" si="15"/>
        <v>6953.510000000001</v>
      </c>
      <c r="L217" s="24">
        <v>0</v>
      </c>
      <c r="M217" s="31">
        <v>91.42</v>
      </c>
      <c r="V217" s="17"/>
      <c r="W217" s="17"/>
    </row>
    <row r="218" spans="1:23" s="16" customFormat="1" ht="14.25" customHeight="1">
      <c r="A218" s="30">
        <f>'до 150 кВт'!A218</f>
        <v>45147</v>
      </c>
      <c r="B218" s="18">
        <v>17</v>
      </c>
      <c r="C218" s="23">
        <v>2225.47</v>
      </c>
      <c r="D218" s="23">
        <v>0</v>
      </c>
      <c r="E218" s="23">
        <v>87.45</v>
      </c>
      <c r="F218" s="23">
        <v>2256.96</v>
      </c>
      <c r="G218" s="23">
        <v>282</v>
      </c>
      <c r="H218" s="19">
        <f t="shared" si="12"/>
        <v>4010.5399999999995</v>
      </c>
      <c r="I218" s="19">
        <f t="shared" si="13"/>
        <v>4492.78</v>
      </c>
      <c r="J218" s="19">
        <f t="shared" si="14"/>
        <v>5259.8</v>
      </c>
      <c r="K218" s="19">
        <f t="shared" si="15"/>
        <v>6952.160000000001</v>
      </c>
      <c r="L218" s="24">
        <v>0</v>
      </c>
      <c r="M218" s="31">
        <v>87.45</v>
      </c>
      <c r="V218" s="17"/>
      <c r="W218" s="17"/>
    </row>
    <row r="219" spans="1:23" s="16" customFormat="1" ht="14.25" customHeight="1">
      <c r="A219" s="30">
        <f>'до 150 кВт'!A219</f>
        <v>45147</v>
      </c>
      <c r="B219" s="18">
        <v>18</v>
      </c>
      <c r="C219" s="23">
        <v>2193.14</v>
      </c>
      <c r="D219" s="23">
        <v>0</v>
      </c>
      <c r="E219" s="23">
        <v>110.52</v>
      </c>
      <c r="F219" s="23">
        <v>2224.63</v>
      </c>
      <c r="G219" s="23">
        <v>282</v>
      </c>
      <c r="H219" s="19">
        <f t="shared" si="12"/>
        <v>3978.2099999999996</v>
      </c>
      <c r="I219" s="19">
        <f t="shared" si="13"/>
        <v>4460.45</v>
      </c>
      <c r="J219" s="19">
        <f t="shared" si="14"/>
        <v>5227.47</v>
      </c>
      <c r="K219" s="19">
        <f t="shared" si="15"/>
        <v>6919.830000000001</v>
      </c>
      <c r="L219" s="24">
        <v>0</v>
      </c>
      <c r="M219" s="31">
        <v>110.52</v>
      </c>
      <c r="V219" s="17"/>
      <c r="W219" s="17"/>
    </row>
    <row r="220" spans="1:23" s="16" customFormat="1" ht="14.25" customHeight="1">
      <c r="A220" s="30">
        <f>'до 150 кВт'!A220</f>
        <v>45147</v>
      </c>
      <c r="B220" s="18">
        <v>19</v>
      </c>
      <c r="C220" s="23">
        <v>2169.82</v>
      </c>
      <c r="D220" s="23">
        <v>0</v>
      </c>
      <c r="E220" s="23">
        <v>60.66</v>
      </c>
      <c r="F220" s="23">
        <v>2201.31</v>
      </c>
      <c r="G220" s="23">
        <v>282</v>
      </c>
      <c r="H220" s="19">
        <f t="shared" si="12"/>
        <v>3954.89</v>
      </c>
      <c r="I220" s="19">
        <f t="shared" si="13"/>
        <v>4437.13</v>
      </c>
      <c r="J220" s="19">
        <f t="shared" si="14"/>
        <v>5204.150000000001</v>
      </c>
      <c r="K220" s="19">
        <f t="shared" si="15"/>
        <v>6896.510000000001</v>
      </c>
      <c r="L220" s="24">
        <v>0</v>
      </c>
      <c r="M220" s="31">
        <v>60.66</v>
      </c>
      <c r="V220" s="17"/>
      <c r="W220" s="17"/>
    </row>
    <row r="221" spans="1:23" s="16" customFormat="1" ht="14.25" customHeight="1">
      <c r="A221" s="30">
        <f>'до 150 кВт'!A221</f>
        <v>45147</v>
      </c>
      <c r="B221" s="18">
        <v>20</v>
      </c>
      <c r="C221" s="23">
        <v>2164.25</v>
      </c>
      <c r="D221" s="23">
        <v>0</v>
      </c>
      <c r="E221" s="23">
        <v>63.73</v>
      </c>
      <c r="F221" s="23">
        <v>2195.74</v>
      </c>
      <c r="G221" s="23">
        <v>282</v>
      </c>
      <c r="H221" s="19">
        <f t="shared" si="12"/>
        <v>3949.32</v>
      </c>
      <c r="I221" s="19">
        <f t="shared" si="13"/>
        <v>4431.56</v>
      </c>
      <c r="J221" s="19">
        <f t="shared" si="14"/>
        <v>5198.580000000001</v>
      </c>
      <c r="K221" s="19">
        <f t="shared" si="15"/>
        <v>6890.9400000000005</v>
      </c>
      <c r="L221" s="24">
        <v>0</v>
      </c>
      <c r="M221" s="31">
        <v>63.73</v>
      </c>
      <c r="V221" s="17"/>
      <c r="W221" s="17"/>
    </row>
    <row r="222" spans="1:23" s="16" customFormat="1" ht="14.25" customHeight="1">
      <c r="A222" s="30">
        <f>'до 150 кВт'!A222</f>
        <v>45147</v>
      </c>
      <c r="B222" s="18">
        <v>21</v>
      </c>
      <c r="C222" s="23">
        <v>2167.46</v>
      </c>
      <c r="D222" s="23">
        <v>0</v>
      </c>
      <c r="E222" s="23">
        <v>86.01</v>
      </c>
      <c r="F222" s="23">
        <v>2198.95</v>
      </c>
      <c r="G222" s="23">
        <v>282</v>
      </c>
      <c r="H222" s="19">
        <f t="shared" si="12"/>
        <v>3952.53</v>
      </c>
      <c r="I222" s="19">
        <f t="shared" si="13"/>
        <v>4434.77</v>
      </c>
      <c r="J222" s="19">
        <f t="shared" si="14"/>
        <v>5201.79</v>
      </c>
      <c r="K222" s="19">
        <f t="shared" si="15"/>
        <v>6894.150000000001</v>
      </c>
      <c r="L222" s="24">
        <v>0</v>
      </c>
      <c r="M222" s="31">
        <v>86.01</v>
      </c>
      <c r="V222" s="17"/>
      <c r="W222" s="17"/>
    </row>
    <row r="223" spans="1:23" s="16" customFormat="1" ht="14.25" customHeight="1">
      <c r="A223" s="30">
        <f>'до 150 кВт'!A223</f>
        <v>45147</v>
      </c>
      <c r="B223" s="18">
        <v>22</v>
      </c>
      <c r="C223" s="23">
        <v>2092.04</v>
      </c>
      <c r="D223" s="23">
        <v>0</v>
      </c>
      <c r="E223" s="23">
        <v>764.32</v>
      </c>
      <c r="F223" s="23">
        <v>2123.53</v>
      </c>
      <c r="G223" s="23">
        <v>282</v>
      </c>
      <c r="H223" s="19">
        <f t="shared" si="12"/>
        <v>3877.11</v>
      </c>
      <c r="I223" s="19">
        <f t="shared" si="13"/>
        <v>4359.35</v>
      </c>
      <c r="J223" s="19">
        <f t="shared" si="14"/>
        <v>5126.37</v>
      </c>
      <c r="K223" s="19">
        <f t="shared" si="15"/>
        <v>6818.7300000000005</v>
      </c>
      <c r="L223" s="24">
        <v>0</v>
      </c>
      <c r="M223" s="31">
        <v>764.32</v>
      </c>
      <c r="V223" s="17"/>
      <c r="W223" s="17"/>
    </row>
    <row r="224" spans="1:23" s="16" customFormat="1" ht="14.25" customHeight="1">
      <c r="A224" s="30">
        <f>'до 150 кВт'!A224</f>
        <v>45147</v>
      </c>
      <c r="B224" s="18">
        <v>23</v>
      </c>
      <c r="C224" s="23">
        <v>1463.51</v>
      </c>
      <c r="D224" s="23">
        <v>0</v>
      </c>
      <c r="E224" s="23">
        <v>231.75</v>
      </c>
      <c r="F224" s="23">
        <v>1495</v>
      </c>
      <c r="G224" s="23">
        <v>282</v>
      </c>
      <c r="H224" s="19">
        <f t="shared" si="12"/>
        <v>3248.58</v>
      </c>
      <c r="I224" s="19">
        <f t="shared" si="13"/>
        <v>3730.82</v>
      </c>
      <c r="J224" s="19">
        <f t="shared" si="14"/>
        <v>4497.84</v>
      </c>
      <c r="K224" s="19">
        <f t="shared" si="15"/>
        <v>6190.200000000001</v>
      </c>
      <c r="L224" s="24">
        <v>0</v>
      </c>
      <c r="M224" s="31">
        <v>231.75</v>
      </c>
      <c r="V224" s="17"/>
      <c r="W224" s="17"/>
    </row>
    <row r="225" spans="1:23" s="16" customFormat="1" ht="14.25" customHeight="1">
      <c r="A225" s="30">
        <f>'до 150 кВт'!A225</f>
        <v>45148</v>
      </c>
      <c r="B225" s="18">
        <v>0</v>
      </c>
      <c r="C225" s="23">
        <v>1304.6</v>
      </c>
      <c r="D225" s="23">
        <v>0</v>
      </c>
      <c r="E225" s="23">
        <v>180.21</v>
      </c>
      <c r="F225" s="23">
        <v>1336.09</v>
      </c>
      <c r="G225" s="23">
        <v>282</v>
      </c>
      <c r="H225" s="19">
        <f t="shared" si="12"/>
        <v>3089.6699999999996</v>
      </c>
      <c r="I225" s="19">
        <f t="shared" si="13"/>
        <v>3571.91</v>
      </c>
      <c r="J225" s="19">
        <f t="shared" si="14"/>
        <v>4338.93</v>
      </c>
      <c r="K225" s="19">
        <f t="shared" si="15"/>
        <v>6031.29</v>
      </c>
      <c r="L225" s="24">
        <v>0</v>
      </c>
      <c r="M225" s="31">
        <v>180.21</v>
      </c>
      <c r="V225" s="17"/>
      <c r="W225" s="17"/>
    </row>
    <row r="226" spans="1:23" s="16" customFormat="1" ht="14.25" customHeight="1">
      <c r="A226" s="30">
        <f>'до 150 кВт'!A226</f>
        <v>45148</v>
      </c>
      <c r="B226" s="18">
        <v>1</v>
      </c>
      <c r="C226" s="23">
        <v>1061</v>
      </c>
      <c r="D226" s="23">
        <v>5.03</v>
      </c>
      <c r="E226" s="23">
        <v>0</v>
      </c>
      <c r="F226" s="23">
        <v>1092.49</v>
      </c>
      <c r="G226" s="23">
        <v>282</v>
      </c>
      <c r="H226" s="19">
        <f t="shared" si="12"/>
        <v>2846.07</v>
      </c>
      <c r="I226" s="19">
        <f t="shared" si="13"/>
        <v>3328.31</v>
      </c>
      <c r="J226" s="19">
        <f t="shared" si="14"/>
        <v>4095.33</v>
      </c>
      <c r="K226" s="19">
        <f t="shared" si="15"/>
        <v>5787.6900000000005</v>
      </c>
      <c r="L226" s="24">
        <v>5.03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45148</v>
      </c>
      <c r="B227" s="18">
        <v>2</v>
      </c>
      <c r="C227" s="23">
        <v>939.48</v>
      </c>
      <c r="D227" s="23">
        <v>0</v>
      </c>
      <c r="E227" s="23">
        <v>17.49</v>
      </c>
      <c r="F227" s="23">
        <v>970.97</v>
      </c>
      <c r="G227" s="23">
        <v>282</v>
      </c>
      <c r="H227" s="19">
        <f t="shared" si="12"/>
        <v>2724.5499999999997</v>
      </c>
      <c r="I227" s="19">
        <f t="shared" si="13"/>
        <v>3206.79</v>
      </c>
      <c r="J227" s="19">
        <f t="shared" si="14"/>
        <v>3973.81</v>
      </c>
      <c r="K227" s="19">
        <f t="shared" si="15"/>
        <v>5666.170000000001</v>
      </c>
      <c r="L227" s="24">
        <v>0</v>
      </c>
      <c r="M227" s="31">
        <v>17.49</v>
      </c>
      <c r="V227" s="17"/>
      <c r="W227" s="17"/>
    </row>
    <row r="228" spans="1:23" s="16" customFormat="1" ht="14.25" customHeight="1">
      <c r="A228" s="30">
        <f>'до 150 кВт'!A228</f>
        <v>45148</v>
      </c>
      <c r="B228" s="18">
        <v>3</v>
      </c>
      <c r="C228" s="23">
        <v>865.98</v>
      </c>
      <c r="D228" s="23">
        <v>0</v>
      </c>
      <c r="E228" s="23">
        <v>6.9</v>
      </c>
      <c r="F228" s="23">
        <v>897.47</v>
      </c>
      <c r="G228" s="23">
        <v>282</v>
      </c>
      <c r="H228" s="19">
        <f t="shared" si="12"/>
        <v>2651.0499999999997</v>
      </c>
      <c r="I228" s="19">
        <f t="shared" si="13"/>
        <v>3133.29</v>
      </c>
      <c r="J228" s="19">
        <f t="shared" si="14"/>
        <v>3900.31</v>
      </c>
      <c r="K228" s="19">
        <f t="shared" si="15"/>
        <v>5592.670000000001</v>
      </c>
      <c r="L228" s="24">
        <v>0</v>
      </c>
      <c r="M228" s="31">
        <v>6.9</v>
      </c>
      <c r="V228" s="17"/>
      <c r="W228" s="17"/>
    </row>
    <row r="229" spans="1:23" s="16" customFormat="1" ht="14.25" customHeight="1">
      <c r="A229" s="30">
        <f>'до 150 кВт'!A229</f>
        <v>45148</v>
      </c>
      <c r="B229" s="18">
        <v>4</v>
      </c>
      <c r="C229" s="23">
        <v>829.95</v>
      </c>
      <c r="D229" s="23">
        <v>0</v>
      </c>
      <c r="E229" s="23">
        <v>90.17</v>
      </c>
      <c r="F229" s="23">
        <v>861.44</v>
      </c>
      <c r="G229" s="23">
        <v>282</v>
      </c>
      <c r="H229" s="19">
        <f t="shared" si="12"/>
        <v>2615.02</v>
      </c>
      <c r="I229" s="19">
        <f t="shared" si="13"/>
        <v>3097.2599999999998</v>
      </c>
      <c r="J229" s="19">
        <f t="shared" si="14"/>
        <v>3864.28</v>
      </c>
      <c r="K229" s="19">
        <f t="shared" si="15"/>
        <v>5556.64</v>
      </c>
      <c r="L229" s="24">
        <v>0</v>
      </c>
      <c r="M229" s="31">
        <v>90.17</v>
      </c>
      <c r="V229" s="17"/>
      <c r="W229" s="17"/>
    </row>
    <row r="230" spans="1:23" s="16" customFormat="1" ht="14.25" customHeight="1">
      <c r="A230" s="30">
        <f>'до 150 кВт'!A230</f>
        <v>45148</v>
      </c>
      <c r="B230" s="18">
        <v>5</v>
      </c>
      <c r="C230" s="23">
        <v>931.56</v>
      </c>
      <c r="D230" s="23">
        <v>168.98</v>
      </c>
      <c r="E230" s="23">
        <v>0</v>
      </c>
      <c r="F230" s="23">
        <v>963.05</v>
      </c>
      <c r="G230" s="23">
        <v>282</v>
      </c>
      <c r="H230" s="19">
        <f t="shared" si="12"/>
        <v>2716.6299999999997</v>
      </c>
      <c r="I230" s="19">
        <f t="shared" si="13"/>
        <v>3198.87</v>
      </c>
      <c r="J230" s="19">
        <f t="shared" si="14"/>
        <v>3965.89</v>
      </c>
      <c r="K230" s="19">
        <f t="shared" si="15"/>
        <v>5658.250000000001</v>
      </c>
      <c r="L230" s="24">
        <v>168.98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45148</v>
      </c>
      <c r="B231" s="18">
        <v>6</v>
      </c>
      <c r="C231" s="23">
        <v>1055.18</v>
      </c>
      <c r="D231" s="23">
        <v>279.93</v>
      </c>
      <c r="E231" s="23">
        <v>0</v>
      </c>
      <c r="F231" s="23">
        <v>1086.67</v>
      </c>
      <c r="G231" s="23">
        <v>282</v>
      </c>
      <c r="H231" s="19">
        <f t="shared" si="12"/>
        <v>2840.25</v>
      </c>
      <c r="I231" s="19">
        <f t="shared" si="13"/>
        <v>3322.4900000000002</v>
      </c>
      <c r="J231" s="19">
        <f t="shared" si="14"/>
        <v>4089.5099999999998</v>
      </c>
      <c r="K231" s="19">
        <f t="shared" si="15"/>
        <v>5781.870000000001</v>
      </c>
      <c r="L231" s="24">
        <v>279.93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45148</v>
      </c>
      <c r="B232" s="18">
        <v>7</v>
      </c>
      <c r="C232" s="23">
        <v>1403.47</v>
      </c>
      <c r="D232" s="23">
        <v>157.16</v>
      </c>
      <c r="E232" s="23">
        <v>0</v>
      </c>
      <c r="F232" s="23">
        <v>1434.96</v>
      </c>
      <c r="G232" s="23">
        <v>282</v>
      </c>
      <c r="H232" s="19">
        <f t="shared" si="12"/>
        <v>3188.54</v>
      </c>
      <c r="I232" s="19">
        <f t="shared" si="13"/>
        <v>3670.78</v>
      </c>
      <c r="J232" s="19">
        <f t="shared" si="14"/>
        <v>4437.8</v>
      </c>
      <c r="K232" s="19">
        <f t="shared" si="15"/>
        <v>6130.160000000001</v>
      </c>
      <c r="L232" s="24">
        <v>157.16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45148</v>
      </c>
      <c r="B233" s="18">
        <v>8</v>
      </c>
      <c r="C233" s="23">
        <v>1967.02</v>
      </c>
      <c r="D233" s="23">
        <v>160.56</v>
      </c>
      <c r="E233" s="23">
        <v>0</v>
      </c>
      <c r="F233" s="23">
        <v>1998.51</v>
      </c>
      <c r="G233" s="23">
        <v>282</v>
      </c>
      <c r="H233" s="19">
        <f t="shared" si="12"/>
        <v>3752.0899999999997</v>
      </c>
      <c r="I233" s="19">
        <f t="shared" si="13"/>
        <v>4234.330000000001</v>
      </c>
      <c r="J233" s="19">
        <f t="shared" si="14"/>
        <v>5001.35</v>
      </c>
      <c r="K233" s="19">
        <f t="shared" si="15"/>
        <v>6693.71</v>
      </c>
      <c r="L233" s="24">
        <v>160.56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45148</v>
      </c>
      <c r="B234" s="18">
        <v>9</v>
      </c>
      <c r="C234" s="23">
        <v>2141.56</v>
      </c>
      <c r="D234" s="23">
        <v>32.91</v>
      </c>
      <c r="E234" s="23">
        <v>0</v>
      </c>
      <c r="F234" s="23">
        <v>2173.05</v>
      </c>
      <c r="G234" s="23">
        <v>282</v>
      </c>
      <c r="H234" s="19">
        <f t="shared" si="12"/>
        <v>3926.6299999999997</v>
      </c>
      <c r="I234" s="19">
        <f t="shared" si="13"/>
        <v>4408.87</v>
      </c>
      <c r="J234" s="19">
        <f t="shared" si="14"/>
        <v>5175.89</v>
      </c>
      <c r="K234" s="19">
        <f t="shared" si="15"/>
        <v>6868.250000000001</v>
      </c>
      <c r="L234" s="24">
        <v>32.91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45148</v>
      </c>
      <c r="B235" s="18">
        <v>10</v>
      </c>
      <c r="C235" s="23">
        <v>2163.75</v>
      </c>
      <c r="D235" s="23">
        <v>67.92</v>
      </c>
      <c r="E235" s="23">
        <v>0</v>
      </c>
      <c r="F235" s="23">
        <v>2195.24</v>
      </c>
      <c r="G235" s="23">
        <v>282</v>
      </c>
      <c r="H235" s="19">
        <f t="shared" si="12"/>
        <v>3948.82</v>
      </c>
      <c r="I235" s="19">
        <f t="shared" si="13"/>
        <v>4431.06</v>
      </c>
      <c r="J235" s="19">
        <f t="shared" si="14"/>
        <v>5198.080000000001</v>
      </c>
      <c r="K235" s="19">
        <f t="shared" si="15"/>
        <v>6890.4400000000005</v>
      </c>
      <c r="L235" s="24">
        <v>67.92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45148</v>
      </c>
      <c r="B236" s="18">
        <v>11</v>
      </c>
      <c r="C236" s="23">
        <v>2168.68</v>
      </c>
      <c r="D236" s="23">
        <v>73.36</v>
      </c>
      <c r="E236" s="23">
        <v>0</v>
      </c>
      <c r="F236" s="23">
        <v>2200.17</v>
      </c>
      <c r="G236" s="23">
        <v>282</v>
      </c>
      <c r="H236" s="19">
        <f t="shared" si="12"/>
        <v>3953.7499999999995</v>
      </c>
      <c r="I236" s="19">
        <f t="shared" si="13"/>
        <v>4435.990000000001</v>
      </c>
      <c r="J236" s="19">
        <f t="shared" si="14"/>
        <v>5203.01</v>
      </c>
      <c r="K236" s="19">
        <f t="shared" si="15"/>
        <v>6895.37</v>
      </c>
      <c r="L236" s="24">
        <v>73.36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45148</v>
      </c>
      <c r="B237" s="18">
        <v>12</v>
      </c>
      <c r="C237" s="23">
        <v>2171.44</v>
      </c>
      <c r="D237" s="23">
        <v>103.98</v>
      </c>
      <c r="E237" s="23">
        <v>0</v>
      </c>
      <c r="F237" s="23">
        <v>2202.93</v>
      </c>
      <c r="G237" s="23">
        <v>282</v>
      </c>
      <c r="H237" s="19">
        <f t="shared" si="12"/>
        <v>3956.5099999999998</v>
      </c>
      <c r="I237" s="19">
        <f t="shared" si="13"/>
        <v>4438.750000000001</v>
      </c>
      <c r="J237" s="19">
        <f t="shared" si="14"/>
        <v>5205.77</v>
      </c>
      <c r="K237" s="19">
        <f t="shared" si="15"/>
        <v>6898.13</v>
      </c>
      <c r="L237" s="24">
        <v>103.98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45148</v>
      </c>
      <c r="B238" s="18">
        <v>13</v>
      </c>
      <c r="C238" s="23">
        <v>2165.24</v>
      </c>
      <c r="D238" s="23">
        <v>19.15</v>
      </c>
      <c r="E238" s="23">
        <v>0</v>
      </c>
      <c r="F238" s="23">
        <v>2196.73</v>
      </c>
      <c r="G238" s="23">
        <v>282</v>
      </c>
      <c r="H238" s="19">
        <f t="shared" si="12"/>
        <v>3950.31</v>
      </c>
      <c r="I238" s="19">
        <f t="shared" si="13"/>
        <v>4432.55</v>
      </c>
      <c r="J238" s="19">
        <f t="shared" si="14"/>
        <v>5199.570000000001</v>
      </c>
      <c r="K238" s="19">
        <f t="shared" si="15"/>
        <v>6891.93</v>
      </c>
      <c r="L238" s="24">
        <v>19.15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45148</v>
      </c>
      <c r="B239" s="18">
        <v>14</v>
      </c>
      <c r="C239" s="23">
        <v>2157.94</v>
      </c>
      <c r="D239" s="23">
        <v>12</v>
      </c>
      <c r="E239" s="23">
        <v>0</v>
      </c>
      <c r="F239" s="23">
        <v>2189.43</v>
      </c>
      <c r="G239" s="23">
        <v>282</v>
      </c>
      <c r="H239" s="19">
        <f t="shared" si="12"/>
        <v>3943.0099999999998</v>
      </c>
      <c r="I239" s="19">
        <f t="shared" si="13"/>
        <v>4425.250000000001</v>
      </c>
      <c r="J239" s="19">
        <f t="shared" si="14"/>
        <v>5192.27</v>
      </c>
      <c r="K239" s="19">
        <f t="shared" si="15"/>
        <v>6884.63</v>
      </c>
      <c r="L239" s="24">
        <v>12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45148</v>
      </c>
      <c r="B240" s="18">
        <v>15</v>
      </c>
      <c r="C240" s="23">
        <v>2184.03</v>
      </c>
      <c r="D240" s="23">
        <v>0</v>
      </c>
      <c r="E240" s="23">
        <v>44.16</v>
      </c>
      <c r="F240" s="23">
        <v>2215.52</v>
      </c>
      <c r="G240" s="23">
        <v>282</v>
      </c>
      <c r="H240" s="19">
        <f t="shared" si="12"/>
        <v>3969.1</v>
      </c>
      <c r="I240" s="19">
        <f t="shared" si="13"/>
        <v>4451.340000000001</v>
      </c>
      <c r="J240" s="19">
        <f t="shared" si="14"/>
        <v>5218.360000000001</v>
      </c>
      <c r="K240" s="19">
        <f t="shared" si="15"/>
        <v>6910.72</v>
      </c>
      <c r="L240" s="24">
        <v>0</v>
      </c>
      <c r="M240" s="31">
        <v>44.16</v>
      </c>
      <c r="V240" s="17"/>
      <c r="W240" s="17"/>
    </row>
    <row r="241" spans="1:23" s="16" customFormat="1" ht="14.25" customHeight="1">
      <c r="A241" s="30">
        <f>'до 150 кВт'!A241</f>
        <v>45148</v>
      </c>
      <c r="B241" s="18">
        <v>16</v>
      </c>
      <c r="C241" s="23">
        <v>2187.88</v>
      </c>
      <c r="D241" s="23">
        <v>0</v>
      </c>
      <c r="E241" s="23">
        <v>36.52</v>
      </c>
      <c r="F241" s="23">
        <v>2219.37</v>
      </c>
      <c r="G241" s="23">
        <v>282</v>
      </c>
      <c r="H241" s="19">
        <f t="shared" si="12"/>
        <v>3972.9500000000003</v>
      </c>
      <c r="I241" s="19">
        <f t="shared" si="13"/>
        <v>4455.1900000000005</v>
      </c>
      <c r="J241" s="19">
        <f t="shared" si="14"/>
        <v>5222.21</v>
      </c>
      <c r="K241" s="19">
        <f t="shared" si="15"/>
        <v>6914.570000000001</v>
      </c>
      <c r="L241" s="24">
        <v>0</v>
      </c>
      <c r="M241" s="31">
        <v>36.52</v>
      </c>
      <c r="V241" s="17"/>
      <c r="W241" s="17"/>
    </row>
    <row r="242" spans="1:23" s="16" customFormat="1" ht="14.25" customHeight="1">
      <c r="A242" s="30">
        <f>'до 150 кВт'!A242</f>
        <v>45148</v>
      </c>
      <c r="B242" s="18">
        <v>17</v>
      </c>
      <c r="C242" s="23">
        <v>2165.85</v>
      </c>
      <c r="D242" s="23">
        <v>0</v>
      </c>
      <c r="E242" s="23">
        <v>26.74</v>
      </c>
      <c r="F242" s="23">
        <v>2197.34</v>
      </c>
      <c r="G242" s="23">
        <v>282</v>
      </c>
      <c r="H242" s="19">
        <f t="shared" si="12"/>
        <v>3950.9199999999996</v>
      </c>
      <c r="I242" s="19">
        <f t="shared" si="13"/>
        <v>4433.160000000001</v>
      </c>
      <c r="J242" s="19">
        <f t="shared" si="14"/>
        <v>5200.18</v>
      </c>
      <c r="K242" s="19">
        <f t="shared" si="15"/>
        <v>6892.54</v>
      </c>
      <c r="L242" s="24">
        <v>0</v>
      </c>
      <c r="M242" s="31">
        <v>26.74</v>
      </c>
      <c r="V242" s="17"/>
      <c r="W242" s="17"/>
    </row>
    <row r="243" spans="1:23" s="16" customFormat="1" ht="14.25" customHeight="1">
      <c r="A243" s="30">
        <f>'до 150 кВт'!A243</f>
        <v>45148</v>
      </c>
      <c r="B243" s="18">
        <v>18</v>
      </c>
      <c r="C243" s="23">
        <v>2146.91</v>
      </c>
      <c r="D243" s="23">
        <v>7.36</v>
      </c>
      <c r="E243" s="23">
        <v>0</v>
      </c>
      <c r="F243" s="23">
        <v>2178.4</v>
      </c>
      <c r="G243" s="23">
        <v>282</v>
      </c>
      <c r="H243" s="19">
        <f t="shared" si="12"/>
        <v>3931.98</v>
      </c>
      <c r="I243" s="19">
        <f t="shared" si="13"/>
        <v>4414.22</v>
      </c>
      <c r="J243" s="19">
        <f t="shared" si="14"/>
        <v>5181.240000000001</v>
      </c>
      <c r="K243" s="19">
        <f t="shared" si="15"/>
        <v>6873.6</v>
      </c>
      <c r="L243" s="24">
        <v>7.36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45148</v>
      </c>
      <c r="B244" s="18">
        <v>19</v>
      </c>
      <c r="C244" s="23">
        <v>2121.27</v>
      </c>
      <c r="D244" s="23">
        <v>0</v>
      </c>
      <c r="E244" s="23">
        <v>29.86</v>
      </c>
      <c r="F244" s="23">
        <v>2152.76</v>
      </c>
      <c r="G244" s="23">
        <v>282</v>
      </c>
      <c r="H244" s="19">
        <f t="shared" si="12"/>
        <v>3906.3399999999997</v>
      </c>
      <c r="I244" s="19">
        <f t="shared" si="13"/>
        <v>4388.580000000001</v>
      </c>
      <c r="J244" s="19">
        <f t="shared" si="14"/>
        <v>5155.6</v>
      </c>
      <c r="K244" s="19">
        <f t="shared" si="15"/>
        <v>6847.96</v>
      </c>
      <c r="L244" s="24">
        <v>0</v>
      </c>
      <c r="M244" s="31">
        <v>29.86</v>
      </c>
      <c r="V244" s="17"/>
      <c r="W244" s="17"/>
    </row>
    <row r="245" spans="1:23" s="16" customFormat="1" ht="14.25" customHeight="1">
      <c r="A245" s="30">
        <f>'до 150 кВт'!A245</f>
        <v>45148</v>
      </c>
      <c r="B245" s="18">
        <v>20</v>
      </c>
      <c r="C245" s="23">
        <v>2115.45</v>
      </c>
      <c r="D245" s="23">
        <v>0</v>
      </c>
      <c r="E245" s="23">
        <v>28.05</v>
      </c>
      <c r="F245" s="23">
        <v>2146.94</v>
      </c>
      <c r="G245" s="23">
        <v>282</v>
      </c>
      <c r="H245" s="19">
        <f t="shared" si="12"/>
        <v>3900.52</v>
      </c>
      <c r="I245" s="19">
        <f t="shared" si="13"/>
        <v>4382.76</v>
      </c>
      <c r="J245" s="19">
        <f t="shared" si="14"/>
        <v>5149.78</v>
      </c>
      <c r="K245" s="19">
        <f t="shared" si="15"/>
        <v>6842.14</v>
      </c>
      <c r="L245" s="24">
        <v>0</v>
      </c>
      <c r="M245" s="31">
        <v>28.05</v>
      </c>
      <c r="V245" s="17"/>
      <c r="W245" s="17"/>
    </row>
    <row r="246" spans="1:23" s="16" customFormat="1" ht="14.25" customHeight="1">
      <c r="A246" s="30">
        <f>'до 150 кВт'!A246</f>
        <v>45148</v>
      </c>
      <c r="B246" s="18">
        <v>21</v>
      </c>
      <c r="C246" s="23">
        <v>2118.73</v>
      </c>
      <c r="D246" s="23">
        <v>0</v>
      </c>
      <c r="E246" s="23">
        <v>151.97</v>
      </c>
      <c r="F246" s="23">
        <v>2150.22</v>
      </c>
      <c r="G246" s="23">
        <v>282</v>
      </c>
      <c r="H246" s="19">
        <f t="shared" si="12"/>
        <v>3903.7999999999997</v>
      </c>
      <c r="I246" s="19">
        <f t="shared" si="13"/>
        <v>4386.04</v>
      </c>
      <c r="J246" s="19">
        <f t="shared" si="14"/>
        <v>5153.06</v>
      </c>
      <c r="K246" s="19">
        <f t="shared" si="15"/>
        <v>6845.420000000001</v>
      </c>
      <c r="L246" s="24">
        <v>0</v>
      </c>
      <c r="M246" s="31">
        <v>151.97</v>
      </c>
      <c r="V246" s="17"/>
      <c r="W246" s="17"/>
    </row>
    <row r="247" spans="1:23" s="16" customFormat="1" ht="14.25" customHeight="1">
      <c r="A247" s="30">
        <f>'до 150 кВт'!A247</f>
        <v>45148</v>
      </c>
      <c r="B247" s="18">
        <v>22</v>
      </c>
      <c r="C247" s="23">
        <v>1904.55</v>
      </c>
      <c r="D247" s="23">
        <v>0</v>
      </c>
      <c r="E247" s="23">
        <v>737.63</v>
      </c>
      <c r="F247" s="23">
        <v>1936.04</v>
      </c>
      <c r="G247" s="23">
        <v>282</v>
      </c>
      <c r="H247" s="19">
        <f t="shared" si="12"/>
        <v>3689.6200000000003</v>
      </c>
      <c r="I247" s="19">
        <f t="shared" si="13"/>
        <v>4171.860000000001</v>
      </c>
      <c r="J247" s="19">
        <f t="shared" si="14"/>
        <v>4938.88</v>
      </c>
      <c r="K247" s="19">
        <f t="shared" si="15"/>
        <v>6631.240000000001</v>
      </c>
      <c r="L247" s="24">
        <v>0</v>
      </c>
      <c r="M247" s="31">
        <v>737.63</v>
      </c>
      <c r="V247" s="17"/>
      <c r="W247" s="17"/>
    </row>
    <row r="248" spans="1:23" s="16" customFormat="1" ht="14.25" customHeight="1">
      <c r="A248" s="30">
        <f>'до 150 кВт'!A248</f>
        <v>45148</v>
      </c>
      <c r="B248" s="18">
        <v>23</v>
      </c>
      <c r="C248" s="23">
        <v>1389.08</v>
      </c>
      <c r="D248" s="23">
        <v>0</v>
      </c>
      <c r="E248" s="23">
        <v>461.35</v>
      </c>
      <c r="F248" s="23">
        <v>1420.57</v>
      </c>
      <c r="G248" s="23">
        <v>282</v>
      </c>
      <c r="H248" s="19">
        <f t="shared" si="12"/>
        <v>3174.15</v>
      </c>
      <c r="I248" s="19">
        <f t="shared" si="13"/>
        <v>3656.39</v>
      </c>
      <c r="J248" s="19">
        <f t="shared" si="14"/>
        <v>4423.410000000001</v>
      </c>
      <c r="K248" s="19">
        <f t="shared" si="15"/>
        <v>6115.77</v>
      </c>
      <c r="L248" s="24">
        <v>0</v>
      </c>
      <c r="M248" s="31">
        <v>461.35</v>
      </c>
      <c r="V248" s="17"/>
      <c r="W248" s="17"/>
    </row>
    <row r="249" spans="1:23" s="16" customFormat="1" ht="14.25" customHeight="1">
      <c r="A249" s="30">
        <f>'до 150 кВт'!A249</f>
        <v>45149</v>
      </c>
      <c r="B249" s="18">
        <v>0</v>
      </c>
      <c r="C249" s="23">
        <v>1099.39</v>
      </c>
      <c r="D249" s="23">
        <v>0</v>
      </c>
      <c r="E249" s="23">
        <v>199.29</v>
      </c>
      <c r="F249" s="23">
        <v>1130.88</v>
      </c>
      <c r="G249" s="23">
        <v>282</v>
      </c>
      <c r="H249" s="19">
        <f t="shared" si="12"/>
        <v>2884.46</v>
      </c>
      <c r="I249" s="19">
        <f t="shared" si="13"/>
        <v>3366.7000000000003</v>
      </c>
      <c r="J249" s="19">
        <f t="shared" si="14"/>
        <v>4133.72</v>
      </c>
      <c r="K249" s="19">
        <f t="shared" si="15"/>
        <v>5826.080000000001</v>
      </c>
      <c r="L249" s="24">
        <v>0</v>
      </c>
      <c r="M249" s="31">
        <v>199.29</v>
      </c>
      <c r="V249" s="17"/>
      <c r="W249" s="17"/>
    </row>
    <row r="250" spans="1:23" s="16" customFormat="1" ht="14.25" customHeight="1">
      <c r="A250" s="30">
        <f>'до 150 кВт'!A250</f>
        <v>45149</v>
      </c>
      <c r="B250" s="18">
        <v>1</v>
      </c>
      <c r="C250" s="23">
        <v>886.77</v>
      </c>
      <c r="D250" s="23">
        <v>0</v>
      </c>
      <c r="E250" s="23">
        <v>48.19</v>
      </c>
      <c r="F250" s="23">
        <v>918.26</v>
      </c>
      <c r="G250" s="23">
        <v>282</v>
      </c>
      <c r="H250" s="19">
        <f t="shared" si="12"/>
        <v>2671.8399999999997</v>
      </c>
      <c r="I250" s="19">
        <f t="shared" si="13"/>
        <v>3154.08</v>
      </c>
      <c r="J250" s="19">
        <f t="shared" si="14"/>
        <v>3921.1</v>
      </c>
      <c r="K250" s="19">
        <f t="shared" si="15"/>
        <v>5613.46</v>
      </c>
      <c r="L250" s="24">
        <v>0</v>
      </c>
      <c r="M250" s="31">
        <v>48.19</v>
      </c>
      <c r="V250" s="17"/>
      <c r="W250" s="17"/>
    </row>
    <row r="251" spans="1:23" s="16" customFormat="1" ht="14.25" customHeight="1">
      <c r="A251" s="30">
        <f>'до 150 кВт'!A251</f>
        <v>45149</v>
      </c>
      <c r="B251" s="18">
        <v>2</v>
      </c>
      <c r="C251" s="23">
        <v>776.56</v>
      </c>
      <c r="D251" s="23">
        <v>0</v>
      </c>
      <c r="E251" s="23">
        <v>101.89</v>
      </c>
      <c r="F251" s="23">
        <v>808.05</v>
      </c>
      <c r="G251" s="23">
        <v>282</v>
      </c>
      <c r="H251" s="19">
        <f t="shared" si="12"/>
        <v>2561.6299999999997</v>
      </c>
      <c r="I251" s="19">
        <f t="shared" si="13"/>
        <v>3043.87</v>
      </c>
      <c r="J251" s="19">
        <f t="shared" si="14"/>
        <v>3810.89</v>
      </c>
      <c r="K251" s="19">
        <f t="shared" si="15"/>
        <v>5503.250000000001</v>
      </c>
      <c r="L251" s="24">
        <v>0</v>
      </c>
      <c r="M251" s="31">
        <v>101.89</v>
      </c>
      <c r="V251" s="17"/>
      <c r="W251" s="17"/>
    </row>
    <row r="252" spans="1:23" s="16" customFormat="1" ht="14.25" customHeight="1">
      <c r="A252" s="30">
        <f>'до 150 кВт'!A252</f>
        <v>45149</v>
      </c>
      <c r="B252" s="18">
        <v>3</v>
      </c>
      <c r="C252" s="23">
        <v>4.83</v>
      </c>
      <c r="D252" s="23">
        <v>760</v>
      </c>
      <c r="E252" s="23">
        <v>0</v>
      </c>
      <c r="F252" s="23">
        <v>36.32</v>
      </c>
      <c r="G252" s="23">
        <v>282</v>
      </c>
      <c r="H252" s="19">
        <f t="shared" si="12"/>
        <v>1789.9</v>
      </c>
      <c r="I252" s="19">
        <f t="shared" si="13"/>
        <v>2272.14</v>
      </c>
      <c r="J252" s="19">
        <f t="shared" si="14"/>
        <v>3039.16</v>
      </c>
      <c r="K252" s="19">
        <f t="shared" si="15"/>
        <v>4731.52</v>
      </c>
      <c r="L252" s="24">
        <v>760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45149</v>
      </c>
      <c r="B253" s="18">
        <v>4</v>
      </c>
      <c r="C253" s="23">
        <v>1.1</v>
      </c>
      <c r="D253" s="23">
        <v>742.81</v>
      </c>
      <c r="E253" s="23">
        <v>0</v>
      </c>
      <c r="F253" s="23">
        <v>32.59</v>
      </c>
      <c r="G253" s="23">
        <v>282</v>
      </c>
      <c r="H253" s="19">
        <f t="shared" si="12"/>
        <v>1786.1700000000003</v>
      </c>
      <c r="I253" s="19">
        <f t="shared" si="13"/>
        <v>2268.41</v>
      </c>
      <c r="J253" s="19">
        <f t="shared" si="14"/>
        <v>3035.43</v>
      </c>
      <c r="K253" s="19">
        <f t="shared" si="15"/>
        <v>4727.790000000001</v>
      </c>
      <c r="L253" s="24">
        <v>742.81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45149</v>
      </c>
      <c r="B254" s="18">
        <v>5</v>
      </c>
      <c r="C254" s="23">
        <v>4.94</v>
      </c>
      <c r="D254" s="23">
        <v>1056.96</v>
      </c>
      <c r="E254" s="23">
        <v>0</v>
      </c>
      <c r="F254" s="23">
        <v>36.43</v>
      </c>
      <c r="G254" s="23">
        <v>282</v>
      </c>
      <c r="H254" s="19">
        <f t="shared" si="12"/>
        <v>1790.0100000000002</v>
      </c>
      <c r="I254" s="19">
        <f t="shared" si="13"/>
        <v>2272.25</v>
      </c>
      <c r="J254" s="19">
        <f t="shared" si="14"/>
        <v>3039.27</v>
      </c>
      <c r="K254" s="19">
        <f t="shared" si="15"/>
        <v>4731.63</v>
      </c>
      <c r="L254" s="24">
        <v>1056.96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45149</v>
      </c>
      <c r="B255" s="18">
        <v>6</v>
      </c>
      <c r="C255" s="23">
        <v>5.65</v>
      </c>
      <c r="D255" s="23">
        <v>1293.07</v>
      </c>
      <c r="E255" s="23">
        <v>0</v>
      </c>
      <c r="F255" s="23">
        <v>37.14</v>
      </c>
      <c r="G255" s="23">
        <v>282</v>
      </c>
      <c r="H255" s="19">
        <f t="shared" si="12"/>
        <v>1790.72</v>
      </c>
      <c r="I255" s="19">
        <f t="shared" si="13"/>
        <v>2272.96</v>
      </c>
      <c r="J255" s="19">
        <f t="shared" si="14"/>
        <v>3039.98</v>
      </c>
      <c r="K255" s="19">
        <f t="shared" si="15"/>
        <v>4732.34</v>
      </c>
      <c r="L255" s="24">
        <v>1293.07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45149</v>
      </c>
      <c r="B256" s="18">
        <v>7</v>
      </c>
      <c r="C256" s="23">
        <v>1308.28</v>
      </c>
      <c r="D256" s="23">
        <v>245.98</v>
      </c>
      <c r="E256" s="23">
        <v>0</v>
      </c>
      <c r="F256" s="23">
        <v>1339.77</v>
      </c>
      <c r="G256" s="23">
        <v>282</v>
      </c>
      <c r="H256" s="19">
        <f t="shared" si="12"/>
        <v>3093.35</v>
      </c>
      <c r="I256" s="19">
        <f t="shared" si="13"/>
        <v>3575.5899999999997</v>
      </c>
      <c r="J256" s="19">
        <f t="shared" si="14"/>
        <v>4342.610000000001</v>
      </c>
      <c r="K256" s="19">
        <f t="shared" si="15"/>
        <v>6034.97</v>
      </c>
      <c r="L256" s="24">
        <v>245.98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45149</v>
      </c>
      <c r="B257" s="18">
        <v>8</v>
      </c>
      <c r="C257" s="23">
        <v>1752.52</v>
      </c>
      <c r="D257" s="23">
        <v>315.65</v>
      </c>
      <c r="E257" s="23">
        <v>0</v>
      </c>
      <c r="F257" s="23">
        <v>1784.01</v>
      </c>
      <c r="G257" s="23">
        <v>282</v>
      </c>
      <c r="H257" s="19">
        <f t="shared" si="12"/>
        <v>3537.5899999999997</v>
      </c>
      <c r="I257" s="19">
        <f t="shared" si="13"/>
        <v>4019.83</v>
      </c>
      <c r="J257" s="19">
        <f t="shared" si="14"/>
        <v>4786.85</v>
      </c>
      <c r="K257" s="19">
        <f t="shared" si="15"/>
        <v>6479.21</v>
      </c>
      <c r="L257" s="24">
        <v>315.65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45149</v>
      </c>
      <c r="B258" s="18">
        <v>9</v>
      </c>
      <c r="C258" s="23">
        <v>2109.33</v>
      </c>
      <c r="D258" s="23">
        <v>0</v>
      </c>
      <c r="E258" s="23">
        <v>31.1</v>
      </c>
      <c r="F258" s="23">
        <v>2140.82</v>
      </c>
      <c r="G258" s="23">
        <v>282</v>
      </c>
      <c r="H258" s="19">
        <f t="shared" si="12"/>
        <v>3894.4</v>
      </c>
      <c r="I258" s="19">
        <f t="shared" si="13"/>
        <v>4376.64</v>
      </c>
      <c r="J258" s="19">
        <f t="shared" si="14"/>
        <v>5143.660000000001</v>
      </c>
      <c r="K258" s="19">
        <f t="shared" si="15"/>
        <v>6836.02</v>
      </c>
      <c r="L258" s="24">
        <v>0</v>
      </c>
      <c r="M258" s="31">
        <v>31.1</v>
      </c>
      <c r="V258" s="17"/>
      <c r="W258" s="17"/>
    </row>
    <row r="259" spans="1:23" s="16" customFormat="1" ht="14.25" customHeight="1">
      <c r="A259" s="30">
        <f>'до 150 кВт'!A259</f>
        <v>45149</v>
      </c>
      <c r="B259" s="18">
        <v>10</v>
      </c>
      <c r="C259" s="23">
        <v>2135.73</v>
      </c>
      <c r="D259" s="23">
        <v>0</v>
      </c>
      <c r="E259" s="23">
        <v>26.5</v>
      </c>
      <c r="F259" s="23">
        <v>2167.22</v>
      </c>
      <c r="G259" s="23">
        <v>282</v>
      </c>
      <c r="H259" s="19">
        <f t="shared" si="12"/>
        <v>3920.7999999999997</v>
      </c>
      <c r="I259" s="19">
        <f t="shared" si="13"/>
        <v>4403.04</v>
      </c>
      <c r="J259" s="19">
        <f t="shared" si="14"/>
        <v>5170.06</v>
      </c>
      <c r="K259" s="19">
        <f t="shared" si="15"/>
        <v>6862.420000000001</v>
      </c>
      <c r="L259" s="24">
        <v>0</v>
      </c>
      <c r="M259" s="31">
        <v>26.5</v>
      </c>
      <c r="V259" s="17"/>
      <c r="W259" s="17"/>
    </row>
    <row r="260" spans="1:23" s="16" customFormat="1" ht="14.25" customHeight="1">
      <c r="A260" s="30">
        <f>'до 150 кВт'!A260</f>
        <v>45149</v>
      </c>
      <c r="B260" s="18">
        <v>11</v>
      </c>
      <c r="C260" s="23">
        <v>2148.71</v>
      </c>
      <c r="D260" s="23">
        <v>0</v>
      </c>
      <c r="E260" s="23">
        <v>48.62</v>
      </c>
      <c r="F260" s="23">
        <v>2180.2</v>
      </c>
      <c r="G260" s="23">
        <v>282</v>
      </c>
      <c r="H260" s="19">
        <f t="shared" si="12"/>
        <v>3933.78</v>
      </c>
      <c r="I260" s="19">
        <f t="shared" si="13"/>
        <v>4416.02</v>
      </c>
      <c r="J260" s="19">
        <f t="shared" si="14"/>
        <v>5183.04</v>
      </c>
      <c r="K260" s="19">
        <f t="shared" si="15"/>
        <v>6875.400000000001</v>
      </c>
      <c r="L260" s="24">
        <v>0</v>
      </c>
      <c r="M260" s="31">
        <v>48.62</v>
      </c>
      <c r="V260" s="17"/>
      <c r="W260" s="17"/>
    </row>
    <row r="261" spans="1:23" s="16" customFormat="1" ht="14.25" customHeight="1">
      <c r="A261" s="30">
        <f>'до 150 кВт'!A261</f>
        <v>45149</v>
      </c>
      <c r="B261" s="18">
        <v>12</v>
      </c>
      <c r="C261" s="23">
        <v>2144.99</v>
      </c>
      <c r="D261" s="23">
        <v>207.13</v>
      </c>
      <c r="E261" s="23">
        <v>0</v>
      </c>
      <c r="F261" s="23">
        <v>2176.48</v>
      </c>
      <c r="G261" s="23">
        <v>282</v>
      </c>
      <c r="H261" s="19">
        <f t="shared" si="12"/>
        <v>3930.06</v>
      </c>
      <c r="I261" s="19">
        <f t="shared" si="13"/>
        <v>4412.3</v>
      </c>
      <c r="J261" s="19">
        <f t="shared" si="14"/>
        <v>5179.320000000001</v>
      </c>
      <c r="K261" s="19">
        <f t="shared" si="15"/>
        <v>6871.68</v>
      </c>
      <c r="L261" s="24">
        <v>207.13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45149</v>
      </c>
      <c r="B262" s="18">
        <v>13</v>
      </c>
      <c r="C262" s="23">
        <v>2143.06</v>
      </c>
      <c r="D262" s="23">
        <v>168.31</v>
      </c>
      <c r="E262" s="23">
        <v>0</v>
      </c>
      <c r="F262" s="23">
        <v>2174.55</v>
      </c>
      <c r="G262" s="23">
        <v>282</v>
      </c>
      <c r="H262" s="19">
        <f t="shared" si="12"/>
        <v>3928.1299999999997</v>
      </c>
      <c r="I262" s="19">
        <f t="shared" si="13"/>
        <v>4410.37</v>
      </c>
      <c r="J262" s="19">
        <f t="shared" si="14"/>
        <v>5177.39</v>
      </c>
      <c r="K262" s="19">
        <f t="shared" si="15"/>
        <v>6869.750000000001</v>
      </c>
      <c r="L262" s="24">
        <v>168.31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45149</v>
      </c>
      <c r="B263" s="18">
        <v>14</v>
      </c>
      <c r="C263" s="23">
        <v>2166.43</v>
      </c>
      <c r="D263" s="23">
        <v>212.52</v>
      </c>
      <c r="E263" s="23">
        <v>0</v>
      </c>
      <c r="F263" s="23">
        <v>2197.92</v>
      </c>
      <c r="G263" s="23">
        <v>282</v>
      </c>
      <c r="H263" s="19">
        <f t="shared" si="12"/>
        <v>3951.4999999999995</v>
      </c>
      <c r="I263" s="19">
        <f t="shared" si="13"/>
        <v>4433.740000000001</v>
      </c>
      <c r="J263" s="19">
        <f t="shared" si="14"/>
        <v>5200.76</v>
      </c>
      <c r="K263" s="19">
        <f t="shared" si="15"/>
        <v>6893.12</v>
      </c>
      <c r="L263" s="24">
        <v>212.52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45149</v>
      </c>
      <c r="B264" s="18">
        <v>15</v>
      </c>
      <c r="C264" s="23">
        <v>2158.24</v>
      </c>
      <c r="D264" s="23">
        <v>215</v>
      </c>
      <c r="E264" s="23">
        <v>0</v>
      </c>
      <c r="F264" s="23">
        <v>2189.73</v>
      </c>
      <c r="G264" s="23">
        <v>282</v>
      </c>
      <c r="H264" s="19">
        <f t="shared" si="12"/>
        <v>3943.31</v>
      </c>
      <c r="I264" s="19">
        <f t="shared" si="13"/>
        <v>4425.55</v>
      </c>
      <c r="J264" s="19">
        <f t="shared" si="14"/>
        <v>5192.570000000001</v>
      </c>
      <c r="K264" s="19">
        <f t="shared" si="15"/>
        <v>6884.93</v>
      </c>
      <c r="L264" s="24">
        <v>215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45149</v>
      </c>
      <c r="B265" s="18">
        <v>16</v>
      </c>
      <c r="C265" s="23">
        <v>2165.81</v>
      </c>
      <c r="D265" s="23">
        <v>187.55</v>
      </c>
      <c r="E265" s="23">
        <v>0</v>
      </c>
      <c r="F265" s="23">
        <v>2197.3</v>
      </c>
      <c r="G265" s="23">
        <v>282</v>
      </c>
      <c r="H265" s="19">
        <f t="shared" si="12"/>
        <v>3950.8799999999997</v>
      </c>
      <c r="I265" s="19">
        <f t="shared" si="13"/>
        <v>4433.12</v>
      </c>
      <c r="J265" s="19">
        <f t="shared" si="14"/>
        <v>5200.14</v>
      </c>
      <c r="K265" s="19">
        <f t="shared" si="15"/>
        <v>6892.500000000001</v>
      </c>
      <c r="L265" s="24">
        <v>187.55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45149</v>
      </c>
      <c r="B266" s="18">
        <v>17</v>
      </c>
      <c r="C266" s="23">
        <v>2164.57</v>
      </c>
      <c r="D266" s="23">
        <v>0</v>
      </c>
      <c r="E266" s="23">
        <v>8.93</v>
      </c>
      <c r="F266" s="23">
        <v>2196.06</v>
      </c>
      <c r="G266" s="23">
        <v>282</v>
      </c>
      <c r="H266" s="19">
        <f aca="true" t="shared" si="16" ref="H266:H329">SUM($C266,$G266,$R$5,$R$6)</f>
        <v>3949.64</v>
      </c>
      <c r="I266" s="19">
        <f aca="true" t="shared" si="17" ref="I266:I329">SUM($C266,$G266,$S$5,$S$6)</f>
        <v>4431.88</v>
      </c>
      <c r="J266" s="19">
        <f aca="true" t="shared" si="18" ref="J266:J329">SUM($C266,$G266,$T$5,$T$6)</f>
        <v>5198.900000000001</v>
      </c>
      <c r="K266" s="19">
        <f aca="true" t="shared" si="19" ref="K266:K329">SUM($C266,$G266,$U$5,$U$6)</f>
        <v>6891.260000000001</v>
      </c>
      <c r="L266" s="24">
        <v>0</v>
      </c>
      <c r="M266" s="31">
        <v>8.93</v>
      </c>
      <c r="V266" s="17"/>
      <c r="W266" s="17"/>
    </row>
    <row r="267" spans="1:23" s="16" customFormat="1" ht="14.25" customHeight="1">
      <c r="A267" s="30">
        <f>'до 150 кВт'!A267</f>
        <v>45149</v>
      </c>
      <c r="B267" s="18">
        <v>18</v>
      </c>
      <c r="C267" s="23">
        <v>2150.08</v>
      </c>
      <c r="D267" s="23">
        <v>0</v>
      </c>
      <c r="E267" s="23">
        <v>61.36</v>
      </c>
      <c r="F267" s="23">
        <v>2181.57</v>
      </c>
      <c r="G267" s="23">
        <v>282</v>
      </c>
      <c r="H267" s="19">
        <f t="shared" si="16"/>
        <v>3935.15</v>
      </c>
      <c r="I267" s="19">
        <f t="shared" si="17"/>
        <v>4417.39</v>
      </c>
      <c r="J267" s="19">
        <f t="shared" si="18"/>
        <v>5184.410000000001</v>
      </c>
      <c r="K267" s="19">
        <f t="shared" si="19"/>
        <v>6876.77</v>
      </c>
      <c r="L267" s="24">
        <v>0</v>
      </c>
      <c r="M267" s="31">
        <v>61.36</v>
      </c>
      <c r="V267" s="17"/>
      <c r="W267" s="17"/>
    </row>
    <row r="268" spans="1:23" s="16" customFormat="1" ht="14.25" customHeight="1">
      <c r="A268" s="30">
        <f>'до 150 кВт'!A268</f>
        <v>45149</v>
      </c>
      <c r="B268" s="18">
        <v>19</v>
      </c>
      <c r="C268" s="23">
        <v>2148.96</v>
      </c>
      <c r="D268" s="23">
        <v>0</v>
      </c>
      <c r="E268" s="23">
        <v>53.88</v>
      </c>
      <c r="F268" s="23">
        <v>2180.45</v>
      </c>
      <c r="G268" s="23">
        <v>282</v>
      </c>
      <c r="H268" s="19">
        <f t="shared" si="16"/>
        <v>3934.03</v>
      </c>
      <c r="I268" s="19">
        <f t="shared" si="17"/>
        <v>4416.27</v>
      </c>
      <c r="J268" s="19">
        <f t="shared" si="18"/>
        <v>5183.29</v>
      </c>
      <c r="K268" s="19">
        <f t="shared" si="19"/>
        <v>6875.650000000001</v>
      </c>
      <c r="L268" s="24">
        <v>0</v>
      </c>
      <c r="M268" s="31">
        <v>53.88</v>
      </c>
      <c r="V268" s="17"/>
      <c r="W268" s="17"/>
    </row>
    <row r="269" spans="1:23" s="16" customFormat="1" ht="14.25" customHeight="1">
      <c r="A269" s="30">
        <f>'до 150 кВт'!A269</f>
        <v>45149</v>
      </c>
      <c r="B269" s="18">
        <v>20</v>
      </c>
      <c r="C269" s="23">
        <v>2152.16</v>
      </c>
      <c r="D269" s="23">
        <v>0</v>
      </c>
      <c r="E269" s="23">
        <v>47.68</v>
      </c>
      <c r="F269" s="23">
        <v>2183.65</v>
      </c>
      <c r="G269" s="23">
        <v>282</v>
      </c>
      <c r="H269" s="19">
        <f t="shared" si="16"/>
        <v>3937.23</v>
      </c>
      <c r="I269" s="19">
        <f t="shared" si="17"/>
        <v>4419.47</v>
      </c>
      <c r="J269" s="19">
        <f t="shared" si="18"/>
        <v>5186.490000000001</v>
      </c>
      <c r="K269" s="19">
        <f t="shared" si="19"/>
        <v>6878.85</v>
      </c>
      <c r="L269" s="24">
        <v>0</v>
      </c>
      <c r="M269" s="31">
        <v>47.68</v>
      </c>
      <c r="V269" s="17"/>
      <c r="W269" s="17"/>
    </row>
    <row r="270" spans="1:23" s="16" customFormat="1" ht="14.25" customHeight="1">
      <c r="A270" s="30">
        <f>'до 150 кВт'!A270</f>
        <v>45149</v>
      </c>
      <c r="B270" s="18">
        <v>21</v>
      </c>
      <c r="C270" s="23">
        <v>2129</v>
      </c>
      <c r="D270" s="23">
        <v>0</v>
      </c>
      <c r="E270" s="23">
        <v>77.27</v>
      </c>
      <c r="F270" s="23">
        <v>2160.49</v>
      </c>
      <c r="G270" s="23">
        <v>282</v>
      </c>
      <c r="H270" s="19">
        <f t="shared" si="16"/>
        <v>3914.07</v>
      </c>
      <c r="I270" s="19">
        <f t="shared" si="17"/>
        <v>4396.31</v>
      </c>
      <c r="J270" s="19">
        <f t="shared" si="18"/>
        <v>5163.330000000001</v>
      </c>
      <c r="K270" s="19">
        <f t="shared" si="19"/>
        <v>6855.6900000000005</v>
      </c>
      <c r="L270" s="24">
        <v>0</v>
      </c>
      <c r="M270" s="31">
        <v>77.27</v>
      </c>
      <c r="V270" s="17"/>
      <c r="W270" s="17"/>
    </row>
    <row r="271" spans="1:23" s="16" customFormat="1" ht="14.25" customHeight="1">
      <c r="A271" s="30">
        <f>'до 150 кВт'!A271</f>
        <v>45149</v>
      </c>
      <c r="B271" s="18">
        <v>22</v>
      </c>
      <c r="C271" s="23">
        <v>2063.96</v>
      </c>
      <c r="D271" s="23">
        <v>0</v>
      </c>
      <c r="E271" s="23">
        <v>676.77</v>
      </c>
      <c r="F271" s="23">
        <v>2095.45</v>
      </c>
      <c r="G271" s="23">
        <v>282</v>
      </c>
      <c r="H271" s="19">
        <f t="shared" si="16"/>
        <v>3849.03</v>
      </c>
      <c r="I271" s="19">
        <f t="shared" si="17"/>
        <v>4331.27</v>
      </c>
      <c r="J271" s="19">
        <f t="shared" si="18"/>
        <v>5098.29</v>
      </c>
      <c r="K271" s="19">
        <f t="shared" si="19"/>
        <v>6790.650000000001</v>
      </c>
      <c r="L271" s="24">
        <v>0</v>
      </c>
      <c r="M271" s="31">
        <v>676.77</v>
      </c>
      <c r="V271" s="17"/>
      <c r="W271" s="17"/>
    </row>
    <row r="272" spans="1:23" s="16" customFormat="1" ht="14.25" customHeight="1">
      <c r="A272" s="30">
        <f>'до 150 кВт'!A272</f>
        <v>45149</v>
      </c>
      <c r="B272" s="18">
        <v>23</v>
      </c>
      <c r="C272" s="23">
        <v>1494.94</v>
      </c>
      <c r="D272" s="23">
        <v>0</v>
      </c>
      <c r="E272" s="23">
        <v>284.09</v>
      </c>
      <c r="F272" s="23">
        <v>1526.43</v>
      </c>
      <c r="G272" s="23">
        <v>282</v>
      </c>
      <c r="H272" s="19">
        <f t="shared" si="16"/>
        <v>3280.0099999999998</v>
      </c>
      <c r="I272" s="19">
        <f t="shared" si="17"/>
        <v>3762.25</v>
      </c>
      <c r="J272" s="19">
        <f t="shared" si="18"/>
        <v>4529.27</v>
      </c>
      <c r="K272" s="19">
        <f t="shared" si="19"/>
        <v>6221.63</v>
      </c>
      <c r="L272" s="24">
        <v>0</v>
      </c>
      <c r="M272" s="31">
        <v>284.09</v>
      </c>
      <c r="V272" s="17"/>
      <c r="W272" s="17"/>
    </row>
    <row r="273" spans="1:23" s="16" customFormat="1" ht="14.25" customHeight="1">
      <c r="A273" s="30">
        <f>'до 150 кВт'!A273</f>
        <v>45150</v>
      </c>
      <c r="B273" s="18">
        <v>0</v>
      </c>
      <c r="C273" s="23">
        <v>1323.15</v>
      </c>
      <c r="D273" s="23">
        <v>0</v>
      </c>
      <c r="E273" s="23">
        <v>47.27</v>
      </c>
      <c r="F273" s="23">
        <v>1354.64</v>
      </c>
      <c r="G273" s="23">
        <v>282</v>
      </c>
      <c r="H273" s="19">
        <f t="shared" si="16"/>
        <v>3108.22</v>
      </c>
      <c r="I273" s="19">
        <f t="shared" si="17"/>
        <v>3590.46</v>
      </c>
      <c r="J273" s="19">
        <f t="shared" si="18"/>
        <v>4357.4800000000005</v>
      </c>
      <c r="K273" s="19">
        <f t="shared" si="19"/>
        <v>6049.840000000001</v>
      </c>
      <c r="L273" s="24">
        <v>0</v>
      </c>
      <c r="M273" s="31">
        <v>47.27</v>
      </c>
      <c r="V273" s="17"/>
      <c r="W273" s="17"/>
    </row>
    <row r="274" spans="1:23" s="16" customFormat="1" ht="14.25" customHeight="1">
      <c r="A274" s="30">
        <f>'до 150 кВт'!A274</f>
        <v>45150</v>
      </c>
      <c r="B274" s="18">
        <v>1</v>
      </c>
      <c r="C274" s="23">
        <v>1284.88</v>
      </c>
      <c r="D274" s="23">
        <v>0</v>
      </c>
      <c r="E274" s="23">
        <v>252.93</v>
      </c>
      <c r="F274" s="23">
        <v>1316.37</v>
      </c>
      <c r="G274" s="23">
        <v>282</v>
      </c>
      <c r="H274" s="19">
        <f t="shared" si="16"/>
        <v>3069.9500000000003</v>
      </c>
      <c r="I274" s="19">
        <f t="shared" si="17"/>
        <v>3552.19</v>
      </c>
      <c r="J274" s="19">
        <f t="shared" si="18"/>
        <v>4319.21</v>
      </c>
      <c r="K274" s="19">
        <f t="shared" si="19"/>
        <v>6011.570000000001</v>
      </c>
      <c r="L274" s="24">
        <v>0</v>
      </c>
      <c r="M274" s="31">
        <v>252.93</v>
      </c>
      <c r="V274" s="17"/>
      <c r="W274" s="17"/>
    </row>
    <row r="275" spans="1:23" s="16" customFormat="1" ht="14.25" customHeight="1">
      <c r="A275" s="30">
        <f>'до 150 кВт'!A275</f>
        <v>45150</v>
      </c>
      <c r="B275" s="18">
        <v>2</v>
      </c>
      <c r="C275" s="23">
        <v>1082.12</v>
      </c>
      <c r="D275" s="23">
        <v>0</v>
      </c>
      <c r="E275" s="23">
        <v>77.44</v>
      </c>
      <c r="F275" s="23">
        <v>1113.61</v>
      </c>
      <c r="G275" s="23">
        <v>282</v>
      </c>
      <c r="H275" s="19">
        <f t="shared" si="16"/>
        <v>2867.19</v>
      </c>
      <c r="I275" s="19">
        <f t="shared" si="17"/>
        <v>3349.43</v>
      </c>
      <c r="J275" s="19">
        <f t="shared" si="18"/>
        <v>4116.45</v>
      </c>
      <c r="K275" s="19">
        <f t="shared" si="19"/>
        <v>5808.81</v>
      </c>
      <c r="L275" s="24">
        <v>0</v>
      </c>
      <c r="M275" s="31">
        <v>77.44</v>
      </c>
      <c r="V275" s="17"/>
      <c r="W275" s="17"/>
    </row>
    <row r="276" spans="1:23" s="16" customFormat="1" ht="14.25" customHeight="1">
      <c r="A276" s="30">
        <f>'до 150 кВт'!A276</f>
        <v>45150</v>
      </c>
      <c r="B276" s="18">
        <v>3</v>
      </c>
      <c r="C276" s="23">
        <v>974.68</v>
      </c>
      <c r="D276" s="23">
        <v>0</v>
      </c>
      <c r="E276" s="23">
        <v>17.03</v>
      </c>
      <c r="F276" s="23">
        <v>1006.17</v>
      </c>
      <c r="G276" s="23">
        <v>282</v>
      </c>
      <c r="H276" s="19">
        <f t="shared" si="16"/>
        <v>2759.7499999999995</v>
      </c>
      <c r="I276" s="19">
        <f t="shared" si="17"/>
        <v>3241.99</v>
      </c>
      <c r="J276" s="19">
        <f t="shared" si="18"/>
        <v>4009.0099999999998</v>
      </c>
      <c r="K276" s="19">
        <f t="shared" si="19"/>
        <v>5701.37</v>
      </c>
      <c r="L276" s="24">
        <v>0</v>
      </c>
      <c r="M276" s="31">
        <v>17.03</v>
      </c>
      <c r="V276" s="17"/>
      <c r="W276" s="17"/>
    </row>
    <row r="277" spans="1:23" s="16" customFormat="1" ht="14.25" customHeight="1">
      <c r="A277" s="30">
        <f>'до 150 кВт'!A277</f>
        <v>45150</v>
      </c>
      <c r="B277" s="18">
        <v>4</v>
      </c>
      <c r="C277" s="23">
        <v>933.1</v>
      </c>
      <c r="D277" s="23">
        <v>0</v>
      </c>
      <c r="E277" s="23">
        <v>962.42</v>
      </c>
      <c r="F277" s="23">
        <v>964.59</v>
      </c>
      <c r="G277" s="23">
        <v>282</v>
      </c>
      <c r="H277" s="19">
        <f t="shared" si="16"/>
        <v>2718.1699999999996</v>
      </c>
      <c r="I277" s="19">
        <f t="shared" si="17"/>
        <v>3200.41</v>
      </c>
      <c r="J277" s="19">
        <f t="shared" si="18"/>
        <v>3967.43</v>
      </c>
      <c r="K277" s="19">
        <f t="shared" si="19"/>
        <v>5659.79</v>
      </c>
      <c r="L277" s="24">
        <v>0</v>
      </c>
      <c r="M277" s="31">
        <v>962.42</v>
      </c>
      <c r="V277" s="17"/>
      <c r="W277" s="17"/>
    </row>
    <row r="278" spans="1:23" s="16" customFormat="1" ht="14.25" customHeight="1">
      <c r="A278" s="30">
        <f>'до 150 кВт'!A278</f>
        <v>45150</v>
      </c>
      <c r="B278" s="18">
        <v>5</v>
      </c>
      <c r="C278" s="23">
        <v>962</v>
      </c>
      <c r="D278" s="23">
        <v>17.3</v>
      </c>
      <c r="E278" s="23">
        <v>0</v>
      </c>
      <c r="F278" s="23">
        <v>993.49</v>
      </c>
      <c r="G278" s="23">
        <v>282</v>
      </c>
      <c r="H278" s="19">
        <f t="shared" si="16"/>
        <v>2747.07</v>
      </c>
      <c r="I278" s="19">
        <f t="shared" si="17"/>
        <v>3229.31</v>
      </c>
      <c r="J278" s="19">
        <f t="shared" si="18"/>
        <v>3996.33</v>
      </c>
      <c r="K278" s="19">
        <f t="shared" si="19"/>
        <v>5688.6900000000005</v>
      </c>
      <c r="L278" s="24">
        <v>17.3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45150</v>
      </c>
      <c r="B279" s="18">
        <v>6</v>
      </c>
      <c r="C279" s="23">
        <v>1014.93</v>
      </c>
      <c r="D279" s="23">
        <v>167.01</v>
      </c>
      <c r="E279" s="23">
        <v>0</v>
      </c>
      <c r="F279" s="23">
        <v>1046.42</v>
      </c>
      <c r="G279" s="23">
        <v>282</v>
      </c>
      <c r="H279" s="19">
        <f t="shared" si="16"/>
        <v>2799.9999999999995</v>
      </c>
      <c r="I279" s="19">
        <f t="shared" si="17"/>
        <v>3282.24</v>
      </c>
      <c r="J279" s="19">
        <f t="shared" si="18"/>
        <v>4049.2599999999998</v>
      </c>
      <c r="K279" s="19">
        <f t="shared" si="19"/>
        <v>5741.62</v>
      </c>
      <c r="L279" s="24">
        <v>167.01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45150</v>
      </c>
      <c r="B280" s="18">
        <v>7</v>
      </c>
      <c r="C280" s="23">
        <v>1310.38</v>
      </c>
      <c r="D280" s="23">
        <v>119.4</v>
      </c>
      <c r="E280" s="23">
        <v>0</v>
      </c>
      <c r="F280" s="23">
        <v>1341.87</v>
      </c>
      <c r="G280" s="23">
        <v>282</v>
      </c>
      <c r="H280" s="19">
        <f t="shared" si="16"/>
        <v>3095.4500000000003</v>
      </c>
      <c r="I280" s="19">
        <f t="shared" si="17"/>
        <v>3577.69</v>
      </c>
      <c r="J280" s="19">
        <f t="shared" si="18"/>
        <v>4344.71</v>
      </c>
      <c r="K280" s="19">
        <f t="shared" si="19"/>
        <v>6037.070000000001</v>
      </c>
      <c r="L280" s="24">
        <v>119.4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45150</v>
      </c>
      <c r="B281" s="18">
        <v>8</v>
      </c>
      <c r="C281" s="23">
        <v>1797.01</v>
      </c>
      <c r="D281" s="23">
        <v>97.25</v>
      </c>
      <c r="E281" s="23">
        <v>0</v>
      </c>
      <c r="F281" s="23">
        <v>1828.5</v>
      </c>
      <c r="G281" s="23">
        <v>282</v>
      </c>
      <c r="H281" s="19">
        <f t="shared" si="16"/>
        <v>3582.0800000000004</v>
      </c>
      <c r="I281" s="19">
        <f t="shared" si="17"/>
        <v>4064.32</v>
      </c>
      <c r="J281" s="19">
        <f t="shared" si="18"/>
        <v>4831.340000000001</v>
      </c>
      <c r="K281" s="19">
        <f t="shared" si="19"/>
        <v>6523.700000000001</v>
      </c>
      <c r="L281" s="24">
        <v>97.25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45150</v>
      </c>
      <c r="B282" s="18">
        <v>9</v>
      </c>
      <c r="C282" s="23">
        <v>2119.27</v>
      </c>
      <c r="D282" s="23">
        <v>0</v>
      </c>
      <c r="E282" s="23">
        <v>50.77</v>
      </c>
      <c r="F282" s="23">
        <v>2150.76</v>
      </c>
      <c r="G282" s="23">
        <v>282</v>
      </c>
      <c r="H282" s="19">
        <f t="shared" si="16"/>
        <v>3904.3399999999997</v>
      </c>
      <c r="I282" s="19">
        <f t="shared" si="17"/>
        <v>4386.580000000001</v>
      </c>
      <c r="J282" s="19">
        <f t="shared" si="18"/>
        <v>5153.6</v>
      </c>
      <c r="K282" s="19">
        <f t="shared" si="19"/>
        <v>6845.96</v>
      </c>
      <c r="L282" s="24">
        <v>0</v>
      </c>
      <c r="M282" s="31">
        <v>50.77</v>
      </c>
      <c r="V282" s="17"/>
      <c r="W282" s="17"/>
    </row>
    <row r="283" spans="1:23" s="16" customFormat="1" ht="14.25" customHeight="1">
      <c r="A283" s="30">
        <f>'до 150 кВт'!A283</f>
        <v>45150</v>
      </c>
      <c r="B283" s="18">
        <v>10</v>
      </c>
      <c r="C283" s="23">
        <v>2151.87</v>
      </c>
      <c r="D283" s="23">
        <v>0</v>
      </c>
      <c r="E283" s="23">
        <v>34.84</v>
      </c>
      <c r="F283" s="23">
        <v>2183.36</v>
      </c>
      <c r="G283" s="23">
        <v>282</v>
      </c>
      <c r="H283" s="19">
        <f t="shared" si="16"/>
        <v>3936.94</v>
      </c>
      <c r="I283" s="19">
        <f t="shared" si="17"/>
        <v>4419.18</v>
      </c>
      <c r="J283" s="19">
        <f t="shared" si="18"/>
        <v>5186.2</v>
      </c>
      <c r="K283" s="19">
        <f t="shared" si="19"/>
        <v>6878.56</v>
      </c>
      <c r="L283" s="24">
        <v>0</v>
      </c>
      <c r="M283" s="31">
        <v>34.84</v>
      </c>
      <c r="V283" s="17"/>
      <c r="W283" s="17"/>
    </row>
    <row r="284" spans="1:23" s="16" customFormat="1" ht="14.25" customHeight="1">
      <c r="A284" s="30">
        <f>'до 150 кВт'!A284</f>
        <v>45150</v>
      </c>
      <c r="B284" s="18">
        <v>11</v>
      </c>
      <c r="C284" s="23">
        <v>2151.52</v>
      </c>
      <c r="D284" s="23">
        <v>4.86</v>
      </c>
      <c r="E284" s="23">
        <v>0</v>
      </c>
      <c r="F284" s="23">
        <v>2183.01</v>
      </c>
      <c r="G284" s="23">
        <v>282</v>
      </c>
      <c r="H284" s="19">
        <f t="shared" si="16"/>
        <v>3936.5899999999997</v>
      </c>
      <c r="I284" s="19">
        <f t="shared" si="17"/>
        <v>4418.830000000001</v>
      </c>
      <c r="J284" s="19">
        <f t="shared" si="18"/>
        <v>5185.85</v>
      </c>
      <c r="K284" s="19">
        <f t="shared" si="19"/>
        <v>6878.21</v>
      </c>
      <c r="L284" s="24">
        <v>4.86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45150</v>
      </c>
      <c r="B285" s="18">
        <v>12</v>
      </c>
      <c r="C285" s="23">
        <v>2151.24</v>
      </c>
      <c r="D285" s="23">
        <v>4.31</v>
      </c>
      <c r="E285" s="23">
        <v>0</v>
      </c>
      <c r="F285" s="23">
        <v>2182.73</v>
      </c>
      <c r="G285" s="23">
        <v>282</v>
      </c>
      <c r="H285" s="19">
        <f t="shared" si="16"/>
        <v>3936.31</v>
      </c>
      <c r="I285" s="19">
        <f t="shared" si="17"/>
        <v>4418.55</v>
      </c>
      <c r="J285" s="19">
        <f t="shared" si="18"/>
        <v>5185.570000000001</v>
      </c>
      <c r="K285" s="19">
        <f t="shared" si="19"/>
        <v>6877.93</v>
      </c>
      <c r="L285" s="24">
        <v>4.31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45150</v>
      </c>
      <c r="B286" s="18">
        <v>13</v>
      </c>
      <c r="C286" s="23">
        <v>2152.92</v>
      </c>
      <c r="D286" s="23">
        <v>5.95</v>
      </c>
      <c r="E286" s="23">
        <v>0</v>
      </c>
      <c r="F286" s="23">
        <v>2184.41</v>
      </c>
      <c r="G286" s="23">
        <v>282</v>
      </c>
      <c r="H286" s="19">
        <f t="shared" si="16"/>
        <v>3937.9900000000002</v>
      </c>
      <c r="I286" s="19">
        <f t="shared" si="17"/>
        <v>4420.2300000000005</v>
      </c>
      <c r="J286" s="19">
        <f t="shared" si="18"/>
        <v>5187.250000000001</v>
      </c>
      <c r="K286" s="19">
        <f t="shared" si="19"/>
        <v>6879.610000000001</v>
      </c>
      <c r="L286" s="24">
        <v>5.95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45150</v>
      </c>
      <c r="B287" s="18">
        <v>14</v>
      </c>
      <c r="C287" s="23">
        <v>2160.19</v>
      </c>
      <c r="D287" s="23">
        <v>0</v>
      </c>
      <c r="E287" s="23">
        <v>17.51</v>
      </c>
      <c r="F287" s="23">
        <v>2191.68</v>
      </c>
      <c r="G287" s="23">
        <v>282</v>
      </c>
      <c r="H287" s="19">
        <f t="shared" si="16"/>
        <v>3945.2599999999998</v>
      </c>
      <c r="I287" s="19">
        <f t="shared" si="17"/>
        <v>4427.500000000001</v>
      </c>
      <c r="J287" s="19">
        <f t="shared" si="18"/>
        <v>5194.52</v>
      </c>
      <c r="K287" s="19">
        <f t="shared" si="19"/>
        <v>6886.88</v>
      </c>
      <c r="L287" s="24">
        <v>0</v>
      </c>
      <c r="M287" s="31">
        <v>17.51</v>
      </c>
      <c r="V287" s="17"/>
      <c r="W287" s="17"/>
    </row>
    <row r="288" spans="1:23" s="16" customFormat="1" ht="14.25" customHeight="1">
      <c r="A288" s="30">
        <f>'до 150 кВт'!A288</f>
        <v>45150</v>
      </c>
      <c r="B288" s="18">
        <v>15</v>
      </c>
      <c r="C288" s="23">
        <v>2167.46</v>
      </c>
      <c r="D288" s="23">
        <v>0</v>
      </c>
      <c r="E288" s="23">
        <v>19.59</v>
      </c>
      <c r="F288" s="23">
        <v>2198.95</v>
      </c>
      <c r="G288" s="23">
        <v>282</v>
      </c>
      <c r="H288" s="19">
        <f t="shared" si="16"/>
        <v>3952.53</v>
      </c>
      <c r="I288" s="19">
        <f t="shared" si="17"/>
        <v>4434.77</v>
      </c>
      <c r="J288" s="19">
        <f t="shared" si="18"/>
        <v>5201.79</v>
      </c>
      <c r="K288" s="19">
        <f t="shared" si="19"/>
        <v>6894.150000000001</v>
      </c>
      <c r="L288" s="24">
        <v>0</v>
      </c>
      <c r="M288" s="31">
        <v>19.59</v>
      </c>
      <c r="V288" s="17"/>
      <c r="W288" s="17"/>
    </row>
    <row r="289" spans="1:23" s="16" customFormat="1" ht="14.25" customHeight="1">
      <c r="A289" s="30">
        <f>'до 150 кВт'!A289</f>
        <v>45150</v>
      </c>
      <c r="B289" s="18">
        <v>16</v>
      </c>
      <c r="C289" s="23">
        <v>2158.9</v>
      </c>
      <c r="D289" s="23">
        <v>0</v>
      </c>
      <c r="E289" s="23">
        <v>38.15</v>
      </c>
      <c r="F289" s="23">
        <v>2190.39</v>
      </c>
      <c r="G289" s="23">
        <v>282</v>
      </c>
      <c r="H289" s="19">
        <f t="shared" si="16"/>
        <v>3943.97</v>
      </c>
      <c r="I289" s="19">
        <f t="shared" si="17"/>
        <v>4426.21</v>
      </c>
      <c r="J289" s="19">
        <f t="shared" si="18"/>
        <v>5193.2300000000005</v>
      </c>
      <c r="K289" s="19">
        <f t="shared" si="19"/>
        <v>6885.590000000001</v>
      </c>
      <c r="L289" s="24">
        <v>0</v>
      </c>
      <c r="M289" s="31">
        <v>38.15</v>
      </c>
      <c r="V289" s="17"/>
      <c r="W289" s="17"/>
    </row>
    <row r="290" spans="1:23" s="16" customFormat="1" ht="14.25" customHeight="1">
      <c r="A290" s="30">
        <f>'до 150 кВт'!A290</f>
        <v>45150</v>
      </c>
      <c r="B290" s="18">
        <v>17</v>
      </c>
      <c r="C290" s="23">
        <v>2155.04</v>
      </c>
      <c r="D290" s="23">
        <v>0</v>
      </c>
      <c r="E290" s="23">
        <v>22.05</v>
      </c>
      <c r="F290" s="23">
        <v>2186.53</v>
      </c>
      <c r="G290" s="23">
        <v>282</v>
      </c>
      <c r="H290" s="19">
        <f t="shared" si="16"/>
        <v>3940.11</v>
      </c>
      <c r="I290" s="19">
        <f t="shared" si="17"/>
        <v>4422.35</v>
      </c>
      <c r="J290" s="19">
        <f t="shared" si="18"/>
        <v>5189.37</v>
      </c>
      <c r="K290" s="19">
        <f t="shared" si="19"/>
        <v>6881.7300000000005</v>
      </c>
      <c r="L290" s="24">
        <v>0</v>
      </c>
      <c r="M290" s="31">
        <v>22.05</v>
      </c>
      <c r="V290" s="17"/>
      <c r="W290" s="17"/>
    </row>
    <row r="291" spans="1:23" s="16" customFormat="1" ht="14.25" customHeight="1">
      <c r="A291" s="30">
        <f>'до 150 кВт'!A291</f>
        <v>45150</v>
      </c>
      <c r="B291" s="18">
        <v>18</v>
      </c>
      <c r="C291" s="23">
        <v>2148.38</v>
      </c>
      <c r="D291" s="23">
        <v>0</v>
      </c>
      <c r="E291" s="23">
        <v>33.49</v>
      </c>
      <c r="F291" s="23">
        <v>2179.87</v>
      </c>
      <c r="G291" s="23">
        <v>282</v>
      </c>
      <c r="H291" s="19">
        <f t="shared" si="16"/>
        <v>3933.4500000000003</v>
      </c>
      <c r="I291" s="19">
        <f t="shared" si="17"/>
        <v>4415.6900000000005</v>
      </c>
      <c r="J291" s="19">
        <f t="shared" si="18"/>
        <v>5182.71</v>
      </c>
      <c r="K291" s="19">
        <f t="shared" si="19"/>
        <v>6875.070000000001</v>
      </c>
      <c r="L291" s="24">
        <v>0</v>
      </c>
      <c r="M291" s="31">
        <v>33.49</v>
      </c>
      <c r="V291" s="17"/>
      <c r="W291" s="17"/>
    </row>
    <row r="292" spans="1:23" s="16" customFormat="1" ht="14.25" customHeight="1">
      <c r="A292" s="30">
        <f>'до 150 кВт'!A292</f>
        <v>45150</v>
      </c>
      <c r="B292" s="18">
        <v>19</v>
      </c>
      <c r="C292" s="23">
        <v>2117.79</v>
      </c>
      <c r="D292" s="23">
        <v>0</v>
      </c>
      <c r="E292" s="23">
        <v>13.17</v>
      </c>
      <c r="F292" s="23">
        <v>2149.28</v>
      </c>
      <c r="G292" s="23">
        <v>282</v>
      </c>
      <c r="H292" s="19">
        <f t="shared" si="16"/>
        <v>3902.86</v>
      </c>
      <c r="I292" s="19">
        <f t="shared" si="17"/>
        <v>4385.1</v>
      </c>
      <c r="J292" s="19">
        <f t="shared" si="18"/>
        <v>5152.12</v>
      </c>
      <c r="K292" s="19">
        <f t="shared" si="19"/>
        <v>6844.4800000000005</v>
      </c>
      <c r="L292" s="24">
        <v>0</v>
      </c>
      <c r="M292" s="31">
        <v>13.17</v>
      </c>
      <c r="V292" s="17"/>
      <c r="W292" s="17"/>
    </row>
    <row r="293" spans="1:23" s="16" customFormat="1" ht="14.25" customHeight="1">
      <c r="A293" s="30">
        <f>'до 150 кВт'!A293</f>
        <v>45150</v>
      </c>
      <c r="B293" s="18">
        <v>20</v>
      </c>
      <c r="C293" s="23">
        <v>2119.67</v>
      </c>
      <c r="D293" s="23">
        <v>0</v>
      </c>
      <c r="E293" s="23">
        <v>11.48</v>
      </c>
      <c r="F293" s="23">
        <v>2151.16</v>
      </c>
      <c r="G293" s="23">
        <v>282</v>
      </c>
      <c r="H293" s="19">
        <f t="shared" si="16"/>
        <v>3904.7400000000002</v>
      </c>
      <c r="I293" s="19">
        <f t="shared" si="17"/>
        <v>4386.9800000000005</v>
      </c>
      <c r="J293" s="19">
        <f t="shared" si="18"/>
        <v>5154.000000000001</v>
      </c>
      <c r="K293" s="19">
        <f t="shared" si="19"/>
        <v>6846.360000000001</v>
      </c>
      <c r="L293" s="24">
        <v>0</v>
      </c>
      <c r="M293" s="31">
        <v>11.48</v>
      </c>
      <c r="V293" s="17"/>
      <c r="W293" s="17"/>
    </row>
    <row r="294" spans="1:23" s="16" customFormat="1" ht="14.25" customHeight="1">
      <c r="A294" s="30">
        <f>'до 150 кВт'!A294</f>
        <v>45150</v>
      </c>
      <c r="B294" s="18">
        <v>21</v>
      </c>
      <c r="C294" s="23">
        <v>2113.49</v>
      </c>
      <c r="D294" s="23">
        <v>0</v>
      </c>
      <c r="E294" s="23">
        <v>308.58</v>
      </c>
      <c r="F294" s="23">
        <v>2144.98</v>
      </c>
      <c r="G294" s="23">
        <v>282</v>
      </c>
      <c r="H294" s="19">
        <f t="shared" si="16"/>
        <v>3898.56</v>
      </c>
      <c r="I294" s="19">
        <f t="shared" si="17"/>
        <v>4380.8</v>
      </c>
      <c r="J294" s="19">
        <f t="shared" si="18"/>
        <v>5147.820000000001</v>
      </c>
      <c r="K294" s="19">
        <f t="shared" si="19"/>
        <v>6840.18</v>
      </c>
      <c r="L294" s="24">
        <v>0</v>
      </c>
      <c r="M294" s="31">
        <v>308.58</v>
      </c>
      <c r="V294" s="17"/>
      <c r="W294" s="17"/>
    </row>
    <row r="295" spans="1:23" s="16" customFormat="1" ht="14.25" customHeight="1">
      <c r="A295" s="30">
        <f>'до 150 кВт'!A295</f>
        <v>45150</v>
      </c>
      <c r="B295" s="18">
        <v>22</v>
      </c>
      <c r="C295" s="23">
        <v>2088.32</v>
      </c>
      <c r="D295" s="23">
        <v>0</v>
      </c>
      <c r="E295" s="23">
        <v>643.89</v>
      </c>
      <c r="F295" s="23">
        <v>2119.81</v>
      </c>
      <c r="G295" s="23">
        <v>282</v>
      </c>
      <c r="H295" s="19">
        <f t="shared" si="16"/>
        <v>3873.39</v>
      </c>
      <c r="I295" s="19">
        <f t="shared" si="17"/>
        <v>4355.63</v>
      </c>
      <c r="J295" s="19">
        <f t="shared" si="18"/>
        <v>5122.650000000001</v>
      </c>
      <c r="K295" s="19">
        <f t="shared" si="19"/>
        <v>6815.010000000001</v>
      </c>
      <c r="L295" s="24">
        <v>0</v>
      </c>
      <c r="M295" s="31">
        <v>643.89</v>
      </c>
      <c r="V295" s="17"/>
      <c r="W295" s="17"/>
    </row>
    <row r="296" spans="1:23" s="16" customFormat="1" ht="14.25" customHeight="1">
      <c r="A296" s="30">
        <f>'до 150 кВт'!A296</f>
        <v>45150</v>
      </c>
      <c r="B296" s="18">
        <v>23</v>
      </c>
      <c r="C296" s="23">
        <v>1579.57</v>
      </c>
      <c r="D296" s="23">
        <v>0</v>
      </c>
      <c r="E296" s="23">
        <v>407.8</v>
      </c>
      <c r="F296" s="23">
        <v>1611.06</v>
      </c>
      <c r="G296" s="23">
        <v>282</v>
      </c>
      <c r="H296" s="19">
        <f t="shared" si="16"/>
        <v>3364.64</v>
      </c>
      <c r="I296" s="19">
        <f t="shared" si="17"/>
        <v>3846.8799999999997</v>
      </c>
      <c r="J296" s="19">
        <f t="shared" si="18"/>
        <v>4613.900000000001</v>
      </c>
      <c r="K296" s="19">
        <f t="shared" si="19"/>
        <v>6306.26</v>
      </c>
      <c r="L296" s="24">
        <v>0</v>
      </c>
      <c r="M296" s="31">
        <v>407.8</v>
      </c>
      <c r="V296" s="17"/>
      <c r="W296" s="17"/>
    </row>
    <row r="297" spans="1:23" s="16" customFormat="1" ht="14.25" customHeight="1">
      <c r="A297" s="30">
        <f>'до 150 кВт'!A297</f>
        <v>45151</v>
      </c>
      <c r="B297" s="18">
        <v>0</v>
      </c>
      <c r="C297" s="23">
        <v>1354.41</v>
      </c>
      <c r="D297" s="23">
        <v>0</v>
      </c>
      <c r="E297" s="23">
        <v>73.99</v>
      </c>
      <c r="F297" s="23">
        <v>1385.9</v>
      </c>
      <c r="G297" s="23">
        <v>282</v>
      </c>
      <c r="H297" s="19">
        <f t="shared" si="16"/>
        <v>3139.48</v>
      </c>
      <c r="I297" s="19">
        <f t="shared" si="17"/>
        <v>3621.72</v>
      </c>
      <c r="J297" s="19">
        <f t="shared" si="18"/>
        <v>4388.740000000001</v>
      </c>
      <c r="K297" s="19">
        <f t="shared" si="19"/>
        <v>6081.1</v>
      </c>
      <c r="L297" s="24">
        <v>0</v>
      </c>
      <c r="M297" s="31">
        <v>73.99</v>
      </c>
      <c r="V297" s="17"/>
      <c r="W297" s="17"/>
    </row>
    <row r="298" spans="1:23" s="16" customFormat="1" ht="14.25" customHeight="1">
      <c r="A298" s="30">
        <f>'до 150 кВт'!A298</f>
        <v>45151</v>
      </c>
      <c r="B298" s="18">
        <v>1</v>
      </c>
      <c r="C298" s="23">
        <v>1202.66</v>
      </c>
      <c r="D298" s="23">
        <v>0</v>
      </c>
      <c r="E298" s="23">
        <v>60.43</v>
      </c>
      <c r="F298" s="23">
        <v>1234.15</v>
      </c>
      <c r="G298" s="23">
        <v>282</v>
      </c>
      <c r="H298" s="19">
        <f t="shared" si="16"/>
        <v>2987.73</v>
      </c>
      <c r="I298" s="19">
        <f t="shared" si="17"/>
        <v>3469.97</v>
      </c>
      <c r="J298" s="19">
        <f t="shared" si="18"/>
        <v>4236.990000000001</v>
      </c>
      <c r="K298" s="19">
        <f t="shared" si="19"/>
        <v>5929.35</v>
      </c>
      <c r="L298" s="24">
        <v>0</v>
      </c>
      <c r="M298" s="31">
        <v>60.43</v>
      </c>
      <c r="V298" s="17"/>
      <c r="W298" s="17"/>
    </row>
    <row r="299" spans="1:23" s="16" customFormat="1" ht="14.25" customHeight="1">
      <c r="A299" s="30">
        <f>'до 150 кВт'!A299</f>
        <v>45151</v>
      </c>
      <c r="B299" s="18">
        <v>2</v>
      </c>
      <c r="C299" s="23">
        <v>1035.4</v>
      </c>
      <c r="D299" s="23">
        <v>0</v>
      </c>
      <c r="E299" s="23">
        <v>20.7</v>
      </c>
      <c r="F299" s="23">
        <v>1066.89</v>
      </c>
      <c r="G299" s="23">
        <v>282</v>
      </c>
      <c r="H299" s="19">
        <f t="shared" si="16"/>
        <v>2820.47</v>
      </c>
      <c r="I299" s="19">
        <f t="shared" si="17"/>
        <v>3302.71</v>
      </c>
      <c r="J299" s="19">
        <f t="shared" si="18"/>
        <v>4069.73</v>
      </c>
      <c r="K299" s="19">
        <f t="shared" si="19"/>
        <v>5762.090000000001</v>
      </c>
      <c r="L299" s="24">
        <v>0</v>
      </c>
      <c r="M299" s="31">
        <v>20.7</v>
      </c>
      <c r="V299" s="17"/>
      <c r="W299" s="17"/>
    </row>
    <row r="300" spans="1:23" s="16" customFormat="1" ht="14.25" customHeight="1">
      <c r="A300" s="30">
        <f>'до 150 кВт'!A300</f>
        <v>45151</v>
      </c>
      <c r="B300" s="18">
        <v>3</v>
      </c>
      <c r="C300" s="23">
        <v>945.1</v>
      </c>
      <c r="D300" s="23">
        <v>0</v>
      </c>
      <c r="E300" s="23">
        <v>30.11</v>
      </c>
      <c r="F300" s="23">
        <v>976.59</v>
      </c>
      <c r="G300" s="23">
        <v>282</v>
      </c>
      <c r="H300" s="19">
        <f t="shared" si="16"/>
        <v>2730.1699999999996</v>
      </c>
      <c r="I300" s="19">
        <f t="shared" si="17"/>
        <v>3212.41</v>
      </c>
      <c r="J300" s="19">
        <f t="shared" si="18"/>
        <v>3979.43</v>
      </c>
      <c r="K300" s="19">
        <f t="shared" si="19"/>
        <v>5671.79</v>
      </c>
      <c r="L300" s="24">
        <v>0</v>
      </c>
      <c r="M300" s="31">
        <v>30.11</v>
      </c>
      <c r="V300" s="17"/>
      <c r="W300" s="17"/>
    </row>
    <row r="301" spans="1:23" s="16" customFormat="1" ht="14.25" customHeight="1">
      <c r="A301" s="30">
        <f>'до 150 кВт'!A301</f>
        <v>45151</v>
      </c>
      <c r="B301" s="18">
        <v>4</v>
      </c>
      <c r="C301" s="23">
        <v>864.39</v>
      </c>
      <c r="D301" s="23">
        <v>8.95</v>
      </c>
      <c r="E301" s="23">
        <v>0</v>
      </c>
      <c r="F301" s="23">
        <v>895.88</v>
      </c>
      <c r="G301" s="23">
        <v>282</v>
      </c>
      <c r="H301" s="19">
        <f t="shared" si="16"/>
        <v>2649.4599999999996</v>
      </c>
      <c r="I301" s="19">
        <f t="shared" si="17"/>
        <v>3131.7</v>
      </c>
      <c r="J301" s="19">
        <f t="shared" si="18"/>
        <v>3898.72</v>
      </c>
      <c r="K301" s="19">
        <f t="shared" si="19"/>
        <v>5591.080000000001</v>
      </c>
      <c r="L301" s="24">
        <v>8.95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45151</v>
      </c>
      <c r="B302" s="18">
        <v>5</v>
      </c>
      <c r="C302" s="23">
        <v>858.31</v>
      </c>
      <c r="D302" s="23">
        <v>33.71</v>
      </c>
      <c r="E302" s="23">
        <v>0</v>
      </c>
      <c r="F302" s="23">
        <v>889.8</v>
      </c>
      <c r="G302" s="23">
        <v>282</v>
      </c>
      <c r="H302" s="19">
        <f t="shared" si="16"/>
        <v>2643.3799999999997</v>
      </c>
      <c r="I302" s="19">
        <f t="shared" si="17"/>
        <v>3125.62</v>
      </c>
      <c r="J302" s="19">
        <f t="shared" si="18"/>
        <v>3892.64</v>
      </c>
      <c r="K302" s="19">
        <f t="shared" si="19"/>
        <v>5585.000000000001</v>
      </c>
      <c r="L302" s="24">
        <v>33.71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45151</v>
      </c>
      <c r="B303" s="18">
        <v>6</v>
      </c>
      <c r="C303" s="23">
        <v>796.44</v>
      </c>
      <c r="D303" s="23">
        <v>99.6</v>
      </c>
      <c r="E303" s="23">
        <v>0</v>
      </c>
      <c r="F303" s="23">
        <v>827.93</v>
      </c>
      <c r="G303" s="23">
        <v>282</v>
      </c>
      <c r="H303" s="19">
        <f t="shared" si="16"/>
        <v>2581.5099999999998</v>
      </c>
      <c r="I303" s="19">
        <f t="shared" si="17"/>
        <v>3063.75</v>
      </c>
      <c r="J303" s="19">
        <f t="shared" si="18"/>
        <v>3830.77</v>
      </c>
      <c r="K303" s="19">
        <f t="shared" si="19"/>
        <v>5523.13</v>
      </c>
      <c r="L303" s="24">
        <v>99.6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45151</v>
      </c>
      <c r="B304" s="18">
        <v>7</v>
      </c>
      <c r="C304" s="23">
        <v>1080.28</v>
      </c>
      <c r="D304" s="23">
        <v>237.08</v>
      </c>
      <c r="E304" s="23">
        <v>0</v>
      </c>
      <c r="F304" s="23">
        <v>1111.77</v>
      </c>
      <c r="G304" s="23">
        <v>282</v>
      </c>
      <c r="H304" s="19">
        <f t="shared" si="16"/>
        <v>2865.35</v>
      </c>
      <c r="I304" s="19">
        <f t="shared" si="17"/>
        <v>3347.5899999999997</v>
      </c>
      <c r="J304" s="19">
        <f t="shared" si="18"/>
        <v>4114.610000000001</v>
      </c>
      <c r="K304" s="19">
        <f t="shared" si="19"/>
        <v>5806.97</v>
      </c>
      <c r="L304" s="24">
        <v>237.08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45151</v>
      </c>
      <c r="B305" s="18">
        <v>8</v>
      </c>
      <c r="C305" s="23">
        <v>1516.04</v>
      </c>
      <c r="D305" s="23">
        <v>202.98</v>
      </c>
      <c r="E305" s="23">
        <v>0</v>
      </c>
      <c r="F305" s="23">
        <v>1547.53</v>
      </c>
      <c r="G305" s="23">
        <v>282</v>
      </c>
      <c r="H305" s="19">
        <f t="shared" si="16"/>
        <v>3301.11</v>
      </c>
      <c r="I305" s="19">
        <f t="shared" si="17"/>
        <v>3783.35</v>
      </c>
      <c r="J305" s="19">
        <f t="shared" si="18"/>
        <v>4550.37</v>
      </c>
      <c r="K305" s="19">
        <f t="shared" si="19"/>
        <v>6242.7300000000005</v>
      </c>
      <c r="L305" s="24">
        <v>202.98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45151</v>
      </c>
      <c r="B306" s="18">
        <v>9</v>
      </c>
      <c r="C306" s="23">
        <v>1943.36</v>
      </c>
      <c r="D306" s="23">
        <v>24.26</v>
      </c>
      <c r="E306" s="23">
        <v>0</v>
      </c>
      <c r="F306" s="23">
        <v>1974.85</v>
      </c>
      <c r="G306" s="23">
        <v>282</v>
      </c>
      <c r="H306" s="19">
        <f t="shared" si="16"/>
        <v>3728.43</v>
      </c>
      <c r="I306" s="19">
        <f t="shared" si="17"/>
        <v>4210.67</v>
      </c>
      <c r="J306" s="19">
        <f t="shared" si="18"/>
        <v>4977.69</v>
      </c>
      <c r="K306" s="19">
        <f t="shared" si="19"/>
        <v>6670.05</v>
      </c>
      <c r="L306" s="24">
        <v>24.26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45151</v>
      </c>
      <c r="B307" s="18">
        <v>10</v>
      </c>
      <c r="C307" s="23">
        <v>2108.14</v>
      </c>
      <c r="D307" s="23">
        <v>0</v>
      </c>
      <c r="E307" s="23">
        <v>21.74</v>
      </c>
      <c r="F307" s="23">
        <v>2139.63</v>
      </c>
      <c r="G307" s="23">
        <v>282</v>
      </c>
      <c r="H307" s="19">
        <f t="shared" si="16"/>
        <v>3893.2099999999996</v>
      </c>
      <c r="I307" s="19">
        <f t="shared" si="17"/>
        <v>4375.45</v>
      </c>
      <c r="J307" s="19">
        <f t="shared" si="18"/>
        <v>5142.47</v>
      </c>
      <c r="K307" s="19">
        <f t="shared" si="19"/>
        <v>6834.830000000001</v>
      </c>
      <c r="L307" s="24">
        <v>0</v>
      </c>
      <c r="M307" s="31">
        <v>21.74</v>
      </c>
      <c r="V307" s="17"/>
      <c r="W307" s="17"/>
    </row>
    <row r="308" spans="1:23" s="16" customFormat="1" ht="14.25" customHeight="1">
      <c r="A308" s="30">
        <f>'до 150 кВт'!A308</f>
        <v>45151</v>
      </c>
      <c r="B308" s="18">
        <v>11</v>
      </c>
      <c r="C308" s="23">
        <v>2113.09</v>
      </c>
      <c r="D308" s="23">
        <v>0</v>
      </c>
      <c r="E308" s="23">
        <v>30.87</v>
      </c>
      <c r="F308" s="23">
        <v>2144.58</v>
      </c>
      <c r="G308" s="23">
        <v>282</v>
      </c>
      <c r="H308" s="19">
        <f t="shared" si="16"/>
        <v>3898.1600000000003</v>
      </c>
      <c r="I308" s="19">
        <f t="shared" si="17"/>
        <v>4380.400000000001</v>
      </c>
      <c r="J308" s="19">
        <f t="shared" si="18"/>
        <v>5147.420000000001</v>
      </c>
      <c r="K308" s="19">
        <f t="shared" si="19"/>
        <v>6839.780000000001</v>
      </c>
      <c r="L308" s="24">
        <v>0</v>
      </c>
      <c r="M308" s="31">
        <v>30.87</v>
      </c>
      <c r="V308" s="17"/>
      <c r="W308" s="17"/>
    </row>
    <row r="309" spans="1:23" s="16" customFormat="1" ht="14.25" customHeight="1">
      <c r="A309" s="30">
        <f>'до 150 кВт'!A309</f>
        <v>45151</v>
      </c>
      <c r="B309" s="18">
        <v>12</v>
      </c>
      <c r="C309" s="23">
        <v>2107.29</v>
      </c>
      <c r="D309" s="23">
        <v>0</v>
      </c>
      <c r="E309" s="23">
        <v>20.21</v>
      </c>
      <c r="F309" s="23">
        <v>2138.78</v>
      </c>
      <c r="G309" s="23">
        <v>282</v>
      </c>
      <c r="H309" s="19">
        <f t="shared" si="16"/>
        <v>3892.36</v>
      </c>
      <c r="I309" s="19">
        <f t="shared" si="17"/>
        <v>4374.6</v>
      </c>
      <c r="J309" s="19">
        <f t="shared" si="18"/>
        <v>5141.62</v>
      </c>
      <c r="K309" s="19">
        <f t="shared" si="19"/>
        <v>6833.9800000000005</v>
      </c>
      <c r="L309" s="24">
        <v>0</v>
      </c>
      <c r="M309" s="31">
        <v>20.21</v>
      </c>
      <c r="V309" s="17"/>
      <c r="W309" s="17"/>
    </row>
    <row r="310" spans="1:23" s="16" customFormat="1" ht="14.25" customHeight="1">
      <c r="A310" s="30">
        <f>'до 150 кВт'!A310</f>
        <v>45151</v>
      </c>
      <c r="B310" s="18">
        <v>13</v>
      </c>
      <c r="C310" s="23">
        <v>2130.61</v>
      </c>
      <c r="D310" s="23">
        <v>0</v>
      </c>
      <c r="E310" s="23">
        <v>63.76</v>
      </c>
      <c r="F310" s="23">
        <v>2162.1</v>
      </c>
      <c r="G310" s="23">
        <v>282</v>
      </c>
      <c r="H310" s="19">
        <f t="shared" si="16"/>
        <v>3915.68</v>
      </c>
      <c r="I310" s="19">
        <f t="shared" si="17"/>
        <v>4397.920000000001</v>
      </c>
      <c r="J310" s="19">
        <f t="shared" si="18"/>
        <v>5164.9400000000005</v>
      </c>
      <c r="K310" s="19">
        <f t="shared" si="19"/>
        <v>6857.3</v>
      </c>
      <c r="L310" s="24">
        <v>0</v>
      </c>
      <c r="M310" s="31">
        <v>63.76</v>
      </c>
      <c r="V310" s="17"/>
      <c r="W310" s="17"/>
    </row>
    <row r="311" spans="1:23" s="16" customFormat="1" ht="14.25" customHeight="1">
      <c r="A311" s="30">
        <f>'до 150 кВт'!A311</f>
        <v>45151</v>
      </c>
      <c r="B311" s="18">
        <v>14</v>
      </c>
      <c r="C311" s="23">
        <v>2154.39</v>
      </c>
      <c r="D311" s="23">
        <v>0</v>
      </c>
      <c r="E311" s="23">
        <v>65.82</v>
      </c>
      <c r="F311" s="23">
        <v>2185.88</v>
      </c>
      <c r="G311" s="23">
        <v>282</v>
      </c>
      <c r="H311" s="19">
        <f t="shared" si="16"/>
        <v>3939.4599999999996</v>
      </c>
      <c r="I311" s="19">
        <f t="shared" si="17"/>
        <v>4421.7</v>
      </c>
      <c r="J311" s="19">
        <f t="shared" si="18"/>
        <v>5188.72</v>
      </c>
      <c r="K311" s="19">
        <f t="shared" si="19"/>
        <v>6881.080000000001</v>
      </c>
      <c r="L311" s="24">
        <v>0</v>
      </c>
      <c r="M311" s="31">
        <v>65.82</v>
      </c>
      <c r="V311" s="17"/>
      <c r="W311" s="17"/>
    </row>
    <row r="312" spans="1:23" s="16" customFormat="1" ht="14.25" customHeight="1">
      <c r="A312" s="30">
        <f>'до 150 кВт'!A312</f>
        <v>45151</v>
      </c>
      <c r="B312" s="18">
        <v>15</v>
      </c>
      <c r="C312" s="23">
        <v>2153.05</v>
      </c>
      <c r="D312" s="23">
        <v>0</v>
      </c>
      <c r="E312" s="23">
        <v>48.73</v>
      </c>
      <c r="F312" s="23">
        <v>2184.54</v>
      </c>
      <c r="G312" s="23">
        <v>282</v>
      </c>
      <c r="H312" s="19">
        <f t="shared" si="16"/>
        <v>3938.1200000000003</v>
      </c>
      <c r="I312" s="19">
        <f t="shared" si="17"/>
        <v>4420.360000000001</v>
      </c>
      <c r="J312" s="19">
        <f t="shared" si="18"/>
        <v>5187.38</v>
      </c>
      <c r="K312" s="19">
        <f t="shared" si="19"/>
        <v>6879.740000000001</v>
      </c>
      <c r="L312" s="24">
        <v>0</v>
      </c>
      <c r="M312" s="31">
        <v>48.73</v>
      </c>
      <c r="V312" s="17"/>
      <c r="W312" s="17"/>
    </row>
    <row r="313" spans="1:23" s="16" customFormat="1" ht="14.25" customHeight="1">
      <c r="A313" s="30">
        <f>'до 150 кВт'!A313</f>
        <v>45151</v>
      </c>
      <c r="B313" s="18">
        <v>16</v>
      </c>
      <c r="C313" s="23">
        <v>2151.75</v>
      </c>
      <c r="D313" s="23">
        <v>0</v>
      </c>
      <c r="E313" s="23">
        <v>63.03</v>
      </c>
      <c r="F313" s="23">
        <v>2183.24</v>
      </c>
      <c r="G313" s="23">
        <v>282</v>
      </c>
      <c r="H313" s="19">
        <f t="shared" si="16"/>
        <v>3936.82</v>
      </c>
      <c r="I313" s="19">
        <f t="shared" si="17"/>
        <v>4419.06</v>
      </c>
      <c r="J313" s="19">
        <f t="shared" si="18"/>
        <v>5186.080000000001</v>
      </c>
      <c r="K313" s="19">
        <f t="shared" si="19"/>
        <v>6878.4400000000005</v>
      </c>
      <c r="L313" s="24">
        <v>0</v>
      </c>
      <c r="M313" s="31">
        <v>63.03</v>
      </c>
      <c r="V313" s="17"/>
      <c r="W313" s="17"/>
    </row>
    <row r="314" spans="1:23" s="16" customFormat="1" ht="14.25" customHeight="1">
      <c r="A314" s="30">
        <f>'до 150 кВт'!A314</f>
        <v>45151</v>
      </c>
      <c r="B314" s="18">
        <v>17</v>
      </c>
      <c r="C314" s="23">
        <v>2161.65</v>
      </c>
      <c r="D314" s="23">
        <v>0</v>
      </c>
      <c r="E314" s="23">
        <v>75.68</v>
      </c>
      <c r="F314" s="23">
        <v>2193.14</v>
      </c>
      <c r="G314" s="23">
        <v>282</v>
      </c>
      <c r="H314" s="19">
        <f t="shared" si="16"/>
        <v>3946.72</v>
      </c>
      <c r="I314" s="19">
        <f t="shared" si="17"/>
        <v>4428.96</v>
      </c>
      <c r="J314" s="19">
        <f t="shared" si="18"/>
        <v>5195.9800000000005</v>
      </c>
      <c r="K314" s="19">
        <f t="shared" si="19"/>
        <v>6888.340000000001</v>
      </c>
      <c r="L314" s="24">
        <v>0</v>
      </c>
      <c r="M314" s="31">
        <v>75.68</v>
      </c>
      <c r="V314" s="17"/>
      <c r="W314" s="17"/>
    </row>
    <row r="315" spans="1:23" s="16" customFormat="1" ht="14.25" customHeight="1">
      <c r="A315" s="30">
        <f>'до 150 кВт'!A315</f>
        <v>45151</v>
      </c>
      <c r="B315" s="18">
        <v>18</v>
      </c>
      <c r="C315" s="23">
        <v>2153.14</v>
      </c>
      <c r="D315" s="23">
        <v>0</v>
      </c>
      <c r="E315" s="23">
        <v>76.76</v>
      </c>
      <c r="F315" s="23">
        <v>2184.63</v>
      </c>
      <c r="G315" s="23">
        <v>282</v>
      </c>
      <c r="H315" s="19">
        <f t="shared" si="16"/>
        <v>3938.2099999999996</v>
      </c>
      <c r="I315" s="19">
        <f t="shared" si="17"/>
        <v>4420.45</v>
      </c>
      <c r="J315" s="19">
        <f t="shared" si="18"/>
        <v>5187.47</v>
      </c>
      <c r="K315" s="19">
        <f t="shared" si="19"/>
        <v>6879.830000000001</v>
      </c>
      <c r="L315" s="24">
        <v>0</v>
      </c>
      <c r="M315" s="31">
        <v>76.76</v>
      </c>
      <c r="V315" s="17"/>
      <c r="W315" s="17"/>
    </row>
    <row r="316" spans="1:23" s="16" customFormat="1" ht="14.25" customHeight="1">
      <c r="A316" s="30">
        <f>'до 150 кВт'!A316</f>
        <v>45151</v>
      </c>
      <c r="B316" s="18">
        <v>19</v>
      </c>
      <c r="C316" s="23">
        <v>2110.86</v>
      </c>
      <c r="D316" s="23">
        <v>0</v>
      </c>
      <c r="E316" s="23">
        <v>24.47</v>
      </c>
      <c r="F316" s="23">
        <v>2142.35</v>
      </c>
      <c r="G316" s="23">
        <v>282</v>
      </c>
      <c r="H316" s="19">
        <f t="shared" si="16"/>
        <v>3895.93</v>
      </c>
      <c r="I316" s="19">
        <f t="shared" si="17"/>
        <v>4378.170000000001</v>
      </c>
      <c r="J316" s="19">
        <f t="shared" si="18"/>
        <v>5145.1900000000005</v>
      </c>
      <c r="K316" s="19">
        <f t="shared" si="19"/>
        <v>6837.55</v>
      </c>
      <c r="L316" s="24">
        <v>0</v>
      </c>
      <c r="M316" s="31">
        <v>24.47</v>
      </c>
      <c r="V316" s="17"/>
      <c r="W316" s="17"/>
    </row>
    <row r="317" spans="1:23" s="16" customFormat="1" ht="14.25" customHeight="1">
      <c r="A317" s="30">
        <f>'до 150 кВт'!A317</f>
        <v>45151</v>
      </c>
      <c r="B317" s="18">
        <v>20</v>
      </c>
      <c r="C317" s="23">
        <v>2142.73</v>
      </c>
      <c r="D317" s="23">
        <v>0</v>
      </c>
      <c r="E317" s="23">
        <v>57.85</v>
      </c>
      <c r="F317" s="23">
        <v>2174.22</v>
      </c>
      <c r="G317" s="23">
        <v>282</v>
      </c>
      <c r="H317" s="19">
        <f t="shared" si="16"/>
        <v>3927.7999999999997</v>
      </c>
      <c r="I317" s="19">
        <f t="shared" si="17"/>
        <v>4410.04</v>
      </c>
      <c r="J317" s="19">
        <f t="shared" si="18"/>
        <v>5177.06</v>
      </c>
      <c r="K317" s="19">
        <f t="shared" si="19"/>
        <v>6869.420000000001</v>
      </c>
      <c r="L317" s="24">
        <v>0</v>
      </c>
      <c r="M317" s="31">
        <v>57.85</v>
      </c>
      <c r="V317" s="17"/>
      <c r="W317" s="17"/>
    </row>
    <row r="318" spans="1:23" s="16" customFormat="1" ht="14.25" customHeight="1">
      <c r="A318" s="30">
        <f>'до 150 кВт'!A318</f>
        <v>45151</v>
      </c>
      <c r="B318" s="18">
        <v>21</v>
      </c>
      <c r="C318" s="23">
        <v>2112.81</v>
      </c>
      <c r="D318" s="23">
        <v>0</v>
      </c>
      <c r="E318" s="23">
        <v>39.43</v>
      </c>
      <c r="F318" s="23">
        <v>2144.3</v>
      </c>
      <c r="G318" s="23">
        <v>282</v>
      </c>
      <c r="H318" s="19">
        <f t="shared" si="16"/>
        <v>3897.8799999999997</v>
      </c>
      <c r="I318" s="19">
        <f t="shared" si="17"/>
        <v>4380.12</v>
      </c>
      <c r="J318" s="19">
        <f t="shared" si="18"/>
        <v>5147.14</v>
      </c>
      <c r="K318" s="19">
        <f t="shared" si="19"/>
        <v>6839.500000000001</v>
      </c>
      <c r="L318" s="24">
        <v>0</v>
      </c>
      <c r="M318" s="31">
        <v>39.43</v>
      </c>
      <c r="V318" s="17"/>
      <c r="W318" s="17"/>
    </row>
    <row r="319" spans="1:23" s="16" customFormat="1" ht="14.25" customHeight="1">
      <c r="A319" s="30">
        <f>'до 150 кВт'!A319</f>
        <v>45151</v>
      </c>
      <c r="B319" s="18">
        <v>22</v>
      </c>
      <c r="C319" s="23">
        <v>2066.46</v>
      </c>
      <c r="D319" s="23">
        <v>0</v>
      </c>
      <c r="E319" s="23">
        <v>627.22</v>
      </c>
      <c r="F319" s="23">
        <v>2097.95</v>
      </c>
      <c r="G319" s="23">
        <v>282</v>
      </c>
      <c r="H319" s="19">
        <f t="shared" si="16"/>
        <v>3851.53</v>
      </c>
      <c r="I319" s="19">
        <f t="shared" si="17"/>
        <v>4333.77</v>
      </c>
      <c r="J319" s="19">
        <f t="shared" si="18"/>
        <v>5100.79</v>
      </c>
      <c r="K319" s="19">
        <f t="shared" si="19"/>
        <v>6793.150000000001</v>
      </c>
      <c r="L319" s="24">
        <v>0</v>
      </c>
      <c r="M319" s="31">
        <v>627.22</v>
      </c>
      <c r="V319" s="17"/>
      <c r="W319" s="17"/>
    </row>
    <row r="320" spans="1:23" s="16" customFormat="1" ht="14.25" customHeight="1">
      <c r="A320" s="30">
        <f>'до 150 кВт'!A320</f>
        <v>45151</v>
      </c>
      <c r="B320" s="18">
        <v>23</v>
      </c>
      <c r="C320" s="23">
        <v>1546.08</v>
      </c>
      <c r="D320" s="23">
        <v>0</v>
      </c>
      <c r="E320" s="23">
        <v>339.82</v>
      </c>
      <c r="F320" s="23">
        <v>1577.57</v>
      </c>
      <c r="G320" s="23">
        <v>282</v>
      </c>
      <c r="H320" s="19">
        <f t="shared" si="16"/>
        <v>3331.15</v>
      </c>
      <c r="I320" s="19">
        <f t="shared" si="17"/>
        <v>3813.39</v>
      </c>
      <c r="J320" s="19">
        <f t="shared" si="18"/>
        <v>4580.410000000001</v>
      </c>
      <c r="K320" s="19">
        <f t="shared" si="19"/>
        <v>6272.77</v>
      </c>
      <c r="L320" s="24">
        <v>0</v>
      </c>
      <c r="M320" s="31">
        <v>339.82</v>
      </c>
      <c r="V320" s="17"/>
      <c r="W320" s="17"/>
    </row>
    <row r="321" spans="1:23" s="16" customFormat="1" ht="14.25" customHeight="1">
      <c r="A321" s="30">
        <f>'до 150 кВт'!A321</f>
        <v>45152</v>
      </c>
      <c r="B321" s="18">
        <v>0</v>
      </c>
      <c r="C321" s="23">
        <v>1339.48</v>
      </c>
      <c r="D321" s="23">
        <v>0</v>
      </c>
      <c r="E321" s="23">
        <v>185.39</v>
      </c>
      <c r="F321" s="23">
        <v>1370.97</v>
      </c>
      <c r="G321" s="23">
        <v>282</v>
      </c>
      <c r="H321" s="19">
        <f t="shared" si="16"/>
        <v>3124.5499999999997</v>
      </c>
      <c r="I321" s="19">
        <f t="shared" si="17"/>
        <v>3606.79</v>
      </c>
      <c r="J321" s="19">
        <f t="shared" si="18"/>
        <v>4373.81</v>
      </c>
      <c r="K321" s="19">
        <f t="shared" si="19"/>
        <v>6066.170000000001</v>
      </c>
      <c r="L321" s="24">
        <v>0</v>
      </c>
      <c r="M321" s="31">
        <v>185.39</v>
      </c>
      <c r="V321" s="17"/>
      <c r="W321" s="17"/>
    </row>
    <row r="322" spans="1:23" s="16" customFormat="1" ht="14.25" customHeight="1">
      <c r="A322" s="30">
        <f>'до 150 кВт'!A322</f>
        <v>45152</v>
      </c>
      <c r="B322" s="18">
        <v>1</v>
      </c>
      <c r="C322" s="23">
        <v>1209.66</v>
      </c>
      <c r="D322" s="23">
        <v>0</v>
      </c>
      <c r="E322" s="23">
        <v>240.73</v>
      </c>
      <c r="F322" s="23">
        <v>1241.15</v>
      </c>
      <c r="G322" s="23">
        <v>282</v>
      </c>
      <c r="H322" s="19">
        <f t="shared" si="16"/>
        <v>2994.73</v>
      </c>
      <c r="I322" s="19">
        <f t="shared" si="17"/>
        <v>3476.97</v>
      </c>
      <c r="J322" s="19">
        <f t="shared" si="18"/>
        <v>4243.990000000001</v>
      </c>
      <c r="K322" s="19">
        <f t="shared" si="19"/>
        <v>5936.35</v>
      </c>
      <c r="L322" s="24">
        <v>0</v>
      </c>
      <c r="M322" s="31">
        <v>240.73</v>
      </c>
      <c r="V322" s="17"/>
      <c r="W322" s="17"/>
    </row>
    <row r="323" spans="1:23" s="16" customFormat="1" ht="14.25" customHeight="1">
      <c r="A323" s="30">
        <f>'до 150 кВт'!A323</f>
        <v>45152</v>
      </c>
      <c r="B323" s="18">
        <v>2</v>
      </c>
      <c r="C323" s="23">
        <v>1051.41</v>
      </c>
      <c r="D323" s="23">
        <v>0</v>
      </c>
      <c r="E323" s="23">
        <v>356.82</v>
      </c>
      <c r="F323" s="23">
        <v>1082.9</v>
      </c>
      <c r="G323" s="23">
        <v>282</v>
      </c>
      <c r="H323" s="19">
        <f t="shared" si="16"/>
        <v>2836.48</v>
      </c>
      <c r="I323" s="19">
        <f t="shared" si="17"/>
        <v>3318.72</v>
      </c>
      <c r="J323" s="19">
        <f t="shared" si="18"/>
        <v>4085.7400000000002</v>
      </c>
      <c r="K323" s="19">
        <f t="shared" si="19"/>
        <v>5778.1</v>
      </c>
      <c r="L323" s="24">
        <v>0</v>
      </c>
      <c r="M323" s="31">
        <v>356.82</v>
      </c>
      <c r="V323" s="17"/>
      <c r="W323" s="17"/>
    </row>
    <row r="324" spans="1:23" s="16" customFormat="1" ht="14.25" customHeight="1">
      <c r="A324" s="30">
        <f>'до 150 кВт'!A324</f>
        <v>45152</v>
      </c>
      <c r="B324" s="18">
        <v>3</v>
      </c>
      <c r="C324" s="23">
        <v>967.07</v>
      </c>
      <c r="D324" s="23">
        <v>0</v>
      </c>
      <c r="E324" s="23">
        <v>85.76</v>
      </c>
      <c r="F324" s="23">
        <v>998.56</v>
      </c>
      <c r="G324" s="23">
        <v>282</v>
      </c>
      <c r="H324" s="19">
        <f t="shared" si="16"/>
        <v>2752.14</v>
      </c>
      <c r="I324" s="19">
        <f t="shared" si="17"/>
        <v>3234.38</v>
      </c>
      <c r="J324" s="19">
        <f t="shared" si="18"/>
        <v>4001.4</v>
      </c>
      <c r="K324" s="19">
        <f t="shared" si="19"/>
        <v>5693.760000000001</v>
      </c>
      <c r="L324" s="24">
        <v>0</v>
      </c>
      <c r="M324" s="31">
        <v>85.76</v>
      </c>
      <c r="V324" s="17"/>
      <c r="W324" s="17"/>
    </row>
    <row r="325" spans="1:23" s="16" customFormat="1" ht="14.25" customHeight="1">
      <c r="A325" s="30">
        <f>'до 150 кВт'!A325</f>
        <v>45152</v>
      </c>
      <c r="B325" s="18">
        <v>4</v>
      </c>
      <c r="C325" s="23">
        <v>905.75</v>
      </c>
      <c r="D325" s="23">
        <v>0</v>
      </c>
      <c r="E325" s="23">
        <v>29.75</v>
      </c>
      <c r="F325" s="23">
        <v>937.24</v>
      </c>
      <c r="G325" s="23">
        <v>282</v>
      </c>
      <c r="H325" s="19">
        <f t="shared" si="16"/>
        <v>2690.82</v>
      </c>
      <c r="I325" s="19">
        <f t="shared" si="17"/>
        <v>3173.06</v>
      </c>
      <c r="J325" s="19">
        <f t="shared" si="18"/>
        <v>3940.08</v>
      </c>
      <c r="K325" s="19">
        <f t="shared" si="19"/>
        <v>5632.4400000000005</v>
      </c>
      <c r="L325" s="24">
        <v>0</v>
      </c>
      <c r="M325" s="31">
        <v>29.75</v>
      </c>
      <c r="V325" s="17"/>
      <c r="W325" s="17"/>
    </row>
    <row r="326" spans="1:23" s="16" customFormat="1" ht="14.25" customHeight="1">
      <c r="A326" s="30">
        <f>'до 150 кВт'!A326</f>
        <v>45152</v>
      </c>
      <c r="B326" s="18">
        <v>5</v>
      </c>
      <c r="C326" s="23">
        <v>1015.92</v>
      </c>
      <c r="D326" s="23">
        <v>158.1</v>
      </c>
      <c r="E326" s="23">
        <v>0</v>
      </c>
      <c r="F326" s="23">
        <v>1047.41</v>
      </c>
      <c r="G326" s="23">
        <v>282</v>
      </c>
      <c r="H326" s="19">
        <f t="shared" si="16"/>
        <v>2800.9900000000002</v>
      </c>
      <c r="I326" s="19">
        <f t="shared" si="17"/>
        <v>3283.23</v>
      </c>
      <c r="J326" s="19">
        <f t="shared" si="18"/>
        <v>4050.25</v>
      </c>
      <c r="K326" s="19">
        <f t="shared" si="19"/>
        <v>5742.610000000001</v>
      </c>
      <c r="L326" s="24">
        <v>158.1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45152</v>
      </c>
      <c r="B327" s="18">
        <v>6</v>
      </c>
      <c r="C327" s="23">
        <v>1103.6</v>
      </c>
      <c r="D327" s="23">
        <v>228.92</v>
      </c>
      <c r="E327" s="23">
        <v>0</v>
      </c>
      <c r="F327" s="23">
        <v>1135.09</v>
      </c>
      <c r="G327" s="23">
        <v>282</v>
      </c>
      <c r="H327" s="19">
        <f t="shared" si="16"/>
        <v>2888.6699999999996</v>
      </c>
      <c r="I327" s="19">
        <f t="shared" si="17"/>
        <v>3370.91</v>
      </c>
      <c r="J327" s="19">
        <f t="shared" si="18"/>
        <v>4137.93</v>
      </c>
      <c r="K327" s="19">
        <f t="shared" si="19"/>
        <v>5830.29</v>
      </c>
      <c r="L327" s="24">
        <v>228.92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45152</v>
      </c>
      <c r="B328" s="18">
        <v>7</v>
      </c>
      <c r="C328" s="23">
        <v>1482.52</v>
      </c>
      <c r="D328" s="23">
        <v>261.21</v>
      </c>
      <c r="E328" s="23">
        <v>0</v>
      </c>
      <c r="F328" s="23">
        <v>1514.01</v>
      </c>
      <c r="G328" s="23">
        <v>282</v>
      </c>
      <c r="H328" s="19">
        <f t="shared" si="16"/>
        <v>3267.5899999999997</v>
      </c>
      <c r="I328" s="19">
        <f t="shared" si="17"/>
        <v>3749.83</v>
      </c>
      <c r="J328" s="19">
        <f t="shared" si="18"/>
        <v>4516.85</v>
      </c>
      <c r="K328" s="19">
        <f t="shared" si="19"/>
        <v>6209.21</v>
      </c>
      <c r="L328" s="24">
        <v>261.21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45152</v>
      </c>
      <c r="B329" s="18">
        <v>8</v>
      </c>
      <c r="C329" s="23">
        <v>2037.18</v>
      </c>
      <c r="D329" s="23">
        <v>69.96</v>
      </c>
      <c r="E329" s="23">
        <v>0</v>
      </c>
      <c r="F329" s="23">
        <v>2068.67</v>
      </c>
      <c r="G329" s="23">
        <v>282</v>
      </c>
      <c r="H329" s="19">
        <f t="shared" si="16"/>
        <v>3822.2500000000005</v>
      </c>
      <c r="I329" s="19">
        <f t="shared" si="17"/>
        <v>4304.490000000001</v>
      </c>
      <c r="J329" s="19">
        <f t="shared" si="18"/>
        <v>5071.510000000001</v>
      </c>
      <c r="K329" s="19">
        <f t="shared" si="19"/>
        <v>6763.870000000001</v>
      </c>
      <c r="L329" s="24">
        <v>69.96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45152</v>
      </c>
      <c r="B330" s="18">
        <v>9</v>
      </c>
      <c r="C330" s="23">
        <v>2157.08</v>
      </c>
      <c r="D330" s="23">
        <v>0</v>
      </c>
      <c r="E330" s="23">
        <v>33.57</v>
      </c>
      <c r="F330" s="23">
        <v>2188.57</v>
      </c>
      <c r="G330" s="23">
        <v>282</v>
      </c>
      <c r="H330" s="19">
        <f aca="true" t="shared" si="20" ref="H330:H393">SUM($C330,$G330,$R$5,$R$6)</f>
        <v>3942.15</v>
      </c>
      <c r="I330" s="19">
        <f aca="true" t="shared" si="21" ref="I330:I393">SUM($C330,$G330,$S$5,$S$6)</f>
        <v>4424.39</v>
      </c>
      <c r="J330" s="19">
        <f aca="true" t="shared" si="22" ref="J330:J393">SUM($C330,$G330,$T$5,$T$6)</f>
        <v>5191.410000000001</v>
      </c>
      <c r="K330" s="19">
        <f aca="true" t="shared" si="23" ref="K330:K393">SUM($C330,$G330,$U$5,$U$6)</f>
        <v>6883.77</v>
      </c>
      <c r="L330" s="24">
        <v>0</v>
      </c>
      <c r="M330" s="31">
        <v>33.57</v>
      </c>
      <c r="V330" s="17"/>
      <c r="W330" s="17"/>
    </row>
    <row r="331" spans="1:23" s="16" customFormat="1" ht="14.25" customHeight="1">
      <c r="A331" s="30">
        <f>'до 150 кВт'!A331</f>
        <v>45152</v>
      </c>
      <c r="B331" s="18">
        <v>10</v>
      </c>
      <c r="C331" s="23">
        <v>2187.14</v>
      </c>
      <c r="D331" s="23">
        <v>0</v>
      </c>
      <c r="E331" s="23">
        <v>9.65</v>
      </c>
      <c r="F331" s="23">
        <v>2218.63</v>
      </c>
      <c r="G331" s="23">
        <v>282</v>
      </c>
      <c r="H331" s="19">
        <f t="shared" si="20"/>
        <v>3972.2099999999996</v>
      </c>
      <c r="I331" s="19">
        <f t="shared" si="21"/>
        <v>4454.45</v>
      </c>
      <c r="J331" s="19">
        <f t="shared" si="22"/>
        <v>5221.47</v>
      </c>
      <c r="K331" s="19">
        <f t="shared" si="23"/>
        <v>6913.830000000001</v>
      </c>
      <c r="L331" s="24">
        <v>0</v>
      </c>
      <c r="M331" s="31">
        <v>9.65</v>
      </c>
      <c r="V331" s="17"/>
      <c r="W331" s="17"/>
    </row>
    <row r="332" spans="1:23" s="16" customFormat="1" ht="14.25" customHeight="1">
      <c r="A332" s="30">
        <f>'до 150 кВт'!A332</f>
        <v>45152</v>
      </c>
      <c r="B332" s="18">
        <v>11</v>
      </c>
      <c r="C332" s="23">
        <v>2254.58</v>
      </c>
      <c r="D332" s="23">
        <v>0</v>
      </c>
      <c r="E332" s="23">
        <v>113.09</v>
      </c>
      <c r="F332" s="23">
        <v>2286.07</v>
      </c>
      <c r="G332" s="23">
        <v>282</v>
      </c>
      <c r="H332" s="19">
        <f t="shared" si="20"/>
        <v>4039.65</v>
      </c>
      <c r="I332" s="19">
        <f t="shared" si="21"/>
        <v>4521.89</v>
      </c>
      <c r="J332" s="19">
        <f t="shared" si="22"/>
        <v>5288.910000000001</v>
      </c>
      <c r="K332" s="19">
        <f t="shared" si="23"/>
        <v>6981.27</v>
      </c>
      <c r="L332" s="24">
        <v>0</v>
      </c>
      <c r="M332" s="31">
        <v>113.09</v>
      </c>
      <c r="V332" s="17"/>
      <c r="W332" s="17"/>
    </row>
    <row r="333" spans="1:23" s="16" customFormat="1" ht="14.25" customHeight="1">
      <c r="A333" s="30">
        <f>'до 150 кВт'!A333</f>
        <v>45152</v>
      </c>
      <c r="B333" s="18">
        <v>12</v>
      </c>
      <c r="C333" s="23">
        <v>2270.42</v>
      </c>
      <c r="D333" s="23">
        <v>0</v>
      </c>
      <c r="E333" s="23">
        <v>84.35</v>
      </c>
      <c r="F333" s="23">
        <v>2301.91</v>
      </c>
      <c r="G333" s="23">
        <v>282</v>
      </c>
      <c r="H333" s="19">
        <f t="shared" si="20"/>
        <v>4055.4900000000002</v>
      </c>
      <c r="I333" s="19">
        <f t="shared" si="21"/>
        <v>4537.7300000000005</v>
      </c>
      <c r="J333" s="19">
        <f t="shared" si="22"/>
        <v>5304.750000000001</v>
      </c>
      <c r="K333" s="19">
        <f t="shared" si="23"/>
        <v>6997.110000000001</v>
      </c>
      <c r="L333" s="24">
        <v>0</v>
      </c>
      <c r="M333" s="31">
        <v>84.35</v>
      </c>
      <c r="V333" s="17"/>
      <c r="W333" s="17"/>
    </row>
    <row r="334" spans="1:23" s="16" customFormat="1" ht="14.25" customHeight="1">
      <c r="A334" s="30">
        <f>'до 150 кВт'!A334</f>
        <v>45152</v>
      </c>
      <c r="B334" s="18">
        <v>13</v>
      </c>
      <c r="C334" s="23">
        <v>2399.08</v>
      </c>
      <c r="D334" s="23">
        <v>0</v>
      </c>
      <c r="E334" s="23">
        <v>210.7</v>
      </c>
      <c r="F334" s="23">
        <v>2430.57</v>
      </c>
      <c r="G334" s="23">
        <v>282</v>
      </c>
      <c r="H334" s="19">
        <f t="shared" si="20"/>
        <v>4184.150000000001</v>
      </c>
      <c r="I334" s="19">
        <f t="shared" si="21"/>
        <v>4666.39</v>
      </c>
      <c r="J334" s="19">
        <f t="shared" si="22"/>
        <v>5433.410000000001</v>
      </c>
      <c r="K334" s="19">
        <f t="shared" si="23"/>
        <v>7125.77</v>
      </c>
      <c r="L334" s="24">
        <v>0</v>
      </c>
      <c r="M334" s="31">
        <v>210.7</v>
      </c>
      <c r="V334" s="17"/>
      <c r="W334" s="17"/>
    </row>
    <row r="335" spans="1:23" s="16" customFormat="1" ht="14.25" customHeight="1">
      <c r="A335" s="30">
        <f>'до 150 кВт'!A335</f>
        <v>45152</v>
      </c>
      <c r="B335" s="18">
        <v>14</v>
      </c>
      <c r="C335" s="23">
        <v>3182.07</v>
      </c>
      <c r="D335" s="23">
        <v>0</v>
      </c>
      <c r="E335" s="23">
        <v>966.73</v>
      </c>
      <c r="F335" s="23">
        <v>3213.56</v>
      </c>
      <c r="G335" s="23">
        <v>282</v>
      </c>
      <c r="H335" s="19">
        <f t="shared" si="20"/>
        <v>4967.14</v>
      </c>
      <c r="I335" s="19">
        <f t="shared" si="21"/>
        <v>5449.38</v>
      </c>
      <c r="J335" s="19">
        <f t="shared" si="22"/>
        <v>6216.400000000001</v>
      </c>
      <c r="K335" s="19">
        <f t="shared" si="23"/>
        <v>7908.760000000001</v>
      </c>
      <c r="L335" s="24">
        <v>0</v>
      </c>
      <c r="M335" s="31">
        <v>966.73</v>
      </c>
      <c r="V335" s="17"/>
      <c r="W335" s="17"/>
    </row>
    <row r="336" spans="1:23" s="16" customFormat="1" ht="14.25" customHeight="1">
      <c r="A336" s="30">
        <f>'до 150 кВт'!A336</f>
        <v>45152</v>
      </c>
      <c r="B336" s="18">
        <v>15</v>
      </c>
      <c r="C336" s="23">
        <v>3192.03</v>
      </c>
      <c r="D336" s="23">
        <v>0</v>
      </c>
      <c r="E336" s="23">
        <v>975.8</v>
      </c>
      <c r="F336" s="23">
        <v>3223.52</v>
      </c>
      <c r="G336" s="23">
        <v>282</v>
      </c>
      <c r="H336" s="19">
        <f t="shared" si="20"/>
        <v>4977.1</v>
      </c>
      <c r="I336" s="19">
        <f t="shared" si="21"/>
        <v>5459.340000000001</v>
      </c>
      <c r="J336" s="19">
        <f t="shared" si="22"/>
        <v>6226.360000000001</v>
      </c>
      <c r="K336" s="19">
        <f t="shared" si="23"/>
        <v>7918.72</v>
      </c>
      <c r="L336" s="24">
        <v>0</v>
      </c>
      <c r="M336" s="31">
        <v>975.8</v>
      </c>
      <c r="V336" s="17"/>
      <c r="W336" s="17"/>
    </row>
    <row r="337" spans="1:23" s="16" customFormat="1" ht="14.25" customHeight="1">
      <c r="A337" s="30">
        <f>'до 150 кВт'!A337</f>
        <v>45152</v>
      </c>
      <c r="B337" s="18">
        <v>16</v>
      </c>
      <c r="C337" s="23">
        <v>3258.24</v>
      </c>
      <c r="D337" s="23">
        <v>0</v>
      </c>
      <c r="E337" s="23">
        <v>1033.04</v>
      </c>
      <c r="F337" s="23">
        <v>3289.73</v>
      </c>
      <c r="G337" s="23">
        <v>282</v>
      </c>
      <c r="H337" s="19">
        <f t="shared" si="20"/>
        <v>5043.31</v>
      </c>
      <c r="I337" s="19">
        <f t="shared" si="21"/>
        <v>5525.55</v>
      </c>
      <c r="J337" s="19">
        <f t="shared" si="22"/>
        <v>6292.570000000001</v>
      </c>
      <c r="K337" s="19">
        <f t="shared" si="23"/>
        <v>7984.93</v>
      </c>
      <c r="L337" s="24">
        <v>0</v>
      </c>
      <c r="M337" s="31">
        <v>1033.04</v>
      </c>
      <c r="V337" s="17"/>
      <c r="W337" s="17"/>
    </row>
    <row r="338" spans="1:23" s="16" customFormat="1" ht="14.25" customHeight="1">
      <c r="A338" s="30">
        <f>'до 150 кВт'!A338</f>
        <v>45152</v>
      </c>
      <c r="B338" s="18">
        <v>17</v>
      </c>
      <c r="C338" s="23">
        <v>2623.95</v>
      </c>
      <c r="D338" s="23">
        <v>0</v>
      </c>
      <c r="E338" s="23">
        <v>440.02</v>
      </c>
      <c r="F338" s="23">
        <v>2655.44</v>
      </c>
      <c r="G338" s="23">
        <v>282</v>
      </c>
      <c r="H338" s="19">
        <f t="shared" si="20"/>
        <v>4409.02</v>
      </c>
      <c r="I338" s="19">
        <f t="shared" si="21"/>
        <v>4891.26</v>
      </c>
      <c r="J338" s="19">
        <f t="shared" si="22"/>
        <v>5658.28</v>
      </c>
      <c r="K338" s="19">
        <f t="shared" si="23"/>
        <v>7350.64</v>
      </c>
      <c r="L338" s="24">
        <v>0</v>
      </c>
      <c r="M338" s="31">
        <v>440.02</v>
      </c>
      <c r="V338" s="17"/>
      <c r="W338" s="17"/>
    </row>
    <row r="339" spans="1:23" s="16" customFormat="1" ht="14.25" customHeight="1">
      <c r="A339" s="30">
        <f>'до 150 кВт'!A339</f>
        <v>45152</v>
      </c>
      <c r="B339" s="18">
        <v>18</v>
      </c>
      <c r="C339" s="23">
        <v>2242.03</v>
      </c>
      <c r="D339" s="23">
        <v>0</v>
      </c>
      <c r="E339" s="23">
        <v>96.99</v>
      </c>
      <c r="F339" s="23">
        <v>2273.52</v>
      </c>
      <c r="G339" s="23">
        <v>282</v>
      </c>
      <c r="H339" s="19">
        <f t="shared" si="20"/>
        <v>4027.1</v>
      </c>
      <c r="I339" s="19">
        <f t="shared" si="21"/>
        <v>4509.340000000001</v>
      </c>
      <c r="J339" s="19">
        <f t="shared" si="22"/>
        <v>5276.360000000001</v>
      </c>
      <c r="K339" s="19">
        <f t="shared" si="23"/>
        <v>6968.72</v>
      </c>
      <c r="L339" s="24">
        <v>0</v>
      </c>
      <c r="M339" s="31">
        <v>96.99</v>
      </c>
      <c r="V339" s="17"/>
      <c r="W339" s="17"/>
    </row>
    <row r="340" spans="1:23" s="16" customFormat="1" ht="14.25" customHeight="1">
      <c r="A340" s="30">
        <f>'до 150 кВт'!A340</f>
        <v>45152</v>
      </c>
      <c r="B340" s="18">
        <v>19</v>
      </c>
      <c r="C340" s="23">
        <v>2169.48</v>
      </c>
      <c r="D340" s="23">
        <v>0</v>
      </c>
      <c r="E340" s="23">
        <v>26.92</v>
      </c>
      <c r="F340" s="23">
        <v>2200.97</v>
      </c>
      <c r="G340" s="23">
        <v>282</v>
      </c>
      <c r="H340" s="19">
        <f t="shared" si="20"/>
        <v>3954.5499999999997</v>
      </c>
      <c r="I340" s="19">
        <f t="shared" si="21"/>
        <v>4436.79</v>
      </c>
      <c r="J340" s="19">
        <f t="shared" si="22"/>
        <v>5203.81</v>
      </c>
      <c r="K340" s="19">
        <f t="shared" si="23"/>
        <v>6896.170000000001</v>
      </c>
      <c r="L340" s="24">
        <v>0</v>
      </c>
      <c r="M340" s="31">
        <v>26.92</v>
      </c>
      <c r="V340" s="17"/>
      <c r="W340" s="17"/>
    </row>
    <row r="341" spans="1:23" s="16" customFormat="1" ht="14.25" customHeight="1">
      <c r="A341" s="30">
        <f>'до 150 кВт'!A341</f>
        <v>45152</v>
      </c>
      <c r="B341" s="18">
        <v>20</v>
      </c>
      <c r="C341" s="23">
        <v>2171.06</v>
      </c>
      <c r="D341" s="23">
        <v>0</v>
      </c>
      <c r="E341" s="23">
        <v>38.83</v>
      </c>
      <c r="F341" s="23">
        <v>2202.55</v>
      </c>
      <c r="G341" s="23">
        <v>282</v>
      </c>
      <c r="H341" s="19">
        <f t="shared" si="20"/>
        <v>3956.1299999999997</v>
      </c>
      <c r="I341" s="19">
        <f t="shared" si="21"/>
        <v>4438.37</v>
      </c>
      <c r="J341" s="19">
        <f t="shared" si="22"/>
        <v>5205.39</v>
      </c>
      <c r="K341" s="19">
        <f t="shared" si="23"/>
        <v>6897.750000000001</v>
      </c>
      <c r="L341" s="24">
        <v>0</v>
      </c>
      <c r="M341" s="31">
        <v>38.83</v>
      </c>
      <c r="V341" s="17"/>
      <c r="W341" s="17"/>
    </row>
    <row r="342" spans="1:23" s="16" customFormat="1" ht="14.25" customHeight="1">
      <c r="A342" s="30">
        <f>'до 150 кВт'!A342</f>
        <v>45152</v>
      </c>
      <c r="B342" s="18">
        <v>21</v>
      </c>
      <c r="C342" s="23">
        <v>2153.87</v>
      </c>
      <c r="D342" s="23">
        <v>0</v>
      </c>
      <c r="E342" s="23">
        <v>84.12</v>
      </c>
      <c r="F342" s="23">
        <v>2185.36</v>
      </c>
      <c r="G342" s="23">
        <v>282</v>
      </c>
      <c r="H342" s="19">
        <f t="shared" si="20"/>
        <v>3938.94</v>
      </c>
      <c r="I342" s="19">
        <f t="shared" si="21"/>
        <v>4421.18</v>
      </c>
      <c r="J342" s="19">
        <f t="shared" si="22"/>
        <v>5188.2</v>
      </c>
      <c r="K342" s="19">
        <f t="shared" si="23"/>
        <v>6880.56</v>
      </c>
      <c r="L342" s="24">
        <v>0</v>
      </c>
      <c r="M342" s="31">
        <v>84.12</v>
      </c>
      <c r="V342" s="17"/>
      <c r="W342" s="17"/>
    </row>
    <row r="343" spans="1:23" s="16" customFormat="1" ht="14.25" customHeight="1">
      <c r="A343" s="30">
        <f>'до 150 кВт'!A343</f>
        <v>45152</v>
      </c>
      <c r="B343" s="18">
        <v>22</v>
      </c>
      <c r="C343" s="23">
        <v>2117.06</v>
      </c>
      <c r="D343" s="23">
        <v>0</v>
      </c>
      <c r="E343" s="23">
        <v>1035.85</v>
      </c>
      <c r="F343" s="23">
        <v>2148.55</v>
      </c>
      <c r="G343" s="23">
        <v>282</v>
      </c>
      <c r="H343" s="19">
        <f t="shared" si="20"/>
        <v>3902.1299999999997</v>
      </c>
      <c r="I343" s="19">
        <f t="shared" si="21"/>
        <v>4384.37</v>
      </c>
      <c r="J343" s="19">
        <f t="shared" si="22"/>
        <v>5151.39</v>
      </c>
      <c r="K343" s="19">
        <f t="shared" si="23"/>
        <v>6843.750000000001</v>
      </c>
      <c r="L343" s="24">
        <v>0</v>
      </c>
      <c r="M343" s="31">
        <v>1035.85</v>
      </c>
      <c r="V343" s="17"/>
      <c r="W343" s="17"/>
    </row>
    <row r="344" spans="1:23" s="16" customFormat="1" ht="14.25" customHeight="1">
      <c r="A344" s="30">
        <f>'до 150 кВт'!A344</f>
        <v>45152</v>
      </c>
      <c r="B344" s="18">
        <v>23</v>
      </c>
      <c r="C344" s="23">
        <v>1448.32</v>
      </c>
      <c r="D344" s="23">
        <v>0</v>
      </c>
      <c r="E344" s="23">
        <v>215.97</v>
      </c>
      <c r="F344" s="23">
        <v>1479.81</v>
      </c>
      <c r="G344" s="23">
        <v>282</v>
      </c>
      <c r="H344" s="19">
        <f t="shared" si="20"/>
        <v>3233.39</v>
      </c>
      <c r="I344" s="19">
        <f t="shared" si="21"/>
        <v>3715.6299999999997</v>
      </c>
      <c r="J344" s="19">
        <f t="shared" si="22"/>
        <v>4482.650000000001</v>
      </c>
      <c r="K344" s="19">
        <f t="shared" si="23"/>
        <v>6175.01</v>
      </c>
      <c r="L344" s="24">
        <v>0</v>
      </c>
      <c r="M344" s="31">
        <v>215.97</v>
      </c>
      <c r="V344" s="17"/>
      <c r="W344" s="17"/>
    </row>
    <row r="345" spans="1:23" s="16" customFormat="1" ht="14.25" customHeight="1">
      <c r="A345" s="30">
        <f>'до 150 кВт'!A345</f>
        <v>45153</v>
      </c>
      <c r="B345" s="18">
        <v>0</v>
      </c>
      <c r="C345" s="23">
        <v>1149.67</v>
      </c>
      <c r="D345" s="23">
        <v>0</v>
      </c>
      <c r="E345" s="23">
        <v>135.99</v>
      </c>
      <c r="F345" s="23">
        <v>1181.16</v>
      </c>
      <c r="G345" s="23">
        <v>282</v>
      </c>
      <c r="H345" s="19">
        <f t="shared" si="20"/>
        <v>2934.7400000000002</v>
      </c>
      <c r="I345" s="19">
        <f t="shared" si="21"/>
        <v>3416.98</v>
      </c>
      <c r="J345" s="19">
        <f t="shared" si="22"/>
        <v>4184.000000000001</v>
      </c>
      <c r="K345" s="19">
        <f t="shared" si="23"/>
        <v>5876.360000000001</v>
      </c>
      <c r="L345" s="24">
        <v>0</v>
      </c>
      <c r="M345" s="31">
        <v>135.99</v>
      </c>
      <c r="V345" s="17"/>
      <c r="W345" s="17"/>
    </row>
    <row r="346" spans="1:23" s="16" customFormat="1" ht="14.25" customHeight="1">
      <c r="A346" s="30">
        <f>'до 150 кВт'!A346</f>
        <v>45153</v>
      </c>
      <c r="B346" s="18">
        <v>1</v>
      </c>
      <c r="C346" s="23">
        <v>950.73</v>
      </c>
      <c r="D346" s="23">
        <v>0</v>
      </c>
      <c r="E346" s="23">
        <v>113.87</v>
      </c>
      <c r="F346" s="23">
        <v>982.22</v>
      </c>
      <c r="G346" s="23">
        <v>282</v>
      </c>
      <c r="H346" s="19">
        <f t="shared" si="20"/>
        <v>2735.7999999999997</v>
      </c>
      <c r="I346" s="19">
        <f t="shared" si="21"/>
        <v>3218.04</v>
      </c>
      <c r="J346" s="19">
        <f t="shared" si="22"/>
        <v>3985.06</v>
      </c>
      <c r="K346" s="19">
        <f t="shared" si="23"/>
        <v>5677.420000000001</v>
      </c>
      <c r="L346" s="24">
        <v>0</v>
      </c>
      <c r="M346" s="31">
        <v>113.87</v>
      </c>
      <c r="V346" s="17"/>
      <c r="W346" s="17"/>
    </row>
    <row r="347" spans="1:23" s="16" customFormat="1" ht="14.25" customHeight="1">
      <c r="A347" s="30">
        <f>'до 150 кВт'!A347</f>
        <v>45153</v>
      </c>
      <c r="B347" s="18">
        <v>2</v>
      </c>
      <c r="C347" s="23">
        <v>824.28</v>
      </c>
      <c r="D347" s="23">
        <v>0</v>
      </c>
      <c r="E347" s="23">
        <v>682.47</v>
      </c>
      <c r="F347" s="23">
        <v>855.77</v>
      </c>
      <c r="G347" s="23">
        <v>282</v>
      </c>
      <c r="H347" s="19">
        <f t="shared" si="20"/>
        <v>2609.35</v>
      </c>
      <c r="I347" s="19">
        <f t="shared" si="21"/>
        <v>3091.5899999999997</v>
      </c>
      <c r="J347" s="19">
        <f t="shared" si="22"/>
        <v>3858.61</v>
      </c>
      <c r="K347" s="19">
        <f t="shared" si="23"/>
        <v>5550.97</v>
      </c>
      <c r="L347" s="24">
        <v>0</v>
      </c>
      <c r="M347" s="31">
        <v>682.47</v>
      </c>
      <c r="V347" s="17"/>
      <c r="W347" s="17"/>
    </row>
    <row r="348" spans="1:23" s="16" customFormat="1" ht="14.25" customHeight="1">
      <c r="A348" s="30">
        <f>'до 150 кВт'!A348</f>
        <v>45153</v>
      </c>
      <c r="B348" s="18">
        <v>3</v>
      </c>
      <c r="C348" s="23">
        <v>204.06</v>
      </c>
      <c r="D348" s="23">
        <v>0</v>
      </c>
      <c r="E348" s="23">
        <v>44.66</v>
      </c>
      <c r="F348" s="23">
        <v>235.55</v>
      </c>
      <c r="G348" s="23">
        <v>282</v>
      </c>
      <c r="H348" s="19">
        <f t="shared" si="20"/>
        <v>1989.13</v>
      </c>
      <c r="I348" s="19">
        <f t="shared" si="21"/>
        <v>2471.37</v>
      </c>
      <c r="J348" s="19">
        <f t="shared" si="22"/>
        <v>3238.39</v>
      </c>
      <c r="K348" s="19">
        <f t="shared" si="23"/>
        <v>4930.750000000001</v>
      </c>
      <c r="L348" s="24">
        <v>0</v>
      </c>
      <c r="M348" s="31">
        <v>44.66</v>
      </c>
      <c r="V348" s="17"/>
      <c r="W348" s="17"/>
    </row>
    <row r="349" spans="1:23" s="16" customFormat="1" ht="14.25" customHeight="1">
      <c r="A349" s="30">
        <f>'до 150 кВт'!A349</f>
        <v>45153</v>
      </c>
      <c r="B349" s="18">
        <v>4</v>
      </c>
      <c r="C349" s="23">
        <v>197.7</v>
      </c>
      <c r="D349" s="23">
        <v>0</v>
      </c>
      <c r="E349" s="23">
        <v>203.19</v>
      </c>
      <c r="F349" s="23">
        <v>229.19</v>
      </c>
      <c r="G349" s="23">
        <v>282</v>
      </c>
      <c r="H349" s="19">
        <f t="shared" si="20"/>
        <v>1982.7700000000002</v>
      </c>
      <c r="I349" s="19">
        <f t="shared" si="21"/>
        <v>2465.0099999999998</v>
      </c>
      <c r="J349" s="19">
        <f t="shared" si="22"/>
        <v>3232.0299999999997</v>
      </c>
      <c r="K349" s="19">
        <f t="shared" si="23"/>
        <v>4924.39</v>
      </c>
      <c r="L349" s="24">
        <v>0</v>
      </c>
      <c r="M349" s="31">
        <v>203.19</v>
      </c>
      <c r="V349" s="17"/>
      <c r="W349" s="17"/>
    </row>
    <row r="350" spans="1:23" s="16" customFormat="1" ht="14.25" customHeight="1">
      <c r="A350" s="30">
        <f>'до 150 кВт'!A350</f>
        <v>45153</v>
      </c>
      <c r="B350" s="18">
        <v>5</v>
      </c>
      <c r="C350" s="23">
        <v>742.62</v>
      </c>
      <c r="D350" s="23">
        <v>223.53</v>
      </c>
      <c r="E350" s="23">
        <v>0</v>
      </c>
      <c r="F350" s="23">
        <v>774.11</v>
      </c>
      <c r="G350" s="23">
        <v>282</v>
      </c>
      <c r="H350" s="19">
        <f t="shared" si="20"/>
        <v>2527.69</v>
      </c>
      <c r="I350" s="19">
        <f t="shared" si="21"/>
        <v>3009.93</v>
      </c>
      <c r="J350" s="19">
        <f t="shared" si="22"/>
        <v>3776.95</v>
      </c>
      <c r="K350" s="19">
        <f t="shared" si="23"/>
        <v>5469.31</v>
      </c>
      <c r="L350" s="24">
        <v>223.53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45153</v>
      </c>
      <c r="B351" s="18">
        <v>6</v>
      </c>
      <c r="C351" s="23">
        <v>876.12</v>
      </c>
      <c r="D351" s="23">
        <v>420.79</v>
      </c>
      <c r="E351" s="23">
        <v>0</v>
      </c>
      <c r="F351" s="23">
        <v>907.61</v>
      </c>
      <c r="G351" s="23">
        <v>282</v>
      </c>
      <c r="H351" s="19">
        <f t="shared" si="20"/>
        <v>2661.19</v>
      </c>
      <c r="I351" s="19">
        <f t="shared" si="21"/>
        <v>3143.43</v>
      </c>
      <c r="J351" s="19">
        <f t="shared" si="22"/>
        <v>3910.45</v>
      </c>
      <c r="K351" s="19">
        <f t="shared" si="23"/>
        <v>5602.81</v>
      </c>
      <c r="L351" s="24">
        <v>420.79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45153</v>
      </c>
      <c r="B352" s="18">
        <v>7</v>
      </c>
      <c r="C352" s="23">
        <v>1333.8</v>
      </c>
      <c r="D352" s="23">
        <v>290.73</v>
      </c>
      <c r="E352" s="23">
        <v>0</v>
      </c>
      <c r="F352" s="23">
        <v>1365.29</v>
      </c>
      <c r="G352" s="23">
        <v>282</v>
      </c>
      <c r="H352" s="19">
        <f t="shared" si="20"/>
        <v>3118.87</v>
      </c>
      <c r="I352" s="19">
        <f t="shared" si="21"/>
        <v>3601.11</v>
      </c>
      <c r="J352" s="19">
        <f t="shared" si="22"/>
        <v>4368.13</v>
      </c>
      <c r="K352" s="19">
        <f t="shared" si="23"/>
        <v>6060.490000000001</v>
      </c>
      <c r="L352" s="24">
        <v>290.73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45153</v>
      </c>
      <c r="B353" s="18">
        <v>8</v>
      </c>
      <c r="C353" s="23">
        <v>1904.58</v>
      </c>
      <c r="D353" s="23">
        <v>95.32</v>
      </c>
      <c r="E353" s="23">
        <v>0</v>
      </c>
      <c r="F353" s="23">
        <v>1936.07</v>
      </c>
      <c r="G353" s="23">
        <v>282</v>
      </c>
      <c r="H353" s="19">
        <f t="shared" si="20"/>
        <v>3689.65</v>
      </c>
      <c r="I353" s="19">
        <f t="shared" si="21"/>
        <v>4171.89</v>
      </c>
      <c r="J353" s="19">
        <f t="shared" si="22"/>
        <v>4938.910000000001</v>
      </c>
      <c r="K353" s="19">
        <f t="shared" si="23"/>
        <v>6631.27</v>
      </c>
      <c r="L353" s="24">
        <v>95.32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45153</v>
      </c>
      <c r="B354" s="18">
        <v>9</v>
      </c>
      <c r="C354" s="23">
        <v>2169.32</v>
      </c>
      <c r="D354" s="23">
        <v>35.36</v>
      </c>
      <c r="E354" s="23">
        <v>0</v>
      </c>
      <c r="F354" s="23">
        <v>2200.81</v>
      </c>
      <c r="G354" s="23">
        <v>282</v>
      </c>
      <c r="H354" s="19">
        <f t="shared" si="20"/>
        <v>3954.39</v>
      </c>
      <c r="I354" s="19">
        <f t="shared" si="21"/>
        <v>4436.63</v>
      </c>
      <c r="J354" s="19">
        <f t="shared" si="22"/>
        <v>5203.650000000001</v>
      </c>
      <c r="K354" s="19">
        <f t="shared" si="23"/>
        <v>6896.010000000001</v>
      </c>
      <c r="L354" s="24">
        <v>35.36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45153</v>
      </c>
      <c r="B355" s="18">
        <v>10</v>
      </c>
      <c r="C355" s="23">
        <v>2202.18</v>
      </c>
      <c r="D355" s="23">
        <v>146.68</v>
      </c>
      <c r="E355" s="23">
        <v>0</v>
      </c>
      <c r="F355" s="23">
        <v>2233.67</v>
      </c>
      <c r="G355" s="23">
        <v>282</v>
      </c>
      <c r="H355" s="19">
        <f t="shared" si="20"/>
        <v>3987.2499999999995</v>
      </c>
      <c r="I355" s="19">
        <f t="shared" si="21"/>
        <v>4469.490000000001</v>
      </c>
      <c r="J355" s="19">
        <f t="shared" si="22"/>
        <v>5236.51</v>
      </c>
      <c r="K355" s="19">
        <f t="shared" si="23"/>
        <v>6928.87</v>
      </c>
      <c r="L355" s="24">
        <v>146.68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45153</v>
      </c>
      <c r="B356" s="18">
        <v>11</v>
      </c>
      <c r="C356" s="23">
        <v>2212.07</v>
      </c>
      <c r="D356" s="23">
        <v>105.24</v>
      </c>
      <c r="E356" s="23">
        <v>0</v>
      </c>
      <c r="F356" s="23">
        <v>2243.56</v>
      </c>
      <c r="G356" s="23">
        <v>282</v>
      </c>
      <c r="H356" s="19">
        <f t="shared" si="20"/>
        <v>3997.14</v>
      </c>
      <c r="I356" s="19">
        <f t="shared" si="21"/>
        <v>4479.38</v>
      </c>
      <c r="J356" s="19">
        <f t="shared" si="22"/>
        <v>5246.400000000001</v>
      </c>
      <c r="K356" s="19">
        <f t="shared" si="23"/>
        <v>6938.760000000001</v>
      </c>
      <c r="L356" s="24">
        <v>105.24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45153</v>
      </c>
      <c r="B357" s="18">
        <v>12</v>
      </c>
      <c r="C357" s="23">
        <v>2225.11</v>
      </c>
      <c r="D357" s="23">
        <v>27.44</v>
      </c>
      <c r="E357" s="23">
        <v>0</v>
      </c>
      <c r="F357" s="23">
        <v>2256.6</v>
      </c>
      <c r="G357" s="23">
        <v>282</v>
      </c>
      <c r="H357" s="19">
        <f t="shared" si="20"/>
        <v>4010.18</v>
      </c>
      <c r="I357" s="19">
        <f t="shared" si="21"/>
        <v>4492.420000000001</v>
      </c>
      <c r="J357" s="19">
        <f t="shared" si="22"/>
        <v>5259.4400000000005</v>
      </c>
      <c r="K357" s="19">
        <f t="shared" si="23"/>
        <v>6951.8</v>
      </c>
      <c r="L357" s="24">
        <v>27.44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45153</v>
      </c>
      <c r="B358" s="18">
        <v>13</v>
      </c>
      <c r="C358" s="23">
        <v>2279.34</v>
      </c>
      <c r="D358" s="23">
        <v>27.6</v>
      </c>
      <c r="E358" s="23">
        <v>0</v>
      </c>
      <c r="F358" s="23">
        <v>2310.83</v>
      </c>
      <c r="G358" s="23">
        <v>282</v>
      </c>
      <c r="H358" s="19">
        <f t="shared" si="20"/>
        <v>4064.4100000000003</v>
      </c>
      <c r="I358" s="19">
        <f t="shared" si="21"/>
        <v>4546.650000000001</v>
      </c>
      <c r="J358" s="19">
        <f t="shared" si="22"/>
        <v>5313.670000000001</v>
      </c>
      <c r="K358" s="19">
        <f t="shared" si="23"/>
        <v>7006.030000000001</v>
      </c>
      <c r="L358" s="24">
        <v>27.6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45153</v>
      </c>
      <c r="B359" s="18">
        <v>14</v>
      </c>
      <c r="C359" s="23">
        <v>2392.84</v>
      </c>
      <c r="D359" s="23">
        <v>0</v>
      </c>
      <c r="E359" s="23">
        <v>101.15</v>
      </c>
      <c r="F359" s="23">
        <v>2424.33</v>
      </c>
      <c r="G359" s="23">
        <v>282</v>
      </c>
      <c r="H359" s="19">
        <f t="shared" si="20"/>
        <v>4177.910000000001</v>
      </c>
      <c r="I359" s="19">
        <f t="shared" si="21"/>
        <v>4660.150000000001</v>
      </c>
      <c r="J359" s="19">
        <f t="shared" si="22"/>
        <v>5427.170000000001</v>
      </c>
      <c r="K359" s="19">
        <f t="shared" si="23"/>
        <v>7119.530000000001</v>
      </c>
      <c r="L359" s="24">
        <v>0</v>
      </c>
      <c r="M359" s="31">
        <v>101.15</v>
      </c>
      <c r="V359" s="17"/>
      <c r="W359" s="17"/>
    </row>
    <row r="360" spans="1:23" s="16" customFormat="1" ht="14.25" customHeight="1">
      <c r="A360" s="30">
        <f>'до 150 кВт'!A360</f>
        <v>45153</v>
      </c>
      <c r="B360" s="18">
        <v>15</v>
      </c>
      <c r="C360" s="23">
        <v>2431.55</v>
      </c>
      <c r="D360" s="23">
        <v>407.67</v>
      </c>
      <c r="E360" s="23">
        <v>0</v>
      </c>
      <c r="F360" s="23">
        <v>2463.04</v>
      </c>
      <c r="G360" s="23">
        <v>282</v>
      </c>
      <c r="H360" s="19">
        <f t="shared" si="20"/>
        <v>4216.620000000001</v>
      </c>
      <c r="I360" s="19">
        <f t="shared" si="21"/>
        <v>4698.860000000001</v>
      </c>
      <c r="J360" s="19">
        <f t="shared" si="22"/>
        <v>5465.88</v>
      </c>
      <c r="K360" s="19">
        <f t="shared" si="23"/>
        <v>7158.240000000001</v>
      </c>
      <c r="L360" s="24">
        <v>407.67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45153</v>
      </c>
      <c r="B361" s="18">
        <v>16</v>
      </c>
      <c r="C361" s="23">
        <v>2464.05</v>
      </c>
      <c r="D361" s="23">
        <v>21.28</v>
      </c>
      <c r="E361" s="23">
        <v>0</v>
      </c>
      <c r="F361" s="23">
        <v>2495.54</v>
      </c>
      <c r="G361" s="23">
        <v>282</v>
      </c>
      <c r="H361" s="19">
        <f t="shared" si="20"/>
        <v>4249.120000000001</v>
      </c>
      <c r="I361" s="19">
        <f t="shared" si="21"/>
        <v>4731.360000000001</v>
      </c>
      <c r="J361" s="19">
        <f t="shared" si="22"/>
        <v>5498.38</v>
      </c>
      <c r="K361" s="19">
        <f t="shared" si="23"/>
        <v>7190.740000000001</v>
      </c>
      <c r="L361" s="24">
        <v>21.28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45153</v>
      </c>
      <c r="B362" s="18">
        <v>17</v>
      </c>
      <c r="C362" s="23">
        <v>2323.01</v>
      </c>
      <c r="D362" s="23">
        <v>0</v>
      </c>
      <c r="E362" s="23">
        <v>33.33</v>
      </c>
      <c r="F362" s="23">
        <v>2354.5</v>
      </c>
      <c r="G362" s="23">
        <v>282</v>
      </c>
      <c r="H362" s="19">
        <f t="shared" si="20"/>
        <v>4108.080000000001</v>
      </c>
      <c r="I362" s="19">
        <f t="shared" si="21"/>
        <v>4590.320000000001</v>
      </c>
      <c r="J362" s="19">
        <f t="shared" si="22"/>
        <v>5357.340000000001</v>
      </c>
      <c r="K362" s="19">
        <f t="shared" si="23"/>
        <v>7049.700000000001</v>
      </c>
      <c r="L362" s="24">
        <v>0</v>
      </c>
      <c r="M362" s="31">
        <v>33.33</v>
      </c>
      <c r="V362" s="17"/>
      <c r="W362" s="17"/>
    </row>
    <row r="363" spans="1:23" s="16" customFormat="1" ht="14.25" customHeight="1">
      <c r="A363" s="30">
        <f>'до 150 кВт'!A363</f>
        <v>45153</v>
      </c>
      <c r="B363" s="18">
        <v>18</v>
      </c>
      <c r="C363" s="23">
        <v>2218.82</v>
      </c>
      <c r="D363" s="23">
        <v>0</v>
      </c>
      <c r="E363" s="23">
        <v>9.53</v>
      </c>
      <c r="F363" s="23">
        <v>2250.31</v>
      </c>
      <c r="G363" s="23">
        <v>282</v>
      </c>
      <c r="H363" s="19">
        <f t="shared" si="20"/>
        <v>4003.89</v>
      </c>
      <c r="I363" s="19">
        <f t="shared" si="21"/>
        <v>4486.13</v>
      </c>
      <c r="J363" s="19">
        <f t="shared" si="22"/>
        <v>5253.150000000001</v>
      </c>
      <c r="K363" s="19">
        <f t="shared" si="23"/>
        <v>6945.510000000001</v>
      </c>
      <c r="L363" s="24">
        <v>0</v>
      </c>
      <c r="M363" s="31">
        <v>9.53</v>
      </c>
      <c r="V363" s="17"/>
      <c r="W363" s="17"/>
    </row>
    <row r="364" spans="1:23" s="16" customFormat="1" ht="14.25" customHeight="1">
      <c r="A364" s="30">
        <f>'до 150 кВт'!A364</f>
        <v>45153</v>
      </c>
      <c r="B364" s="18">
        <v>19</v>
      </c>
      <c r="C364" s="23">
        <v>2200.26</v>
      </c>
      <c r="D364" s="23">
        <v>15.88</v>
      </c>
      <c r="E364" s="23">
        <v>0</v>
      </c>
      <c r="F364" s="23">
        <v>2231.75</v>
      </c>
      <c r="G364" s="23">
        <v>282</v>
      </c>
      <c r="H364" s="19">
        <f t="shared" si="20"/>
        <v>3985.3300000000004</v>
      </c>
      <c r="I364" s="19">
        <f t="shared" si="21"/>
        <v>4467.570000000001</v>
      </c>
      <c r="J364" s="19">
        <f t="shared" si="22"/>
        <v>5234.590000000001</v>
      </c>
      <c r="K364" s="19">
        <f t="shared" si="23"/>
        <v>6926.950000000001</v>
      </c>
      <c r="L364" s="24">
        <v>15.88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45153</v>
      </c>
      <c r="B365" s="18">
        <v>20</v>
      </c>
      <c r="C365" s="23">
        <v>2196.11</v>
      </c>
      <c r="D365" s="23">
        <v>0</v>
      </c>
      <c r="E365" s="23">
        <v>24.5</v>
      </c>
      <c r="F365" s="23">
        <v>2227.6</v>
      </c>
      <c r="G365" s="23">
        <v>282</v>
      </c>
      <c r="H365" s="19">
        <f t="shared" si="20"/>
        <v>3981.18</v>
      </c>
      <c r="I365" s="19">
        <f t="shared" si="21"/>
        <v>4463.420000000001</v>
      </c>
      <c r="J365" s="19">
        <f t="shared" si="22"/>
        <v>5230.4400000000005</v>
      </c>
      <c r="K365" s="19">
        <f t="shared" si="23"/>
        <v>6922.8</v>
      </c>
      <c r="L365" s="24">
        <v>0</v>
      </c>
      <c r="M365" s="31">
        <v>24.5</v>
      </c>
      <c r="V365" s="17"/>
      <c r="W365" s="17"/>
    </row>
    <row r="366" spans="1:23" s="16" customFormat="1" ht="14.25" customHeight="1">
      <c r="A366" s="30">
        <f>'до 150 кВт'!A366</f>
        <v>45153</v>
      </c>
      <c r="B366" s="18">
        <v>21</v>
      </c>
      <c r="C366" s="23">
        <v>2176</v>
      </c>
      <c r="D366" s="23">
        <v>0</v>
      </c>
      <c r="E366" s="23">
        <v>41.85</v>
      </c>
      <c r="F366" s="23">
        <v>2207.49</v>
      </c>
      <c r="G366" s="23">
        <v>282</v>
      </c>
      <c r="H366" s="19">
        <f t="shared" si="20"/>
        <v>3961.07</v>
      </c>
      <c r="I366" s="19">
        <f t="shared" si="21"/>
        <v>4443.31</v>
      </c>
      <c r="J366" s="19">
        <f t="shared" si="22"/>
        <v>5210.330000000001</v>
      </c>
      <c r="K366" s="19">
        <f t="shared" si="23"/>
        <v>6902.6900000000005</v>
      </c>
      <c r="L366" s="24">
        <v>0</v>
      </c>
      <c r="M366" s="31">
        <v>41.85</v>
      </c>
      <c r="V366" s="17"/>
      <c r="W366" s="17"/>
    </row>
    <row r="367" spans="1:23" s="16" customFormat="1" ht="14.25" customHeight="1">
      <c r="A367" s="30">
        <f>'до 150 кВт'!A367</f>
        <v>45153</v>
      </c>
      <c r="B367" s="18">
        <v>22</v>
      </c>
      <c r="C367" s="23">
        <v>2131.96</v>
      </c>
      <c r="D367" s="23">
        <v>0</v>
      </c>
      <c r="E367" s="23">
        <v>284.92</v>
      </c>
      <c r="F367" s="23">
        <v>2163.45</v>
      </c>
      <c r="G367" s="23">
        <v>282</v>
      </c>
      <c r="H367" s="19">
        <f t="shared" si="20"/>
        <v>3917.03</v>
      </c>
      <c r="I367" s="19">
        <f t="shared" si="21"/>
        <v>4399.27</v>
      </c>
      <c r="J367" s="19">
        <f t="shared" si="22"/>
        <v>5166.29</v>
      </c>
      <c r="K367" s="19">
        <f t="shared" si="23"/>
        <v>6858.650000000001</v>
      </c>
      <c r="L367" s="24">
        <v>0</v>
      </c>
      <c r="M367" s="31">
        <v>284.92</v>
      </c>
      <c r="V367" s="17"/>
      <c r="W367" s="17"/>
    </row>
    <row r="368" spans="1:23" s="16" customFormat="1" ht="14.25" customHeight="1">
      <c r="A368" s="30">
        <f>'до 150 кВт'!A368</f>
        <v>45153</v>
      </c>
      <c r="B368" s="18">
        <v>23</v>
      </c>
      <c r="C368" s="23">
        <v>1444.63</v>
      </c>
      <c r="D368" s="23">
        <v>0</v>
      </c>
      <c r="E368" s="23">
        <v>112.63</v>
      </c>
      <c r="F368" s="23">
        <v>1476.12</v>
      </c>
      <c r="G368" s="23">
        <v>282</v>
      </c>
      <c r="H368" s="19">
        <f t="shared" si="20"/>
        <v>3229.7000000000003</v>
      </c>
      <c r="I368" s="19">
        <f t="shared" si="21"/>
        <v>3711.94</v>
      </c>
      <c r="J368" s="19">
        <f t="shared" si="22"/>
        <v>4478.96</v>
      </c>
      <c r="K368" s="19">
        <f t="shared" si="23"/>
        <v>6171.320000000001</v>
      </c>
      <c r="L368" s="24">
        <v>0</v>
      </c>
      <c r="M368" s="31">
        <v>112.63</v>
      </c>
      <c r="V368" s="17"/>
      <c r="W368" s="17"/>
    </row>
    <row r="369" spans="1:23" s="16" customFormat="1" ht="14.25" customHeight="1">
      <c r="A369" s="30">
        <f>'до 150 кВт'!A369</f>
        <v>45154</v>
      </c>
      <c r="B369" s="18">
        <v>0</v>
      </c>
      <c r="C369" s="23">
        <v>1160.24</v>
      </c>
      <c r="D369" s="23">
        <v>0</v>
      </c>
      <c r="E369" s="23">
        <v>241.4</v>
      </c>
      <c r="F369" s="23">
        <v>1191.73</v>
      </c>
      <c r="G369" s="23">
        <v>282</v>
      </c>
      <c r="H369" s="19">
        <f t="shared" si="20"/>
        <v>2945.31</v>
      </c>
      <c r="I369" s="19">
        <f t="shared" si="21"/>
        <v>3427.5499999999997</v>
      </c>
      <c r="J369" s="19">
        <f t="shared" si="22"/>
        <v>4194.570000000001</v>
      </c>
      <c r="K369" s="19">
        <f t="shared" si="23"/>
        <v>5886.93</v>
      </c>
      <c r="L369" s="24">
        <v>0</v>
      </c>
      <c r="M369" s="31">
        <v>241.4</v>
      </c>
      <c r="V369" s="17"/>
      <c r="W369" s="17"/>
    </row>
    <row r="370" spans="1:23" s="16" customFormat="1" ht="14.25" customHeight="1">
      <c r="A370" s="30">
        <f>'до 150 кВт'!A370</f>
        <v>45154</v>
      </c>
      <c r="B370" s="18">
        <v>1</v>
      </c>
      <c r="C370" s="23">
        <v>914.1</v>
      </c>
      <c r="D370" s="23">
        <v>0</v>
      </c>
      <c r="E370" s="23">
        <v>190.48</v>
      </c>
      <c r="F370" s="23">
        <v>945.59</v>
      </c>
      <c r="G370" s="23">
        <v>282</v>
      </c>
      <c r="H370" s="19">
        <f t="shared" si="20"/>
        <v>2699.1699999999996</v>
      </c>
      <c r="I370" s="19">
        <f t="shared" si="21"/>
        <v>3181.41</v>
      </c>
      <c r="J370" s="19">
        <f t="shared" si="22"/>
        <v>3948.43</v>
      </c>
      <c r="K370" s="19">
        <f t="shared" si="23"/>
        <v>5640.79</v>
      </c>
      <c r="L370" s="24">
        <v>0</v>
      </c>
      <c r="M370" s="31">
        <v>190.48</v>
      </c>
      <c r="V370" s="17"/>
      <c r="W370" s="17"/>
    </row>
    <row r="371" spans="1:23" s="16" customFormat="1" ht="14.25" customHeight="1">
      <c r="A371" s="30">
        <f>'до 150 кВт'!A371</f>
        <v>45154</v>
      </c>
      <c r="B371" s="18">
        <v>2</v>
      </c>
      <c r="C371" s="23">
        <v>833.69</v>
      </c>
      <c r="D371" s="23">
        <v>0</v>
      </c>
      <c r="E371" s="23">
        <v>257.02</v>
      </c>
      <c r="F371" s="23">
        <v>865.18</v>
      </c>
      <c r="G371" s="23">
        <v>282</v>
      </c>
      <c r="H371" s="19">
        <f t="shared" si="20"/>
        <v>2618.7599999999998</v>
      </c>
      <c r="I371" s="19">
        <f t="shared" si="21"/>
        <v>3101</v>
      </c>
      <c r="J371" s="19">
        <f t="shared" si="22"/>
        <v>3868.02</v>
      </c>
      <c r="K371" s="19">
        <f t="shared" si="23"/>
        <v>5560.38</v>
      </c>
      <c r="L371" s="24">
        <v>0</v>
      </c>
      <c r="M371" s="31">
        <v>257.02</v>
      </c>
      <c r="V371" s="17"/>
      <c r="W371" s="17"/>
    </row>
    <row r="372" spans="1:23" s="16" customFormat="1" ht="14.25" customHeight="1">
      <c r="A372" s="30">
        <f>'до 150 кВт'!A372</f>
        <v>45154</v>
      </c>
      <c r="B372" s="18">
        <v>3</v>
      </c>
      <c r="C372" s="23">
        <v>790.87</v>
      </c>
      <c r="D372" s="23">
        <v>0</v>
      </c>
      <c r="E372" s="23">
        <v>19.17</v>
      </c>
      <c r="F372" s="23">
        <v>822.36</v>
      </c>
      <c r="G372" s="23">
        <v>282</v>
      </c>
      <c r="H372" s="19">
        <f t="shared" si="20"/>
        <v>2575.94</v>
      </c>
      <c r="I372" s="19">
        <f t="shared" si="21"/>
        <v>3058.18</v>
      </c>
      <c r="J372" s="19">
        <f t="shared" si="22"/>
        <v>3825.2</v>
      </c>
      <c r="K372" s="19">
        <f t="shared" si="23"/>
        <v>5517.56</v>
      </c>
      <c r="L372" s="24">
        <v>0</v>
      </c>
      <c r="M372" s="31">
        <v>19.17</v>
      </c>
      <c r="V372" s="17"/>
      <c r="W372" s="17"/>
    </row>
    <row r="373" spans="1:23" s="16" customFormat="1" ht="14.25" customHeight="1">
      <c r="A373" s="30">
        <f>'до 150 кВт'!A373</f>
        <v>45154</v>
      </c>
      <c r="B373" s="18">
        <v>4</v>
      </c>
      <c r="C373" s="23">
        <v>767.8</v>
      </c>
      <c r="D373" s="23">
        <v>0</v>
      </c>
      <c r="E373" s="23">
        <v>793.86</v>
      </c>
      <c r="F373" s="23">
        <v>799.29</v>
      </c>
      <c r="G373" s="23">
        <v>282</v>
      </c>
      <c r="H373" s="19">
        <f t="shared" si="20"/>
        <v>2552.87</v>
      </c>
      <c r="I373" s="19">
        <f t="shared" si="21"/>
        <v>3035.11</v>
      </c>
      <c r="J373" s="19">
        <f t="shared" si="22"/>
        <v>3802.1299999999997</v>
      </c>
      <c r="K373" s="19">
        <f t="shared" si="23"/>
        <v>5494.490000000001</v>
      </c>
      <c r="L373" s="24">
        <v>0</v>
      </c>
      <c r="M373" s="31">
        <v>793.86</v>
      </c>
      <c r="V373" s="17"/>
      <c r="W373" s="17"/>
    </row>
    <row r="374" spans="1:23" s="16" customFormat="1" ht="14.25" customHeight="1">
      <c r="A374" s="30">
        <f>'до 150 кВт'!A374</f>
        <v>45154</v>
      </c>
      <c r="B374" s="18">
        <v>5</v>
      </c>
      <c r="C374" s="23">
        <v>787.49</v>
      </c>
      <c r="D374" s="23">
        <v>124.09</v>
      </c>
      <c r="E374" s="23">
        <v>0</v>
      </c>
      <c r="F374" s="23">
        <v>818.98</v>
      </c>
      <c r="G374" s="23">
        <v>282</v>
      </c>
      <c r="H374" s="19">
        <f t="shared" si="20"/>
        <v>2572.56</v>
      </c>
      <c r="I374" s="19">
        <f t="shared" si="21"/>
        <v>3054.7999999999997</v>
      </c>
      <c r="J374" s="19">
        <f t="shared" si="22"/>
        <v>3821.82</v>
      </c>
      <c r="K374" s="19">
        <f t="shared" si="23"/>
        <v>5514.18</v>
      </c>
      <c r="L374" s="24">
        <v>124.09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45154</v>
      </c>
      <c r="B375" s="18">
        <v>6</v>
      </c>
      <c r="C375" s="23">
        <v>1030.38</v>
      </c>
      <c r="D375" s="23">
        <v>196.87</v>
      </c>
      <c r="E375" s="23">
        <v>0</v>
      </c>
      <c r="F375" s="23">
        <v>1061.87</v>
      </c>
      <c r="G375" s="23">
        <v>282</v>
      </c>
      <c r="H375" s="19">
        <f t="shared" si="20"/>
        <v>2815.4500000000003</v>
      </c>
      <c r="I375" s="19">
        <f t="shared" si="21"/>
        <v>3297.69</v>
      </c>
      <c r="J375" s="19">
        <f t="shared" si="22"/>
        <v>4064.71</v>
      </c>
      <c r="K375" s="19">
        <f t="shared" si="23"/>
        <v>5757.070000000001</v>
      </c>
      <c r="L375" s="24">
        <v>196.87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45154</v>
      </c>
      <c r="B376" s="18">
        <v>7</v>
      </c>
      <c r="C376" s="23">
        <v>1409.43</v>
      </c>
      <c r="D376" s="23">
        <v>152.77</v>
      </c>
      <c r="E376" s="23">
        <v>0</v>
      </c>
      <c r="F376" s="23">
        <v>1440.92</v>
      </c>
      <c r="G376" s="23">
        <v>282</v>
      </c>
      <c r="H376" s="19">
        <f t="shared" si="20"/>
        <v>3194.5</v>
      </c>
      <c r="I376" s="19">
        <f t="shared" si="21"/>
        <v>3676.7400000000002</v>
      </c>
      <c r="J376" s="19">
        <f t="shared" si="22"/>
        <v>4443.76</v>
      </c>
      <c r="K376" s="19">
        <f t="shared" si="23"/>
        <v>6136.120000000001</v>
      </c>
      <c r="L376" s="24">
        <v>152.77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45154</v>
      </c>
      <c r="B377" s="18">
        <v>8</v>
      </c>
      <c r="C377" s="23">
        <v>1861.26</v>
      </c>
      <c r="D377" s="23">
        <v>92.78</v>
      </c>
      <c r="E377" s="23">
        <v>0</v>
      </c>
      <c r="F377" s="23">
        <v>1892.75</v>
      </c>
      <c r="G377" s="23">
        <v>282</v>
      </c>
      <c r="H377" s="19">
        <f t="shared" si="20"/>
        <v>3646.3300000000004</v>
      </c>
      <c r="I377" s="19">
        <f t="shared" si="21"/>
        <v>4128.570000000001</v>
      </c>
      <c r="J377" s="19">
        <f t="shared" si="22"/>
        <v>4895.590000000001</v>
      </c>
      <c r="K377" s="19">
        <f t="shared" si="23"/>
        <v>6587.950000000001</v>
      </c>
      <c r="L377" s="24">
        <v>92.78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45154</v>
      </c>
      <c r="B378" s="18">
        <v>9</v>
      </c>
      <c r="C378" s="23">
        <v>2140.6</v>
      </c>
      <c r="D378" s="23">
        <v>0</v>
      </c>
      <c r="E378" s="23">
        <v>8.35</v>
      </c>
      <c r="F378" s="23">
        <v>2172.09</v>
      </c>
      <c r="G378" s="23">
        <v>282</v>
      </c>
      <c r="H378" s="19">
        <f t="shared" si="20"/>
        <v>3925.6699999999996</v>
      </c>
      <c r="I378" s="19">
        <f t="shared" si="21"/>
        <v>4407.910000000001</v>
      </c>
      <c r="J378" s="19">
        <f t="shared" si="22"/>
        <v>5174.93</v>
      </c>
      <c r="K378" s="19">
        <f t="shared" si="23"/>
        <v>6867.29</v>
      </c>
      <c r="L378" s="24">
        <v>0</v>
      </c>
      <c r="M378" s="31">
        <v>8.35</v>
      </c>
      <c r="V378" s="17"/>
      <c r="W378" s="17"/>
    </row>
    <row r="379" spans="1:23" s="16" customFormat="1" ht="14.25" customHeight="1">
      <c r="A379" s="30">
        <f>'до 150 кВт'!A379</f>
        <v>45154</v>
      </c>
      <c r="B379" s="18">
        <v>10</v>
      </c>
      <c r="C379" s="23">
        <v>2181.07</v>
      </c>
      <c r="D379" s="23">
        <v>24.98</v>
      </c>
      <c r="E379" s="23">
        <v>0</v>
      </c>
      <c r="F379" s="23">
        <v>2212.56</v>
      </c>
      <c r="G379" s="23">
        <v>282</v>
      </c>
      <c r="H379" s="19">
        <f t="shared" si="20"/>
        <v>3966.14</v>
      </c>
      <c r="I379" s="19">
        <f t="shared" si="21"/>
        <v>4448.38</v>
      </c>
      <c r="J379" s="19">
        <f t="shared" si="22"/>
        <v>5215.400000000001</v>
      </c>
      <c r="K379" s="19">
        <f t="shared" si="23"/>
        <v>6907.760000000001</v>
      </c>
      <c r="L379" s="24">
        <v>24.98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45154</v>
      </c>
      <c r="B380" s="18">
        <v>11</v>
      </c>
      <c r="C380" s="23">
        <v>2194.77</v>
      </c>
      <c r="D380" s="23">
        <v>16.32</v>
      </c>
      <c r="E380" s="23">
        <v>0</v>
      </c>
      <c r="F380" s="23">
        <v>2226.26</v>
      </c>
      <c r="G380" s="23">
        <v>282</v>
      </c>
      <c r="H380" s="19">
        <f t="shared" si="20"/>
        <v>3979.8399999999997</v>
      </c>
      <c r="I380" s="19">
        <f t="shared" si="21"/>
        <v>4462.080000000001</v>
      </c>
      <c r="J380" s="19">
        <f t="shared" si="22"/>
        <v>5229.1</v>
      </c>
      <c r="K380" s="19">
        <f t="shared" si="23"/>
        <v>6921.46</v>
      </c>
      <c r="L380" s="24">
        <v>16.32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45154</v>
      </c>
      <c r="B381" s="18">
        <v>12</v>
      </c>
      <c r="C381" s="23">
        <v>2199.95</v>
      </c>
      <c r="D381" s="23">
        <v>111.56</v>
      </c>
      <c r="E381" s="23">
        <v>0</v>
      </c>
      <c r="F381" s="23">
        <v>2231.44</v>
      </c>
      <c r="G381" s="23">
        <v>282</v>
      </c>
      <c r="H381" s="19">
        <f t="shared" si="20"/>
        <v>3985.02</v>
      </c>
      <c r="I381" s="19">
        <f t="shared" si="21"/>
        <v>4467.26</v>
      </c>
      <c r="J381" s="19">
        <f t="shared" si="22"/>
        <v>5234.28</v>
      </c>
      <c r="K381" s="19">
        <f t="shared" si="23"/>
        <v>6926.64</v>
      </c>
      <c r="L381" s="24">
        <v>111.56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45154</v>
      </c>
      <c r="B382" s="18">
        <v>13</v>
      </c>
      <c r="C382" s="23">
        <v>2300.98</v>
      </c>
      <c r="D382" s="23">
        <v>47.55</v>
      </c>
      <c r="E382" s="23">
        <v>0</v>
      </c>
      <c r="F382" s="23">
        <v>2332.47</v>
      </c>
      <c r="G382" s="23">
        <v>282</v>
      </c>
      <c r="H382" s="19">
        <f t="shared" si="20"/>
        <v>4086.0499999999997</v>
      </c>
      <c r="I382" s="19">
        <f t="shared" si="21"/>
        <v>4568.29</v>
      </c>
      <c r="J382" s="19">
        <f t="shared" si="22"/>
        <v>5335.31</v>
      </c>
      <c r="K382" s="19">
        <f t="shared" si="23"/>
        <v>7027.670000000001</v>
      </c>
      <c r="L382" s="24">
        <v>47.55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45154</v>
      </c>
      <c r="B383" s="18">
        <v>14</v>
      </c>
      <c r="C383" s="23">
        <v>2401.5</v>
      </c>
      <c r="D383" s="23">
        <v>0</v>
      </c>
      <c r="E383" s="23">
        <v>54.55</v>
      </c>
      <c r="F383" s="23">
        <v>2432.99</v>
      </c>
      <c r="G383" s="23">
        <v>282</v>
      </c>
      <c r="H383" s="19">
        <f t="shared" si="20"/>
        <v>4186.570000000001</v>
      </c>
      <c r="I383" s="19">
        <f t="shared" si="21"/>
        <v>4668.81</v>
      </c>
      <c r="J383" s="19">
        <f t="shared" si="22"/>
        <v>5435.830000000001</v>
      </c>
      <c r="K383" s="19">
        <f t="shared" si="23"/>
        <v>7128.1900000000005</v>
      </c>
      <c r="L383" s="24">
        <v>0</v>
      </c>
      <c r="M383" s="31">
        <v>54.55</v>
      </c>
      <c r="V383" s="17"/>
      <c r="W383" s="17"/>
    </row>
    <row r="384" spans="1:23" s="16" customFormat="1" ht="14.25" customHeight="1">
      <c r="A384" s="30">
        <f>'до 150 кВт'!A384</f>
        <v>45154</v>
      </c>
      <c r="B384" s="18">
        <v>15</v>
      </c>
      <c r="C384" s="23">
        <v>2439.35</v>
      </c>
      <c r="D384" s="23">
        <v>0</v>
      </c>
      <c r="E384" s="23">
        <v>53.57</v>
      </c>
      <c r="F384" s="23">
        <v>2470.84</v>
      </c>
      <c r="G384" s="23">
        <v>282</v>
      </c>
      <c r="H384" s="19">
        <f t="shared" si="20"/>
        <v>4224.42</v>
      </c>
      <c r="I384" s="19">
        <f t="shared" si="21"/>
        <v>4706.660000000001</v>
      </c>
      <c r="J384" s="19">
        <f t="shared" si="22"/>
        <v>5473.68</v>
      </c>
      <c r="K384" s="19">
        <f t="shared" si="23"/>
        <v>7166.04</v>
      </c>
      <c r="L384" s="24">
        <v>0</v>
      </c>
      <c r="M384" s="31">
        <v>53.57</v>
      </c>
      <c r="V384" s="17"/>
      <c r="W384" s="17"/>
    </row>
    <row r="385" spans="1:23" s="16" customFormat="1" ht="14.25" customHeight="1">
      <c r="A385" s="30">
        <f>'до 150 кВт'!A385</f>
        <v>45154</v>
      </c>
      <c r="B385" s="18">
        <v>16</v>
      </c>
      <c r="C385" s="23">
        <v>2748.83</v>
      </c>
      <c r="D385" s="23">
        <v>0</v>
      </c>
      <c r="E385" s="23">
        <v>260.48</v>
      </c>
      <c r="F385" s="23">
        <v>2780.32</v>
      </c>
      <c r="G385" s="23">
        <v>282</v>
      </c>
      <c r="H385" s="19">
        <f t="shared" si="20"/>
        <v>4533.900000000001</v>
      </c>
      <c r="I385" s="19">
        <f t="shared" si="21"/>
        <v>5016.14</v>
      </c>
      <c r="J385" s="19">
        <f t="shared" si="22"/>
        <v>5783.160000000001</v>
      </c>
      <c r="K385" s="19">
        <f t="shared" si="23"/>
        <v>7475.52</v>
      </c>
      <c r="L385" s="24">
        <v>0</v>
      </c>
      <c r="M385" s="31">
        <v>260.48</v>
      </c>
      <c r="V385" s="17"/>
      <c r="W385" s="17"/>
    </row>
    <row r="386" spans="1:23" s="16" customFormat="1" ht="14.25" customHeight="1">
      <c r="A386" s="30">
        <f>'до 150 кВт'!A386</f>
        <v>45154</v>
      </c>
      <c r="B386" s="18">
        <v>17</v>
      </c>
      <c r="C386" s="23">
        <v>2325.86</v>
      </c>
      <c r="D386" s="23">
        <v>14.41</v>
      </c>
      <c r="E386" s="23">
        <v>0</v>
      </c>
      <c r="F386" s="23">
        <v>2357.35</v>
      </c>
      <c r="G386" s="23">
        <v>282</v>
      </c>
      <c r="H386" s="19">
        <f t="shared" si="20"/>
        <v>4110.93</v>
      </c>
      <c r="I386" s="19">
        <f t="shared" si="21"/>
        <v>4593.170000000001</v>
      </c>
      <c r="J386" s="19">
        <f t="shared" si="22"/>
        <v>5360.1900000000005</v>
      </c>
      <c r="K386" s="19">
        <f t="shared" si="23"/>
        <v>7052.55</v>
      </c>
      <c r="L386" s="24">
        <v>14.41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45154</v>
      </c>
      <c r="B387" s="18">
        <v>18</v>
      </c>
      <c r="C387" s="23">
        <v>2196.9</v>
      </c>
      <c r="D387" s="23">
        <v>0.27</v>
      </c>
      <c r="E387" s="23">
        <v>0</v>
      </c>
      <c r="F387" s="23">
        <v>2228.39</v>
      </c>
      <c r="G387" s="23">
        <v>282</v>
      </c>
      <c r="H387" s="19">
        <f t="shared" si="20"/>
        <v>3981.97</v>
      </c>
      <c r="I387" s="19">
        <f t="shared" si="21"/>
        <v>4464.21</v>
      </c>
      <c r="J387" s="19">
        <f t="shared" si="22"/>
        <v>5231.2300000000005</v>
      </c>
      <c r="K387" s="19">
        <f t="shared" si="23"/>
        <v>6923.590000000001</v>
      </c>
      <c r="L387" s="24">
        <v>0.27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45154</v>
      </c>
      <c r="B388" s="18">
        <v>19</v>
      </c>
      <c r="C388" s="23">
        <v>2176.21</v>
      </c>
      <c r="D388" s="23">
        <v>38.41</v>
      </c>
      <c r="E388" s="23">
        <v>0</v>
      </c>
      <c r="F388" s="23">
        <v>2207.7</v>
      </c>
      <c r="G388" s="23">
        <v>282</v>
      </c>
      <c r="H388" s="19">
        <f t="shared" si="20"/>
        <v>3961.28</v>
      </c>
      <c r="I388" s="19">
        <f t="shared" si="21"/>
        <v>4443.52</v>
      </c>
      <c r="J388" s="19">
        <f t="shared" si="22"/>
        <v>5210.54</v>
      </c>
      <c r="K388" s="19">
        <f t="shared" si="23"/>
        <v>6902.900000000001</v>
      </c>
      <c r="L388" s="24">
        <v>38.41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45154</v>
      </c>
      <c r="B389" s="18">
        <v>20</v>
      </c>
      <c r="C389" s="23">
        <v>2176.93</v>
      </c>
      <c r="D389" s="23">
        <v>58.67</v>
      </c>
      <c r="E389" s="23">
        <v>0</v>
      </c>
      <c r="F389" s="23">
        <v>2208.42</v>
      </c>
      <c r="G389" s="23">
        <v>282</v>
      </c>
      <c r="H389" s="19">
        <f t="shared" si="20"/>
        <v>3961.9999999999995</v>
      </c>
      <c r="I389" s="19">
        <f t="shared" si="21"/>
        <v>4444.240000000001</v>
      </c>
      <c r="J389" s="19">
        <f t="shared" si="22"/>
        <v>5211.26</v>
      </c>
      <c r="K389" s="19">
        <f t="shared" si="23"/>
        <v>6903.62</v>
      </c>
      <c r="L389" s="24">
        <v>58.67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45154</v>
      </c>
      <c r="B390" s="18">
        <v>21</v>
      </c>
      <c r="C390" s="23">
        <v>2156.84</v>
      </c>
      <c r="D390" s="23">
        <v>0</v>
      </c>
      <c r="E390" s="23">
        <v>89.56</v>
      </c>
      <c r="F390" s="23">
        <v>2188.33</v>
      </c>
      <c r="G390" s="23">
        <v>282</v>
      </c>
      <c r="H390" s="19">
        <f t="shared" si="20"/>
        <v>3941.9100000000003</v>
      </c>
      <c r="I390" s="19">
        <f t="shared" si="21"/>
        <v>4424.150000000001</v>
      </c>
      <c r="J390" s="19">
        <f t="shared" si="22"/>
        <v>5191.170000000001</v>
      </c>
      <c r="K390" s="19">
        <f t="shared" si="23"/>
        <v>6883.530000000001</v>
      </c>
      <c r="L390" s="24">
        <v>0</v>
      </c>
      <c r="M390" s="31">
        <v>89.56</v>
      </c>
      <c r="V390" s="17"/>
      <c r="W390" s="17"/>
    </row>
    <row r="391" spans="1:23" s="16" customFormat="1" ht="14.25" customHeight="1">
      <c r="A391" s="30">
        <f>'до 150 кВт'!A391</f>
        <v>45154</v>
      </c>
      <c r="B391" s="18">
        <v>22</v>
      </c>
      <c r="C391" s="23">
        <v>2094.36</v>
      </c>
      <c r="D391" s="23">
        <v>0</v>
      </c>
      <c r="E391" s="23">
        <v>801.84</v>
      </c>
      <c r="F391" s="23">
        <v>2125.85</v>
      </c>
      <c r="G391" s="23">
        <v>282</v>
      </c>
      <c r="H391" s="19">
        <f t="shared" si="20"/>
        <v>3879.43</v>
      </c>
      <c r="I391" s="19">
        <f t="shared" si="21"/>
        <v>4361.670000000001</v>
      </c>
      <c r="J391" s="19">
        <f t="shared" si="22"/>
        <v>5128.6900000000005</v>
      </c>
      <c r="K391" s="19">
        <f t="shared" si="23"/>
        <v>6821.05</v>
      </c>
      <c r="L391" s="24">
        <v>0</v>
      </c>
      <c r="M391" s="31">
        <v>801.84</v>
      </c>
      <c r="V391" s="17"/>
      <c r="W391" s="17"/>
    </row>
    <row r="392" spans="1:23" s="16" customFormat="1" ht="14.25" customHeight="1">
      <c r="A392" s="30">
        <f>'до 150 кВт'!A392</f>
        <v>45154</v>
      </c>
      <c r="B392" s="18">
        <v>23</v>
      </c>
      <c r="C392" s="23">
        <v>1419.83</v>
      </c>
      <c r="D392" s="23">
        <v>0</v>
      </c>
      <c r="E392" s="23">
        <v>267.42</v>
      </c>
      <c r="F392" s="23">
        <v>1451.32</v>
      </c>
      <c r="G392" s="23">
        <v>282</v>
      </c>
      <c r="H392" s="19">
        <f t="shared" si="20"/>
        <v>3204.9</v>
      </c>
      <c r="I392" s="19">
        <f t="shared" si="21"/>
        <v>3687.14</v>
      </c>
      <c r="J392" s="19">
        <f t="shared" si="22"/>
        <v>4454.160000000001</v>
      </c>
      <c r="K392" s="19">
        <f t="shared" si="23"/>
        <v>6146.52</v>
      </c>
      <c r="L392" s="24">
        <v>0</v>
      </c>
      <c r="M392" s="31">
        <v>267.42</v>
      </c>
      <c r="V392" s="17"/>
      <c r="W392" s="17"/>
    </row>
    <row r="393" spans="1:23" s="16" customFormat="1" ht="14.25" customHeight="1">
      <c r="A393" s="30">
        <f>'до 150 кВт'!A393</f>
        <v>45155</v>
      </c>
      <c r="B393" s="18">
        <v>0</v>
      </c>
      <c r="C393" s="23">
        <v>1089.06</v>
      </c>
      <c r="D393" s="23">
        <v>0</v>
      </c>
      <c r="E393" s="23">
        <v>135.61</v>
      </c>
      <c r="F393" s="23">
        <v>1120.55</v>
      </c>
      <c r="G393" s="23">
        <v>282</v>
      </c>
      <c r="H393" s="19">
        <f t="shared" si="20"/>
        <v>2874.1299999999997</v>
      </c>
      <c r="I393" s="19">
        <f t="shared" si="21"/>
        <v>3356.37</v>
      </c>
      <c r="J393" s="19">
        <f t="shared" si="22"/>
        <v>4123.39</v>
      </c>
      <c r="K393" s="19">
        <f t="shared" si="23"/>
        <v>5815.750000000001</v>
      </c>
      <c r="L393" s="24">
        <v>0</v>
      </c>
      <c r="M393" s="31">
        <v>135.61</v>
      </c>
      <c r="V393" s="17"/>
      <c r="W393" s="17"/>
    </row>
    <row r="394" spans="1:23" s="16" customFormat="1" ht="14.25" customHeight="1">
      <c r="A394" s="30">
        <f>'до 150 кВт'!A394</f>
        <v>45155</v>
      </c>
      <c r="B394" s="18">
        <v>1</v>
      </c>
      <c r="C394" s="23">
        <v>994.54</v>
      </c>
      <c r="D394" s="23">
        <v>0</v>
      </c>
      <c r="E394" s="23">
        <v>126.07</v>
      </c>
      <c r="F394" s="23">
        <v>1026.03</v>
      </c>
      <c r="G394" s="23">
        <v>282</v>
      </c>
      <c r="H394" s="19">
        <f aca="true" t="shared" si="24" ref="H394:H457">SUM($C394,$G394,$R$5,$R$6)</f>
        <v>2779.61</v>
      </c>
      <c r="I394" s="19">
        <f aca="true" t="shared" si="25" ref="I394:I457">SUM($C394,$G394,$S$5,$S$6)</f>
        <v>3261.85</v>
      </c>
      <c r="J394" s="19">
        <f aca="true" t="shared" si="26" ref="J394:J457">SUM($C394,$G394,$T$5,$T$6)</f>
        <v>4028.87</v>
      </c>
      <c r="K394" s="19">
        <f aca="true" t="shared" si="27" ref="K394:K457">SUM($C394,$G394,$U$5,$U$6)</f>
        <v>5721.2300000000005</v>
      </c>
      <c r="L394" s="24">
        <v>0</v>
      </c>
      <c r="M394" s="31">
        <v>126.07</v>
      </c>
      <c r="V394" s="17"/>
      <c r="W394" s="17"/>
    </row>
    <row r="395" spans="1:23" s="16" customFormat="1" ht="14.25" customHeight="1">
      <c r="A395" s="30">
        <f>'до 150 кВт'!A395</f>
        <v>45155</v>
      </c>
      <c r="B395" s="18">
        <v>2</v>
      </c>
      <c r="C395" s="23">
        <v>891.44</v>
      </c>
      <c r="D395" s="23">
        <v>0</v>
      </c>
      <c r="E395" s="23">
        <v>627.96</v>
      </c>
      <c r="F395" s="23">
        <v>922.93</v>
      </c>
      <c r="G395" s="23">
        <v>282</v>
      </c>
      <c r="H395" s="19">
        <f t="shared" si="24"/>
        <v>2676.5099999999998</v>
      </c>
      <c r="I395" s="19">
        <f t="shared" si="25"/>
        <v>3158.75</v>
      </c>
      <c r="J395" s="19">
        <f t="shared" si="26"/>
        <v>3925.77</v>
      </c>
      <c r="K395" s="19">
        <f t="shared" si="27"/>
        <v>5618.13</v>
      </c>
      <c r="L395" s="24">
        <v>0</v>
      </c>
      <c r="M395" s="31">
        <v>627.96</v>
      </c>
      <c r="V395" s="17"/>
      <c r="W395" s="17"/>
    </row>
    <row r="396" spans="1:23" s="16" customFormat="1" ht="14.25" customHeight="1">
      <c r="A396" s="30">
        <f>'до 150 кВт'!A396</f>
        <v>45155</v>
      </c>
      <c r="B396" s="18">
        <v>3</v>
      </c>
      <c r="C396" s="23">
        <v>521.01</v>
      </c>
      <c r="D396" s="23">
        <v>0</v>
      </c>
      <c r="E396" s="23">
        <v>296.44</v>
      </c>
      <c r="F396" s="23">
        <v>552.5</v>
      </c>
      <c r="G396" s="23">
        <v>282</v>
      </c>
      <c r="H396" s="19">
        <f t="shared" si="24"/>
        <v>2306.08</v>
      </c>
      <c r="I396" s="19">
        <f t="shared" si="25"/>
        <v>2788.32</v>
      </c>
      <c r="J396" s="19">
        <f t="shared" si="26"/>
        <v>3555.3399999999997</v>
      </c>
      <c r="K396" s="19">
        <f t="shared" si="27"/>
        <v>5247.700000000001</v>
      </c>
      <c r="L396" s="24">
        <v>0</v>
      </c>
      <c r="M396" s="31">
        <v>296.44</v>
      </c>
      <c r="V396" s="17"/>
      <c r="W396" s="17"/>
    </row>
    <row r="397" spans="1:23" s="16" customFormat="1" ht="14.25" customHeight="1">
      <c r="A397" s="30">
        <f>'до 150 кВт'!A397</f>
        <v>45155</v>
      </c>
      <c r="B397" s="18">
        <v>4</v>
      </c>
      <c r="C397" s="23">
        <v>491.69</v>
      </c>
      <c r="D397" s="23">
        <v>0</v>
      </c>
      <c r="E397" s="23">
        <v>506.79</v>
      </c>
      <c r="F397" s="23">
        <v>523.18</v>
      </c>
      <c r="G397" s="23">
        <v>282</v>
      </c>
      <c r="H397" s="19">
        <f t="shared" si="24"/>
        <v>2276.7599999999998</v>
      </c>
      <c r="I397" s="19">
        <f t="shared" si="25"/>
        <v>2759</v>
      </c>
      <c r="J397" s="19">
        <f t="shared" si="26"/>
        <v>3526.02</v>
      </c>
      <c r="K397" s="19">
        <f t="shared" si="27"/>
        <v>5218.38</v>
      </c>
      <c r="L397" s="24">
        <v>0</v>
      </c>
      <c r="M397" s="31">
        <v>506.79</v>
      </c>
      <c r="V397" s="17"/>
      <c r="W397" s="17"/>
    </row>
    <row r="398" spans="1:23" s="16" customFormat="1" ht="14.25" customHeight="1">
      <c r="A398" s="30">
        <f>'до 150 кВт'!A398</f>
        <v>45155</v>
      </c>
      <c r="B398" s="18">
        <v>5</v>
      </c>
      <c r="C398" s="23">
        <v>568.92</v>
      </c>
      <c r="D398" s="23">
        <v>0</v>
      </c>
      <c r="E398" s="23">
        <v>251.72</v>
      </c>
      <c r="F398" s="23">
        <v>600.41</v>
      </c>
      <c r="G398" s="23">
        <v>282</v>
      </c>
      <c r="H398" s="19">
        <f t="shared" si="24"/>
        <v>2353.99</v>
      </c>
      <c r="I398" s="19">
        <f t="shared" si="25"/>
        <v>2836.23</v>
      </c>
      <c r="J398" s="19">
        <f t="shared" si="26"/>
        <v>3603.25</v>
      </c>
      <c r="K398" s="19">
        <f t="shared" si="27"/>
        <v>5295.610000000001</v>
      </c>
      <c r="L398" s="24">
        <v>0</v>
      </c>
      <c r="M398" s="31">
        <v>251.72</v>
      </c>
      <c r="V398" s="17"/>
      <c r="W398" s="17"/>
    </row>
    <row r="399" spans="1:23" s="16" customFormat="1" ht="14.25" customHeight="1">
      <c r="A399" s="30">
        <f>'до 150 кВт'!A399</f>
        <v>45155</v>
      </c>
      <c r="B399" s="18">
        <v>6</v>
      </c>
      <c r="C399" s="23">
        <v>998.71</v>
      </c>
      <c r="D399" s="23">
        <v>270.56</v>
      </c>
      <c r="E399" s="23">
        <v>0</v>
      </c>
      <c r="F399" s="23">
        <v>1030.2</v>
      </c>
      <c r="G399" s="23">
        <v>282</v>
      </c>
      <c r="H399" s="19">
        <f t="shared" si="24"/>
        <v>2783.78</v>
      </c>
      <c r="I399" s="19">
        <f t="shared" si="25"/>
        <v>3266.02</v>
      </c>
      <c r="J399" s="19">
        <f t="shared" si="26"/>
        <v>4033.04</v>
      </c>
      <c r="K399" s="19">
        <f t="shared" si="27"/>
        <v>5725.400000000001</v>
      </c>
      <c r="L399" s="24">
        <v>270.56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45155</v>
      </c>
      <c r="B400" s="18">
        <v>7</v>
      </c>
      <c r="C400" s="23">
        <v>1411.38</v>
      </c>
      <c r="D400" s="23">
        <v>91.5</v>
      </c>
      <c r="E400" s="23">
        <v>0</v>
      </c>
      <c r="F400" s="23">
        <v>1442.87</v>
      </c>
      <c r="G400" s="23">
        <v>282</v>
      </c>
      <c r="H400" s="19">
        <f t="shared" si="24"/>
        <v>3196.4500000000003</v>
      </c>
      <c r="I400" s="19">
        <f t="shared" si="25"/>
        <v>3678.69</v>
      </c>
      <c r="J400" s="19">
        <f t="shared" si="26"/>
        <v>4445.71</v>
      </c>
      <c r="K400" s="19">
        <f t="shared" si="27"/>
        <v>6138.070000000001</v>
      </c>
      <c r="L400" s="24">
        <v>91.5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45155</v>
      </c>
      <c r="B401" s="18">
        <v>8</v>
      </c>
      <c r="C401" s="23">
        <v>1895.35</v>
      </c>
      <c r="D401" s="23">
        <v>50.67</v>
      </c>
      <c r="E401" s="23">
        <v>0</v>
      </c>
      <c r="F401" s="23">
        <v>1926.84</v>
      </c>
      <c r="G401" s="23">
        <v>282</v>
      </c>
      <c r="H401" s="19">
        <f t="shared" si="24"/>
        <v>3680.4199999999996</v>
      </c>
      <c r="I401" s="19">
        <f t="shared" si="25"/>
        <v>4162.660000000001</v>
      </c>
      <c r="J401" s="19">
        <f t="shared" si="26"/>
        <v>4929.68</v>
      </c>
      <c r="K401" s="19">
        <f t="shared" si="27"/>
        <v>6622.04</v>
      </c>
      <c r="L401" s="24">
        <v>50.67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45155</v>
      </c>
      <c r="B402" s="18">
        <v>9</v>
      </c>
      <c r="C402" s="23">
        <v>2176.72</v>
      </c>
      <c r="D402" s="23">
        <v>0</v>
      </c>
      <c r="E402" s="23">
        <v>56.62</v>
      </c>
      <c r="F402" s="23">
        <v>2208.21</v>
      </c>
      <c r="G402" s="23">
        <v>282</v>
      </c>
      <c r="H402" s="19">
        <f t="shared" si="24"/>
        <v>3961.7899999999995</v>
      </c>
      <c r="I402" s="19">
        <f t="shared" si="25"/>
        <v>4444.03</v>
      </c>
      <c r="J402" s="19">
        <f t="shared" si="26"/>
        <v>5211.05</v>
      </c>
      <c r="K402" s="19">
        <f t="shared" si="27"/>
        <v>6903.410000000001</v>
      </c>
      <c r="L402" s="24">
        <v>0</v>
      </c>
      <c r="M402" s="31">
        <v>56.62</v>
      </c>
      <c r="V402" s="17"/>
      <c r="W402" s="17"/>
    </row>
    <row r="403" spans="1:23" s="16" customFormat="1" ht="14.25" customHeight="1">
      <c r="A403" s="30">
        <f>'до 150 кВт'!A403</f>
        <v>45155</v>
      </c>
      <c r="B403" s="18">
        <v>10</v>
      </c>
      <c r="C403" s="23">
        <v>2211.03</v>
      </c>
      <c r="D403" s="23">
        <v>14.77</v>
      </c>
      <c r="E403" s="23">
        <v>0</v>
      </c>
      <c r="F403" s="23">
        <v>2242.52</v>
      </c>
      <c r="G403" s="23">
        <v>282</v>
      </c>
      <c r="H403" s="19">
        <f t="shared" si="24"/>
        <v>3996.1</v>
      </c>
      <c r="I403" s="19">
        <f t="shared" si="25"/>
        <v>4478.340000000001</v>
      </c>
      <c r="J403" s="19">
        <f t="shared" si="26"/>
        <v>5245.360000000001</v>
      </c>
      <c r="K403" s="19">
        <f t="shared" si="27"/>
        <v>6937.72</v>
      </c>
      <c r="L403" s="24">
        <v>14.77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45155</v>
      </c>
      <c r="B404" s="18">
        <v>11</v>
      </c>
      <c r="C404" s="23">
        <v>2216.41</v>
      </c>
      <c r="D404" s="23">
        <v>6.43</v>
      </c>
      <c r="E404" s="23">
        <v>0</v>
      </c>
      <c r="F404" s="23">
        <v>2247.9</v>
      </c>
      <c r="G404" s="23">
        <v>282</v>
      </c>
      <c r="H404" s="19">
        <f t="shared" si="24"/>
        <v>4001.48</v>
      </c>
      <c r="I404" s="19">
        <f t="shared" si="25"/>
        <v>4483.72</v>
      </c>
      <c r="J404" s="19">
        <f t="shared" si="26"/>
        <v>5250.740000000001</v>
      </c>
      <c r="K404" s="19">
        <f t="shared" si="27"/>
        <v>6943.1</v>
      </c>
      <c r="L404" s="24">
        <v>6.43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45155</v>
      </c>
      <c r="B405" s="18">
        <v>12</v>
      </c>
      <c r="C405" s="23">
        <v>2224.44</v>
      </c>
      <c r="D405" s="23">
        <v>0</v>
      </c>
      <c r="E405" s="23">
        <v>110.34</v>
      </c>
      <c r="F405" s="23">
        <v>2255.93</v>
      </c>
      <c r="G405" s="23">
        <v>282</v>
      </c>
      <c r="H405" s="19">
        <f t="shared" si="24"/>
        <v>4009.5099999999998</v>
      </c>
      <c r="I405" s="19">
        <f t="shared" si="25"/>
        <v>4491.750000000001</v>
      </c>
      <c r="J405" s="19">
        <f t="shared" si="26"/>
        <v>5258.77</v>
      </c>
      <c r="K405" s="19">
        <f t="shared" si="27"/>
        <v>6951.13</v>
      </c>
      <c r="L405" s="24">
        <v>0</v>
      </c>
      <c r="M405" s="31">
        <v>110.34</v>
      </c>
      <c r="V405" s="17"/>
      <c r="W405" s="17"/>
    </row>
    <row r="406" spans="1:23" s="16" customFormat="1" ht="14.25" customHeight="1">
      <c r="A406" s="30">
        <f>'до 150 кВт'!A406</f>
        <v>45155</v>
      </c>
      <c r="B406" s="18">
        <v>13</v>
      </c>
      <c r="C406" s="23">
        <v>2297.63</v>
      </c>
      <c r="D406" s="23">
        <v>0</v>
      </c>
      <c r="E406" s="23">
        <v>168.76</v>
      </c>
      <c r="F406" s="23">
        <v>2329.12</v>
      </c>
      <c r="G406" s="23">
        <v>282</v>
      </c>
      <c r="H406" s="19">
        <f t="shared" si="24"/>
        <v>4082.7000000000003</v>
      </c>
      <c r="I406" s="19">
        <f t="shared" si="25"/>
        <v>4564.9400000000005</v>
      </c>
      <c r="J406" s="19">
        <f t="shared" si="26"/>
        <v>5331.96</v>
      </c>
      <c r="K406" s="19">
        <f t="shared" si="27"/>
        <v>7024.320000000001</v>
      </c>
      <c r="L406" s="24">
        <v>0</v>
      </c>
      <c r="M406" s="31">
        <v>168.76</v>
      </c>
      <c r="V406" s="17"/>
      <c r="W406" s="17"/>
    </row>
    <row r="407" spans="1:23" s="16" customFormat="1" ht="14.25" customHeight="1">
      <c r="A407" s="30">
        <f>'до 150 кВт'!A407</f>
        <v>45155</v>
      </c>
      <c r="B407" s="18">
        <v>14</v>
      </c>
      <c r="C407" s="23">
        <v>2330.71</v>
      </c>
      <c r="D407" s="23">
        <v>121.76</v>
      </c>
      <c r="E407" s="23">
        <v>0</v>
      </c>
      <c r="F407" s="23">
        <v>2362.2</v>
      </c>
      <c r="G407" s="23">
        <v>282</v>
      </c>
      <c r="H407" s="19">
        <f t="shared" si="24"/>
        <v>4115.780000000001</v>
      </c>
      <c r="I407" s="19">
        <f t="shared" si="25"/>
        <v>4598.02</v>
      </c>
      <c r="J407" s="19">
        <f t="shared" si="26"/>
        <v>5365.04</v>
      </c>
      <c r="K407" s="19">
        <f t="shared" si="27"/>
        <v>7057.400000000001</v>
      </c>
      <c r="L407" s="24">
        <v>121.76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45155</v>
      </c>
      <c r="B408" s="18">
        <v>15</v>
      </c>
      <c r="C408" s="23">
        <v>2336.23</v>
      </c>
      <c r="D408" s="23">
        <v>0</v>
      </c>
      <c r="E408" s="23">
        <v>280.32</v>
      </c>
      <c r="F408" s="23">
        <v>2367.72</v>
      </c>
      <c r="G408" s="23">
        <v>282</v>
      </c>
      <c r="H408" s="19">
        <f t="shared" si="24"/>
        <v>4121.3</v>
      </c>
      <c r="I408" s="19">
        <f t="shared" si="25"/>
        <v>4603.54</v>
      </c>
      <c r="J408" s="19">
        <f t="shared" si="26"/>
        <v>5370.56</v>
      </c>
      <c r="K408" s="19">
        <f t="shared" si="27"/>
        <v>7062.920000000001</v>
      </c>
      <c r="L408" s="24">
        <v>0</v>
      </c>
      <c r="M408" s="31">
        <v>280.32</v>
      </c>
      <c r="V408" s="17"/>
      <c r="W408" s="17"/>
    </row>
    <row r="409" spans="1:23" s="16" customFormat="1" ht="14.25" customHeight="1">
      <c r="A409" s="30">
        <f>'до 150 кВт'!A409</f>
        <v>45155</v>
      </c>
      <c r="B409" s="18">
        <v>16</v>
      </c>
      <c r="C409" s="23">
        <v>2322.15</v>
      </c>
      <c r="D409" s="23">
        <v>0</v>
      </c>
      <c r="E409" s="23">
        <v>332.15</v>
      </c>
      <c r="F409" s="23">
        <v>2353.64</v>
      </c>
      <c r="G409" s="23">
        <v>282</v>
      </c>
      <c r="H409" s="19">
        <f t="shared" si="24"/>
        <v>4107.22</v>
      </c>
      <c r="I409" s="19">
        <f t="shared" si="25"/>
        <v>4589.46</v>
      </c>
      <c r="J409" s="19">
        <f t="shared" si="26"/>
        <v>5356.4800000000005</v>
      </c>
      <c r="K409" s="19">
        <f t="shared" si="27"/>
        <v>7048.840000000001</v>
      </c>
      <c r="L409" s="24">
        <v>0</v>
      </c>
      <c r="M409" s="31">
        <v>332.15</v>
      </c>
      <c r="V409" s="17"/>
      <c r="W409" s="17"/>
    </row>
    <row r="410" spans="1:23" s="16" customFormat="1" ht="14.25" customHeight="1">
      <c r="A410" s="30">
        <f>'до 150 кВт'!A410</f>
        <v>45155</v>
      </c>
      <c r="B410" s="18">
        <v>17</v>
      </c>
      <c r="C410" s="23">
        <v>2275.42</v>
      </c>
      <c r="D410" s="23">
        <v>0</v>
      </c>
      <c r="E410" s="23">
        <v>27.27</v>
      </c>
      <c r="F410" s="23">
        <v>2306.91</v>
      </c>
      <c r="G410" s="23">
        <v>282</v>
      </c>
      <c r="H410" s="19">
        <f t="shared" si="24"/>
        <v>4060.4900000000002</v>
      </c>
      <c r="I410" s="19">
        <f t="shared" si="25"/>
        <v>4542.7300000000005</v>
      </c>
      <c r="J410" s="19">
        <f t="shared" si="26"/>
        <v>5309.750000000001</v>
      </c>
      <c r="K410" s="19">
        <f t="shared" si="27"/>
        <v>7002.110000000001</v>
      </c>
      <c r="L410" s="24">
        <v>0</v>
      </c>
      <c r="M410" s="31">
        <v>27.27</v>
      </c>
      <c r="V410" s="17"/>
      <c r="W410" s="17"/>
    </row>
    <row r="411" spans="1:23" s="16" customFormat="1" ht="14.25" customHeight="1">
      <c r="A411" s="30">
        <f>'до 150 кВт'!A411</f>
        <v>45155</v>
      </c>
      <c r="B411" s="18">
        <v>18</v>
      </c>
      <c r="C411" s="23">
        <v>2210.71</v>
      </c>
      <c r="D411" s="23">
        <v>0</v>
      </c>
      <c r="E411" s="23">
        <v>8.99</v>
      </c>
      <c r="F411" s="23">
        <v>2242.2</v>
      </c>
      <c r="G411" s="23">
        <v>282</v>
      </c>
      <c r="H411" s="19">
        <f t="shared" si="24"/>
        <v>3995.78</v>
      </c>
      <c r="I411" s="19">
        <f t="shared" si="25"/>
        <v>4478.02</v>
      </c>
      <c r="J411" s="19">
        <f t="shared" si="26"/>
        <v>5245.04</v>
      </c>
      <c r="K411" s="19">
        <f t="shared" si="27"/>
        <v>6937.400000000001</v>
      </c>
      <c r="L411" s="24">
        <v>0</v>
      </c>
      <c r="M411" s="31">
        <v>8.99</v>
      </c>
      <c r="V411" s="17"/>
      <c r="W411" s="17"/>
    </row>
    <row r="412" spans="1:23" s="16" customFormat="1" ht="14.25" customHeight="1">
      <c r="A412" s="30">
        <f>'до 150 кВт'!A412</f>
        <v>45155</v>
      </c>
      <c r="B412" s="18">
        <v>19</v>
      </c>
      <c r="C412" s="23">
        <v>2181.27</v>
      </c>
      <c r="D412" s="23">
        <v>0</v>
      </c>
      <c r="E412" s="23">
        <v>1.9</v>
      </c>
      <c r="F412" s="23">
        <v>2212.76</v>
      </c>
      <c r="G412" s="23">
        <v>282</v>
      </c>
      <c r="H412" s="19">
        <f t="shared" si="24"/>
        <v>3966.3399999999997</v>
      </c>
      <c r="I412" s="19">
        <f t="shared" si="25"/>
        <v>4448.580000000001</v>
      </c>
      <c r="J412" s="19">
        <f t="shared" si="26"/>
        <v>5215.6</v>
      </c>
      <c r="K412" s="19">
        <f t="shared" si="27"/>
        <v>6907.96</v>
      </c>
      <c r="L412" s="24">
        <v>0</v>
      </c>
      <c r="M412" s="31">
        <v>1.9</v>
      </c>
      <c r="V412" s="17"/>
      <c r="W412" s="17"/>
    </row>
    <row r="413" spans="1:23" s="16" customFormat="1" ht="14.25" customHeight="1">
      <c r="A413" s="30">
        <f>'до 150 кВт'!A413</f>
        <v>45155</v>
      </c>
      <c r="B413" s="18">
        <v>20</v>
      </c>
      <c r="C413" s="23">
        <v>2184.72</v>
      </c>
      <c r="D413" s="23">
        <v>0</v>
      </c>
      <c r="E413" s="23">
        <v>757.82</v>
      </c>
      <c r="F413" s="23">
        <v>2216.21</v>
      </c>
      <c r="G413" s="23">
        <v>282</v>
      </c>
      <c r="H413" s="19">
        <f t="shared" si="24"/>
        <v>3969.7899999999995</v>
      </c>
      <c r="I413" s="19">
        <f t="shared" si="25"/>
        <v>4452.03</v>
      </c>
      <c r="J413" s="19">
        <f t="shared" si="26"/>
        <v>5219.05</v>
      </c>
      <c r="K413" s="19">
        <f t="shared" si="27"/>
        <v>6911.410000000001</v>
      </c>
      <c r="L413" s="24">
        <v>0</v>
      </c>
      <c r="M413" s="31">
        <v>757.82</v>
      </c>
      <c r="V413" s="17"/>
      <c r="W413" s="17"/>
    </row>
    <row r="414" spans="1:23" s="16" customFormat="1" ht="14.25" customHeight="1">
      <c r="A414" s="30">
        <f>'до 150 кВт'!A414</f>
        <v>45155</v>
      </c>
      <c r="B414" s="18">
        <v>21</v>
      </c>
      <c r="C414" s="23">
        <v>2179.72</v>
      </c>
      <c r="D414" s="23">
        <v>0</v>
      </c>
      <c r="E414" s="23">
        <v>99.79</v>
      </c>
      <c r="F414" s="23">
        <v>2211.21</v>
      </c>
      <c r="G414" s="23">
        <v>282</v>
      </c>
      <c r="H414" s="19">
        <f t="shared" si="24"/>
        <v>3964.7899999999995</v>
      </c>
      <c r="I414" s="19">
        <f t="shared" si="25"/>
        <v>4447.03</v>
      </c>
      <c r="J414" s="19">
        <f t="shared" si="26"/>
        <v>5214.05</v>
      </c>
      <c r="K414" s="19">
        <f t="shared" si="27"/>
        <v>6906.410000000001</v>
      </c>
      <c r="L414" s="24">
        <v>0</v>
      </c>
      <c r="M414" s="31">
        <v>99.79</v>
      </c>
      <c r="V414" s="17"/>
      <c r="W414" s="17"/>
    </row>
    <row r="415" spans="1:23" s="16" customFormat="1" ht="14.25" customHeight="1">
      <c r="A415" s="30">
        <f>'до 150 кВт'!A415</f>
        <v>45155</v>
      </c>
      <c r="B415" s="18">
        <v>22</v>
      </c>
      <c r="C415" s="23">
        <v>1972.12</v>
      </c>
      <c r="D415" s="23">
        <v>0</v>
      </c>
      <c r="E415" s="23">
        <v>601.26</v>
      </c>
      <c r="F415" s="23">
        <v>2003.61</v>
      </c>
      <c r="G415" s="23">
        <v>282</v>
      </c>
      <c r="H415" s="19">
        <f t="shared" si="24"/>
        <v>3757.19</v>
      </c>
      <c r="I415" s="19">
        <f t="shared" si="25"/>
        <v>4239.43</v>
      </c>
      <c r="J415" s="19">
        <f t="shared" si="26"/>
        <v>5006.45</v>
      </c>
      <c r="K415" s="19">
        <f t="shared" si="27"/>
        <v>6698.81</v>
      </c>
      <c r="L415" s="24">
        <v>0</v>
      </c>
      <c r="M415" s="31">
        <v>601.26</v>
      </c>
      <c r="V415" s="17"/>
      <c r="W415" s="17"/>
    </row>
    <row r="416" spans="1:23" s="16" customFormat="1" ht="14.25" customHeight="1">
      <c r="A416" s="30">
        <f>'до 150 кВт'!A416</f>
        <v>45155</v>
      </c>
      <c r="B416" s="18">
        <v>23</v>
      </c>
      <c r="C416" s="23">
        <v>1322.17</v>
      </c>
      <c r="D416" s="23">
        <v>0</v>
      </c>
      <c r="E416" s="23">
        <v>282.93</v>
      </c>
      <c r="F416" s="23">
        <v>1353.66</v>
      </c>
      <c r="G416" s="23">
        <v>282</v>
      </c>
      <c r="H416" s="19">
        <f t="shared" si="24"/>
        <v>3107.2400000000002</v>
      </c>
      <c r="I416" s="19">
        <f t="shared" si="25"/>
        <v>3589.48</v>
      </c>
      <c r="J416" s="19">
        <f t="shared" si="26"/>
        <v>4356.500000000001</v>
      </c>
      <c r="K416" s="19">
        <f t="shared" si="27"/>
        <v>6048.860000000001</v>
      </c>
      <c r="L416" s="24">
        <v>0</v>
      </c>
      <c r="M416" s="31">
        <v>282.93</v>
      </c>
      <c r="V416" s="17"/>
      <c r="W416" s="17"/>
    </row>
    <row r="417" spans="1:23" s="16" customFormat="1" ht="14.25" customHeight="1">
      <c r="A417" s="30">
        <f>'до 150 кВт'!A417</f>
        <v>45156</v>
      </c>
      <c r="B417" s="18">
        <v>0</v>
      </c>
      <c r="C417" s="23">
        <v>1091.72</v>
      </c>
      <c r="D417" s="23">
        <v>0</v>
      </c>
      <c r="E417" s="23">
        <v>177.71</v>
      </c>
      <c r="F417" s="23">
        <v>1123.21</v>
      </c>
      <c r="G417" s="23">
        <v>282</v>
      </c>
      <c r="H417" s="19">
        <f t="shared" si="24"/>
        <v>2876.79</v>
      </c>
      <c r="I417" s="19">
        <f t="shared" si="25"/>
        <v>3359.03</v>
      </c>
      <c r="J417" s="19">
        <f t="shared" si="26"/>
        <v>4126.05</v>
      </c>
      <c r="K417" s="19">
        <f t="shared" si="27"/>
        <v>5818.410000000001</v>
      </c>
      <c r="L417" s="24">
        <v>0</v>
      </c>
      <c r="M417" s="31">
        <v>177.71</v>
      </c>
      <c r="V417" s="17"/>
      <c r="W417" s="17"/>
    </row>
    <row r="418" spans="1:23" s="16" customFormat="1" ht="14.25" customHeight="1">
      <c r="A418" s="30">
        <f>'до 150 кВт'!A418</f>
        <v>45156</v>
      </c>
      <c r="B418" s="18">
        <v>1</v>
      </c>
      <c r="C418" s="23">
        <v>939.07</v>
      </c>
      <c r="D418" s="23">
        <v>0</v>
      </c>
      <c r="E418" s="23">
        <v>163.11</v>
      </c>
      <c r="F418" s="23">
        <v>970.56</v>
      </c>
      <c r="G418" s="23">
        <v>282</v>
      </c>
      <c r="H418" s="19">
        <f t="shared" si="24"/>
        <v>2724.14</v>
      </c>
      <c r="I418" s="19">
        <f t="shared" si="25"/>
        <v>3206.38</v>
      </c>
      <c r="J418" s="19">
        <f t="shared" si="26"/>
        <v>3973.4</v>
      </c>
      <c r="K418" s="19">
        <f t="shared" si="27"/>
        <v>5665.760000000001</v>
      </c>
      <c r="L418" s="24">
        <v>0</v>
      </c>
      <c r="M418" s="31">
        <v>163.11</v>
      </c>
      <c r="V418" s="17"/>
      <c r="W418" s="17"/>
    </row>
    <row r="419" spans="1:23" s="16" customFormat="1" ht="14.25" customHeight="1">
      <c r="A419" s="30">
        <f>'до 150 кВт'!A419</f>
        <v>45156</v>
      </c>
      <c r="B419" s="18">
        <v>2</v>
      </c>
      <c r="C419" s="23">
        <v>835.36</v>
      </c>
      <c r="D419" s="23">
        <v>0</v>
      </c>
      <c r="E419" s="23">
        <v>118.89</v>
      </c>
      <c r="F419" s="23">
        <v>866.85</v>
      </c>
      <c r="G419" s="23">
        <v>282</v>
      </c>
      <c r="H419" s="19">
        <f t="shared" si="24"/>
        <v>2620.43</v>
      </c>
      <c r="I419" s="19">
        <f t="shared" si="25"/>
        <v>3102.67</v>
      </c>
      <c r="J419" s="19">
        <f t="shared" si="26"/>
        <v>3869.69</v>
      </c>
      <c r="K419" s="19">
        <f t="shared" si="27"/>
        <v>5562.05</v>
      </c>
      <c r="L419" s="24">
        <v>0</v>
      </c>
      <c r="M419" s="31">
        <v>118.89</v>
      </c>
      <c r="V419" s="17"/>
      <c r="W419" s="17"/>
    </row>
    <row r="420" spans="1:23" s="16" customFormat="1" ht="14.25" customHeight="1">
      <c r="A420" s="30">
        <f>'до 150 кВт'!A420</f>
        <v>45156</v>
      </c>
      <c r="B420" s="18">
        <v>3</v>
      </c>
      <c r="C420" s="23">
        <v>779.01</v>
      </c>
      <c r="D420" s="23">
        <v>0</v>
      </c>
      <c r="E420" s="23">
        <v>90.93</v>
      </c>
      <c r="F420" s="23">
        <v>810.5</v>
      </c>
      <c r="G420" s="23">
        <v>282</v>
      </c>
      <c r="H420" s="19">
        <f t="shared" si="24"/>
        <v>2564.08</v>
      </c>
      <c r="I420" s="19">
        <f t="shared" si="25"/>
        <v>3046.32</v>
      </c>
      <c r="J420" s="19">
        <f t="shared" si="26"/>
        <v>3813.3399999999997</v>
      </c>
      <c r="K420" s="19">
        <f t="shared" si="27"/>
        <v>5505.700000000001</v>
      </c>
      <c r="L420" s="24">
        <v>0</v>
      </c>
      <c r="M420" s="31">
        <v>90.93</v>
      </c>
      <c r="V420" s="17"/>
      <c r="W420" s="17"/>
    </row>
    <row r="421" spans="1:23" s="16" customFormat="1" ht="14.25" customHeight="1">
      <c r="A421" s="30">
        <f>'до 150 кВт'!A421</f>
        <v>45156</v>
      </c>
      <c r="B421" s="18">
        <v>4</v>
      </c>
      <c r="C421" s="23">
        <v>747.25</v>
      </c>
      <c r="D421" s="23">
        <v>0</v>
      </c>
      <c r="E421" s="23">
        <v>86.82</v>
      </c>
      <c r="F421" s="23">
        <v>778.74</v>
      </c>
      <c r="G421" s="23">
        <v>282</v>
      </c>
      <c r="H421" s="19">
        <f t="shared" si="24"/>
        <v>2532.32</v>
      </c>
      <c r="I421" s="19">
        <f t="shared" si="25"/>
        <v>3014.56</v>
      </c>
      <c r="J421" s="19">
        <f t="shared" si="26"/>
        <v>3781.58</v>
      </c>
      <c r="K421" s="19">
        <f t="shared" si="27"/>
        <v>5473.9400000000005</v>
      </c>
      <c r="L421" s="24">
        <v>0</v>
      </c>
      <c r="M421" s="31">
        <v>86.82</v>
      </c>
      <c r="V421" s="17"/>
      <c r="W421" s="17"/>
    </row>
    <row r="422" spans="1:23" s="16" customFormat="1" ht="14.25" customHeight="1">
      <c r="A422" s="30">
        <f>'до 150 кВт'!A422</f>
        <v>45156</v>
      </c>
      <c r="B422" s="18">
        <v>5</v>
      </c>
      <c r="C422" s="23">
        <v>787.61</v>
      </c>
      <c r="D422" s="23">
        <v>52.94</v>
      </c>
      <c r="E422" s="23">
        <v>0</v>
      </c>
      <c r="F422" s="23">
        <v>819.1</v>
      </c>
      <c r="G422" s="23">
        <v>282</v>
      </c>
      <c r="H422" s="19">
        <f t="shared" si="24"/>
        <v>2572.68</v>
      </c>
      <c r="I422" s="19">
        <f t="shared" si="25"/>
        <v>3054.92</v>
      </c>
      <c r="J422" s="19">
        <f t="shared" si="26"/>
        <v>3821.94</v>
      </c>
      <c r="K422" s="19">
        <f t="shared" si="27"/>
        <v>5514.3</v>
      </c>
      <c r="L422" s="24">
        <v>52.94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45156</v>
      </c>
      <c r="B423" s="18">
        <v>6</v>
      </c>
      <c r="C423" s="23">
        <v>980.44</v>
      </c>
      <c r="D423" s="23">
        <v>258.59</v>
      </c>
      <c r="E423" s="23">
        <v>0</v>
      </c>
      <c r="F423" s="23">
        <v>1011.93</v>
      </c>
      <c r="G423" s="23">
        <v>282</v>
      </c>
      <c r="H423" s="19">
        <f t="shared" si="24"/>
        <v>2765.5099999999998</v>
      </c>
      <c r="I423" s="19">
        <f t="shared" si="25"/>
        <v>3247.75</v>
      </c>
      <c r="J423" s="19">
        <f t="shared" si="26"/>
        <v>4014.77</v>
      </c>
      <c r="K423" s="19">
        <f t="shared" si="27"/>
        <v>5707.13</v>
      </c>
      <c r="L423" s="24">
        <v>258.59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45156</v>
      </c>
      <c r="B424" s="18">
        <v>7</v>
      </c>
      <c r="C424" s="23">
        <v>1484.47</v>
      </c>
      <c r="D424" s="23">
        <v>229.7</v>
      </c>
      <c r="E424" s="23">
        <v>0</v>
      </c>
      <c r="F424" s="23">
        <v>1515.96</v>
      </c>
      <c r="G424" s="23">
        <v>282</v>
      </c>
      <c r="H424" s="19">
        <f t="shared" si="24"/>
        <v>3269.54</v>
      </c>
      <c r="I424" s="19">
        <f t="shared" si="25"/>
        <v>3751.78</v>
      </c>
      <c r="J424" s="19">
        <f t="shared" si="26"/>
        <v>4518.8</v>
      </c>
      <c r="K424" s="19">
        <f t="shared" si="27"/>
        <v>6211.160000000001</v>
      </c>
      <c r="L424" s="24">
        <v>229.7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45156</v>
      </c>
      <c r="B425" s="18">
        <v>8</v>
      </c>
      <c r="C425" s="23">
        <v>1989.32</v>
      </c>
      <c r="D425" s="23">
        <v>0</v>
      </c>
      <c r="E425" s="23">
        <v>1234.53</v>
      </c>
      <c r="F425" s="23">
        <v>2020.81</v>
      </c>
      <c r="G425" s="23">
        <v>282</v>
      </c>
      <c r="H425" s="19">
        <f t="shared" si="24"/>
        <v>3774.39</v>
      </c>
      <c r="I425" s="19">
        <f t="shared" si="25"/>
        <v>4256.63</v>
      </c>
      <c r="J425" s="19">
        <f t="shared" si="26"/>
        <v>5023.650000000001</v>
      </c>
      <c r="K425" s="19">
        <f t="shared" si="27"/>
        <v>6716.01</v>
      </c>
      <c r="L425" s="24">
        <v>0</v>
      </c>
      <c r="M425" s="31">
        <v>1234.53</v>
      </c>
      <c r="V425" s="17"/>
      <c r="W425" s="17"/>
    </row>
    <row r="426" spans="1:23" s="16" customFormat="1" ht="14.25" customHeight="1">
      <c r="A426" s="30">
        <f>'до 150 кВт'!A426</f>
        <v>45156</v>
      </c>
      <c r="B426" s="18">
        <v>9</v>
      </c>
      <c r="C426" s="23">
        <v>2189.94</v>
      </c>
      <c r="D426" s="23">
        <v>0</v>
      </c>
      <c r="E426" s="23">
        <v>0.42</v>
      </c>
      <c r="F426" s="23">
        <v>2221.43</v>
      </c>
      <c r="G426" s="23">
        <v>282</v>
      </c>
      <c r="H426" s="19">
        <f t="shared" si="24"/>
        <v>3975.0099999999998</v>
      </c>
      <c r="I426" s="19">
        <f t="shared" si="25"/>
        <v>4457.250000000001</v>
      </c>
      <c r="J426" s="19">
        <f t="shared" si="26"/>
        <v>5224.27</v>
      </c>
      <c r="K426" s="19">
        <f t="shared" si="27"/>
        <v>6916.63</v>
      </c>
      <c r="L426" s="24">
        <v>0</v>
      </c>
      <c r="M426" s="31">
        <v>0.42</v>
      </c>
      <c r="V426" s="17"/>
      <c r="W426" s="17"/>
    </row>
    <row r="427" spans="1:23" s="16" customFormat="1" ht="14.25" customHeight="1">
      <c r="A427" s="30">
        <f>'до 150 кВт'!A427</f>
        <v>45156</v>
      </c>
      <c r="B427" s="18">
        <v>10</v>
      </c>
      <c r="C427" s="23">
        <v>2191.14</v>
      </c>
      <c r="D427" s="23">
        <v>0</v>
      </c>
      <c r="E427" s="23">
        <v>9.28</v>
      </c>
      <c r="F427" s="23">
        <v>2222.63</v>
      </c>
      <c r="G427" s="23">
        <v>282</v>
      </c>
      <c r="H427" s="19">
        <f t="shared" si="24"/>
        <v>3976.2099999999996</v>
      </c>
      <c r="I427" s="19">
        <f t="shared" si="25"/>
        <v>4458.45</v>
      </c>
      <c r="J427" s="19">
        <f t="shared" si="26"/>
        <v>5225.47</v>
      </c>
      <c r="K427" s="19">
        <f t="shared" si="27"/>
        <v>6917.830000000001</v>
      </c>
      <c r="L427" s="24">
        <v>0</v>
      </c>
      <c r="M427" s="31">
        <v>9.28</v>
      </c>
      <c r="V427" s="17"/>
      <c r="W427" s="17"/>
    </row>
    <row r="428" spans="1:23" s="16" customFormat="1" ht="14.25" customHeight="1">
      <c r="A428" s="30">
        <f>'до 150 кВт'!A428</f>
        <v>45156</v>
      </c>
      <c r="B428" s="18">
        <v>11</v>
      </c>
      <c r="C428" s="23">
        <v>2258.3</v>
      </c>
      <c r="D428" s="23">
        <v>0</v>
      </c>
      <c r="E428" s="23">
        <v>77.81</v>
      </c>
      <c r="F428" s="23">
        <v>2289.79</v>
      </c>
      <c r="G428" s="23">
        <v>282</v>
      </c>
      <c r="H428" s="19">
        <f t="shared" si="24"/>
        <v>4043.3700000000003</v>
      </c>
      <c r="I428" s="19">
        <f t="shared" si="25"/>
        <v>4525.610000000001</v>
      </c>
      <c r="J428" s="19">
        <f t="shared" si="26"/>
        <v>5292.63</v>
      </c>
      <c r="K428" s="19">
        <f t="shared" si="27"/>
        <v>6984.990000000001</v>
      </c>
      <c r="L428" s="24">
        <v>0</v>
      </c>
      <c r="M428" s="31">
        <v>77.81</v>
      </c>
      <c r="V428" s="17"/>
      <c r="W428" s="17"/>
    </row>
    <row r="429" spans="1:23" s="16" customFormat="1" ht="14.25" customHeight="1">
      <c r="A429" s="30">
        <f>'до 150 кВт'!A429</f>
        <v>45156</v>
      </c>
      <c r="B429" s="18">
        <v>12</v>
      </c>
      <c r="C429" s="23">
        <v>2210.81</v>
      </c>
      <c r="D429" s="23">
        <v>2.98</v>
      </c>
      <c r="E429" s="23">
        <v>0.16</v>
      </c>
      <c r="F429" s="23">
        <v>2242.3</v>
      </c>
      <c r="G429" s="23">
        <v>282</v>
      </c>
      <c r="H429" s="19">
        <f t="shared" si="24"/>
        <v>3995.8799999999997</v>
      </c>
      <c r="I429" s="19">
        <f t="shared" si="25"/>
        <v>4478.12</v>
      </c>
      <c r="J429" s="19">
        <f t="shared" si="26"/>
        <v>5245.14</v>
      </c>
      <c r="K429" s="19">
        <f t="shared" si="27"/>
        <v>6937.500000000001</v>
      </c>
      <c r="L429" s="24">
        <v>2.98</v>
      </c>
      <c r="M429" s="31">
        <v>0.16</v>
      </c>
      <c r="V429" s="17"/>
      <c r="W429" s="17"/>
    </row>
    <row r="430" spans="1:23" s="16" customFormat="1" ht="14.25" customHeight="1">
      <c r="A430" s="30">
        <f>'до 150 кВт'!A430</f>
        <v>45156</v>
      </c>
      <c r="B430" s="18">
        <v>13</v>
      </c>
      <c r="C430" s="23">
        <v>2242.88</v>
      </c>
      <c r="D430" s="23">
        <v>0</v>
      </c>
      <c r="E430" s="23">
        <v>35.01</v>
      </c>
      <c r="F430" s="23">
        <v>2274.37</v>
      </c>
      <c r="G430" s="23">
        <v>282</v>
      </c>
      <c r="H430" s="19">
        <f t="shared" si="24"/>
        <v>4027.9500000000003</v>
      </c>
      <c r="I430" s="19">
        <f t="shared" si="25"/>
        <v>4510.1900000000005</v>
      </c>
      <c r="J430" s="19">
        <f t="shared" si="26"/>
        <v>5277.21</v>
      </c>
      <c r="K430" s="19">
        <f t="shared" si="27"/>
        <v>6969.570000000001</v>
      </c>
      <c r="L430" s="24">
        <v>0</v>
      </c>
      <c r="M430" s="31">
        <v>35.01</v>
      </c>
      <c r="V430" s="17"/>
      <c r="W430" s="17"/>
    </row>
    <row r="431" spans="1:23" s="16" customFormat="1" ht="14.25" customHeight="1">
      <c r="A431" s="30">
        <f>'до 150 кВт'!A431</f>
        <v>45156</v>
      </c>
      <c r="B431" s="18">
        <v>14</v>
      </c>
      <c r="C431" s="23">
        <v>2373.12</v>
      </c>
      <c r="D431" s="23">
        <v>0</v>
      </c>
      <c r="E431" s="23">
        <v>146.8</v>
      </c>
      <c r="F431" s="23">
        <v>2404.61</v>
      </c>
      <c r="G431" s="23">
        <v>282</v>
      </c>
      <c r="H431" s="19">
        <f t="shared" si="24"/>
        <v>4158.1900000000005</v>
      </c>
      <c r="I431" s="19">
        <f t="shared" si="25"/>
        <v>4640.43</v>
      </c>
      <c r="J431" s="19">
        <f t="shared" si="26"/>
        <v>5407.45</v>
      </c>
      <c r="K431" s="19">
        <f t="shared" si="27"/>
        <v>7099.81</v>
      </c>
      <c r="L431" s="24">
        <v>0</v>
      </c>
      <c r="M431" s="31">
        <v>146.8</v>
      </c>
      <c r="V431" s="17"/>
      <c r="W431" s="17"/>
    </row>
    <row r="432" spans="1:23" s="16" customFormat="1" ht="14.25" customHeight="1">
      <c r="A432" s="30">
        <f>'до 150 кВт'!A432</f>
        <v>45156</v>
      </c>
      <c r="B432" s="18">
        <v>15</v>
      </c>
      <c r="C432" s="23">
        <v>2381.17</v>
      </c>
      <c r="D432" s="23">
        <v>0</v>
      </c>
      <c r="E432" s="23">
        <v>131.82</v>
      </c>
      <c r="F432" s="23">
        <v>2412.66</v>
      </c>
      <c r="G432" s="23">
        <v>282</v>
      </c>
      <c r="H432" s="19">
        <f t="shared" si="24"/>
        <v>4166.240000000001</v>
      </c>
      <c r="I432" s="19">
        <f t="shared" si="25"/>
        <v>4648.4800000000005</v>
      </c>
      <c r="J432" s="19">
        <f t="shared" si="26"/>
        <v>5415.500000000001</v>
      </c>
      <c r="K432" s="19">
        <f t="shared" si="27"/>
        <v>7107.860000000001</v>
      </c>
      <c r="L432" s="24">
        <v>0</v>
      </c>
      <c r="M432" s="31">
        <v>131.82</v>
      </c>
      <c r="V432" s="17"/>
      <c r="W432" s="17"/>
    </row>
    <row r="433" spans="1:23" s="16" customFormat="1" ht="14.25" customHeight="1">
      <c r="A433" s="30">
        <f>'до 150 кВт'!A433</f>
        <v>45156</v>
      </c>
      <c r="B433" s="18">
        <v>16</v>
      </c>
      <c r="C433" s="23">
        <v>3029.28</v>
      </c>
      <c r="D433" s="23">
        <v>0</v>
      </c>
      <c r="E433" s="23">
        <v>785.36</v>
      </c>
      <c r="F433" s="23">
        <v>3060.77</v>
      </c>
      <c r="G433" s="23">
        <v>282</v>
      </c>
      <c r="H433" s="19">
        <f t="shared" si="24"/>
        <v>4814.35</v>
      </c>
      <c r="I433" s="19">
        <f t="shared" si="25"/>
        <v>5296.590000000001</v>
      </c>
      <c r="J433" s="19">
        <f t="shared" si="26"/>
        <v>6063.610000000001</v>
      </c>
      <c r="K433" s="19">
        <f t="shared" si="27"/>
        <v>7755.97</v>
      </c>
      <c r="L433" s="24">
        <v>0</v>
      </c>
      <c r="M433" s="31">
        <v>785.36</v>
      </c>
      <c r="V433" s="17"/>
      <c r="W433" s="17"/>
    </row>
    <row r="434" spans="1:23" s="16" customFormat="1" ht="14.25" customHeight="1">
      <c r="A434" s="30">
        <f>'до 150 кВт'!A434</f>
        <v>45156</v>
      </c>
      <c r="B434" s="18">
        <v>17</v>
      </c>
      <c r="C434" s="23">
        <v>2322.99</v>
      </c>
      <c r="D434" s="23">
        <v>0</v>
      </c>
      <c r="E434" s="23">
        <v>108.83</v>
      </c>
      <c r="F434" s="23">
        <v>2354.48</v>
      </c>
      <c r="G434" s="23">
        <v>282</v>
      </c>
      <c r="H434" s="19">
        <f t="shared" si="24"/>
        <v>4108.06</v>
      </c>
      <c r="I434" s="19">
        <f t="shared" si="25"/>
        <v>4590.3</v>
      </c>
      <c r="J434" s="19">
        <f t="shared" si="26"/>
        <v>5357.320000000001</v>
      </c>
      <c r="K434" s="19">
        <f t="shared" si="27"/>
        <v>7049.68</v>
      </c>
      <c r="L434" s="24">
        <v>0</v>
      </c>
      <c r="M434" s="31">
        <v>108.83</v>
      </c>
      <c r="V434" s="17"/>
      <c r="W434" s="17"/>
    </row>
    <row r="435" spans="1:23" s="16" customFormat="1" ht="14.25" customHeight="1">
      <c r="A435" s="30">
        <f>'до 150 кВт'!A435</f>
        <v>45156</v>
      </c>
      <c r="B435" s="18">
        <v>18</v>
      </c>
      <c r="C435" s="23">
        <v>2381.46</v>
      </c>
      <c r="D435" s="23">
        <v>0</v>
      </c>
      <c r="E435" s="23">
        <v>73.46</v>
      </c>
      <c r="F435" s="23">
        <v>2412.95</v>
      </c>
      <c r="G435" s="23">
        <v>282</v>
      </c>
      <c r="H435" s="19">
        <f t="shared" si="24"/>
        <v>4166.530000000001</v>
      </c>
      <c r="I435" s="19">
        <f t="shared" si="25"/>
        <v>4648.77</v>
      </c>
      <c r="J435" s="19">
        <f t="shared" si="26"/>
        <v>5415.79</v>
      </c>
      <c r="K435" s="19">
        <f t="shared" si="27"/>
        <v>7108.150000000001</v>
      </c>
      <c r="L435" s="24">
        <v>0</v>
      </c>
      <c r="M435" s="31">
        <v>73.46</v>
      </c>
      <c r="V435" s="17"/>
      <c r="W435" s="17"/>
    </row>
    <row r="436" spans="1:23" s="16" customFormat="1" ht="14.25" customHeight="1">
      <c r="A436" s="30">
        <f>'до 150 кВт'!A436</f>
        <v>45156</v>
      </c>
      <c r="B436" s="18">
        <v>19</v>
      </c>
      <c r="C436" s="23">
        <v>2280.57</v>
      </c>
      <c r="D436" s="23">
        <v>0</v>
      </c>
      <c r="E436" s="23">
        <v>11.68</v>
      </c>
      <c r="F436" s="23">
        <v>2312.06</v>
      </c>
      <c r="G436" s="23">
        <v>282</v>
      </c>
      <c r="H436" s="19">
        <f t="shared" si="24"/>
        <v>4065.64</v>
      </c>
      <c r="I436" s="19">
        <f t="shared" si="25"/>
        <v>4547.88</v>
      </c>
      <c r="J436" s="19">
        <f t="shared" si="26"/>
        <v>5314.900000000001</v>
      </c>
      <c r="K436" s="19">
        <f t="shared" si="27"/>
        <v>7007.260000000001</v>
      </c>
      <c r="L436" s="24">
        <v>0</v>
      </c>
      <c r="M436" s="31">
        <v>11.68</v>
      </c>
      <c r="V436" s="17"/>
      <c r="W436" s="17"/>
    </row>
    <row r="437" spans="1:23" s="16" customFormat="1" ht="14.25" customHeight="1">
      <c r="A437" s="30">
        <f>'до 150 кВт'!A437</f>
        <v>45156</v>
      </c>
      <c r="B437" s="18">
        <v>20</v>
      </c>
      <c r="C437" s="23">
        <v>2233.22</v>
      </c>
      <c r="D437" s="23">
        <v>0</v>
      </c>
      <c r="E437" s="23">
        <v>53.32</v>
      </c>
      <c r="F437" s="23">
        <v>2264.71</v>
      </c>
      <c r="G437" s="23">
        <v>282</v>
      </c>
      <c r="H437" s="19">
        <f t="shared" si="24"/>
        <v>4018.2899999999995</v>
      </c>
      <c r="I437" s="19">
        <f t="shared" si="25"/>
        <v>4500.53</v>
      </c>
      <c r="J437" s="19">
        <f t="shared" si="26"/>
        <v>5267.55</v>
      </c>
      <c r="K437" s="19">
        <f t="shared" si="27"/>
        <v>6959.910000000001</v>
      </c>
      <c r="L437" s="24">
        <v>0</v>
      </c>
      <c r="M437" s="31">
        <v>53.32</v>
      </c>
      <c r="V437" s="17"/>
      <c r="W437" s="17"/>
    </row>
    <row r="438" spans="1:23" s="16" customFormat="1" ht="14.25" customHeight="1">
      <c r="A438" s="30">
        <f>'до 150 кВт'!A438</f>
        <v>45156</v>
      </c>
      <c r="B438" s="18">
        <v>21</v>
      </c>
      <c r="C438" s="23">
        <v>2206.66</v>
      </c>
      <c r="D438" s="23">
        <v>0</v>
      </c>
      <c r="E438" s="23">
        <v>148.22</v>
      </c>
      <c r="F438" s="23">
        <v>2238.15</v>
      </c>
      <c r="G438" s="23">
        <v>282</v>
      </c>
      <c r="H438" s="19">
        <f t="shared" si="24"/>
        <v>3991.73</v>
      </c>
      <c r="I438" s="19">
        <f t="shared" si="25"/>
        <v>4473.97</v>
      </c>
      <c r="J438" s="19">
        <f t="shared" si="26"/>
        <v>5240.990000000001</v>
      </c>
      <c r="K438" s="19">
        <f t="shared" si="27"/>
        <v>6933.35</v>
      </c>
      <c r="L438" s="24">
        <v>0</v>
      </c>
      <c r="M438" s="31">
        <v>148.22</v>
      </c>
      <c r="V438" s="17"/>
      <c r="W438" s="17"/>
    </row>
    <row r="439" spans="1:23" s="16" customFormat="1" ht="14.25" customHeight="1">
      <c r="A439" s="30">
        <f>'до 150 кВт'!A439</f>
        <v>45156</v>
      </c>
      <c r="B439" s="18">
        <v>22</v>
      </c>
      <c r="C439" s="23">
        <v>2158.98</v>
      </c>
      <c r="D439" s="23">
        <v>0</v>
      </c>
      <c r="E439" s="23">
        <v>842.33</v>
      </c>
      <c r="F439" s="23">
        <v>2190.47</v>
      </c>
      <c r="G439" s="23">
        <v>282</v>
      </c>
      <c r="H439" s="19">
        <f t="shared" si="24"/>
        <v>3944.0499999999997</v>
      </c>
      <c r="I439" s="19">
        <f t="shared" si="25"/>
        <v>4426.29</v>
      </c>
      <c r="J439" s="19">
        <f t="shared" si="26"/>
        <v>5193.31</v>
      </c>
      <c r="K439" s="19">
        <f t="shared" si="27"/>
        <v>6885.670000000001</v>
      </c>
      <c r="L439" s="24">
        <v>0</v>
      </c>
      <c r="M439" s="31">
        <v>842.33</v>
      </c>
      <c r="V439" s="17"/>
      <c r="W439" s="17"/>
    </row>
    <row r="440" spans="1:23" s="16" customFormat="1" ht="14.25" customHeight="1">
      <c r="A440" s="30">
        <f>'до 150 кВт'!A440</f>
        <v>45156</v>
      </c>
      <c r="B440" s="18">
        <v>23</v>
      </c>
      <c r="C440" s="23">
        <v>1765.14</v>
      </c>
      <c r="D440" s="23">
        <v>0</v>
      </c>
      <c r="E440" s="23">
        <v>512.63</v>
      </c>
      <c r="F440" s="23">
        <v>1796.63</v>
      </c>
      <c r="G440" s="23">
        <v>282</v>
      </c>
      <c r="H440" s="19">
        <f t="shared" si="24"/>
        <v>3550.21</v>
      </c>
      <c r="I440" s="19">
        <f t="shared" si="25"/>
        <v>4032.4500000000003</v>
      </c>
      <c r="J440" s="19">
        <f t="shared" si="26"/>
        <v>4799.47</v>
      </c>
      <c r="K440" s="19">
        <f t="shared" si="27"/>
        <v>6491.830000000001</v>
      </c>
      <c r="L440" s="24">
        <v>0</v>
      </c>
      <c r="M440" s="31">
        <v>512.63</v>
      </c>
      <c r="V440" s="17"/>
      <c r="W440" s="17"/>
    </row>
    <row r="441" spans="1:23" s="16" customFormat="1" ht="14.25" customHeight="1">
      <c r="A441" s="30">
        <f>'до 150 кВт'!A441</f>
        <v>45157</v>
      </c>
      <c r="B441" s="18">
        <v>0</v>
      </c>
      <c r="C441" s="23">
        <v>1378.53</v>
      </c>
      <c r="D441" s="23">
        <v>0</v>
      </c>
      <c r="E441" s="23">
        <v>186.3</v>
      </c>
      <c r="F441" s="23">
        <v>1410.02</v>
      </c>
      <c r="G441" s="23">
        <v>282</v>
      </c>
      <c r="H441" s="19">
        <f t="shared" si="24"/>
        <v>3163.6</v>
      </c>
      <c r="I441" s="19">
        <f t="shared" si="25"/>
        <v>3645.8399999999997</v>
      </c>
      <c r="J441" s="19">
        <f t="shared" si="26"/>
        <v>4412.860000000001</v>
      </c>
      <c r="K441" s="19">
        <f t="shared" si="27"/>
        <v>6105.22</v>
      </c>
      <c r="L441" s="24">
        <v>0</v>
      </c>
      <c r="M441" s="31">
        <v>186.3</v>
      </c>
      <c r="V441" s="17"/>
      <c r="W441" s="17"/>
    </row>
    <row r="442" spans="1:23" s="16" customFormat="1" ht="14.25" customHeight="1">
      <c r="A442" s="30">
        <f>'до 150 кВт'!A442</f>
        <v>45157</v>
      </c>
      <c r="B442" s="18">
        <v>1</v>
      </c>
      <c r="C442" s="23">
        <v>1230.6</v>
      </c>
      <c r="D442" s="23">
        <v>0</v>
      </c>
      <c r="E442" s="23">
        <v>159.03</v>
      </c>
      <c r="F442" s="23">
        <v>1262.09</v>
      </c>
      <c r="G442" s="23">
        <v>282</v>
      </c>
      <c r="H442" s="19">
        <f t="shared" si="24"/>
        <v>3015.6699999999996</v>
      </c>
      <c r="I442" s="19">
        <f t="shared" si="25"/>
        <v>3497.91</v>
      </c>
      <c r="J442" s="19">
        <f t="shared" si="26"/>
        <v>4264.93</v>
      </c>
      <c r="K442" s="19">
        <f t="shared" si="27"/>
        <v>5957.29</v>
      </c>
      <c r="L442" s="24">
        <v>0</v>
      </c>
      <c r="M442" s="31">
        <v>159.03</v>
      </c>
      <c r="V442" s="17"/>
      <c r="W442" s="17"/>
    </row>
    <row r="443" spans="1:23" s="16" customFormat="1" ht="14.25" customHeight="1">
      <c r="A443" s="30">
        <f>'до 150 кВт'!A443</f>
        <v>45157</v>
      </c>
      <c r="B443" s="18">
        <v>2</v>
      </c>
      <c r="C443" s="23">
        <v>1079.68</v>
      </c>
      <c r="D443" s="23">
        <v>0</v>
      </c>
      <c r="E443" s="23">
        <v>40.9</v>
      </c>
      <c r="F443" s="23">
        <v>1111.17</v>
      </c>
      <c r="G443" s="23">
        <v>282</v>
      </c>
      <c r="H443" s="19">
        <f t="shared" si="24"/>
        <v>2864.75</v>
      </c>
      <c r="I443" s="19">
        <f t="shared" si="25"/>
        <v>3346.9900000000002</v>
      </c>
      <c r="J443" s="19">
        <f t="shared" si="26"/>
        <v>4114.01</v>
      </c>
      <c r="K443" s="19">
        <f t="shared" si="27"/>
        <v>5806.370000000001</v>
      </c>
      <c r="L443" s="24">
        <v>0</v>
      </c>
      <c r="M443" s="31">
        <v>40.9</v>
      </c>
      <c r="V443" s="17"/>
      <c r="W443" s="17"/>
    </row>
    <row r="444" spans="1:23" s="16" customFormat="1" ht="14.25" customHeight="1">
      <c r="A444" s="30">
        <f>'до 150 кВт'!A444</f>
        <v>45157</v>
      </c>
      <c r="B444" s="18">
        <v>3</v>
      </c>
      <c r="C444" s="23">
        <v>963.55</v>
      </c>
      <c r="D444" s="23">
        <v>5.47</v>
      </c>
      <c r="E444" s="23">
        <v>0</v>
      </c>
      <c r="F444" s="23">
        <v>995.04</v>
      </c>
      <c r="G444" s="23">
        <v>282</v>
      </c>
      <c r="H444" s="19">
        <f t="shared" si="24"/>
        <v>2748.62</v>
      </c>
      <c r="I444" s="19">
        <f t="shared" si="25"/>
        <v>3230.86</v>
      </c>
      <c r="J444" s="19">
        <f t="shared" si="26"/>
        <v>3997.8799999999997</v>
      </c>
      <c r="K444" s="19">
        <f t="shared" si="27"/>
        <v>5690.240000000001</v>
      </c>
      <c r="L444" s="24">
        <v>5.47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45157</v>
      </c>
      <c r="B445" s="18">
        <v>4</v>
      </c>
      <c r="C445" s="23">
        <v>897.6</v>
      </c>
      <c r="D445" s="23">
        <v>37.87</v>
      </c>
      <c r="E445" s="23">
        <v>0</v>
      </c>
      <c r="F445" s="23">
        <v>929.09</v>
      </c>
      <c r="G445" s="23">
        <v>282</v>
      </c>
      <c r="H445" s="19">
        <f t="shared" si="24"/>
        <v>2682.6699999999996</v>
      </c>
      <c r="I445" s="19">
        <f t="shared" si="25"/>
        <v>3164.91</v>
      </c>
      <c r="J445" s="19">
        <f t="shared" si="26"/>
        <v>3931.93</v>
      </c>
      <c r="K445" s="19">
        <f t="shared" si="27"/>
        <v>5624.29</v>
      </c>
      <c r="L445" s="24">
        <v>37.87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45157</v>
      </c>
      <c r="B446" s="18">
        <v>5</v>
      </c>
      <c r="C446" s="23">
        <v>882.53</v>
      </c>
      <c r="D446" s="23">
        <v>191.31</v>
      </c>
      <c r="E446" s="23">
        <v>0</v>
      </c>
      <c r="F446" s="23">
        <v>914.02</v>
      </c>
      <c r="G446" s="23">
        <v>282</v>
      </c>
      <c r="H446" s="19">
        <f t="shared" si="24"/>
        <v>2667.6</v>
      </c>
      <c r="I446" s="19">
        <f t="shared" si="25"/>
        <v>3149.8399999999997</v>
      </c>
      <c r="J446" s="19">
        <f t="shared" si="26"/>
        <v>3916.86</v>
      </c>
      <c r="K446" s="19">
        <f t="shared" si="27"/>
        <v>5609.22</v>
      </c>
      <c r="L446" s="24">
        <v>191.31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45157</v>
      </c>
      <c r="B447" s="18">
        <v>6</v>
      </c>
      <c r="C447" s="23">
        <v>897.34</v>
      </c>
      <c r="D447" s="23">
        <v>271.77</v>
      </c>
      <c r="E447" s="23">
        <v>0</v>
      </c>
      <c r="F447" s="23">
        <v>928.83</v>
      </c>
      <c r="G447" s="23">
        <v>282</v>
      </c>
      <c r="H447" s="19">
        <f t="shared" si="24"/>
        <v>2682.4100000000003</v>
      </c>
      <c r="I447" s="19">
        <f t="shared" si="25"/>
        <v>3164.65</v>
      </c>
      <c r="J447" s="19">
        <f t="shared" si="26"/>
        <v>3931.67</v>
      </c>
      <c r="K447" s="19">
        <f t="shared" si="27"/>
        <v>5624.030000000001</v>
      </c>
      <c r="L447" s="24">
        <v>271.77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45157</v>
      </c>
      <c r="B448" s="18">
        <v>7</v>
      </c>
      <c r="C448" s="23">
        <v>1303.43</v>
      </c>
      <c r="D448" s="23">
        <v>142.74</v>
      </c>
      <c r="E448" s="23">
        <v>0</v>
      </c>
      <c r="F448" s="23">
        <v>1334.92</v>
      </c>
      <c r="G448" s="23">
        <v>282</v>
      </c>
      <c r="H448" s="19">
        <f t="shared" si="24"/>
        <v>3088.5</v>
      </c>
      <c r="I448" s="19">
        <f t="shared" si="25"/>
        <v>3570.7400000000002</v>
      </c>
      <c r="J448" s="19">
        <f t="shared" si="26"/>
        <v>4337.76</v>
      </c>
      <c r="K448" s="19">
        <f t="shared" si="27"/>
        <v>6030.120000000001</v>
      </c>
      <c r="L448" s="24">
        <v>142.74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45157</v>
      </c>
      <c r="B449" s="18">
        <v>8</v>
      </c>
      <c r="C449" s="23">
        <v>1738.64</v>
      </c>
      <c r="D449" s="23">
        <v>79.44</v>
      </c>
      <c r="E449" s="23">
        <v>0</v>
      </c>
      <c r="F449" s="23">
        <v>1770.13</v>
      </c>
      <c r="G449" s="23">
        <v>282</v>
      </c>
      <c r="H449" s="19">
        <f t="shared" si="24"/>
        <v>3523.71</v>
      </c>
      <c r="I449" s="19">
        <f t="shared" si="25"/>
        <v>4005.9500000000003</v>
      </c>
      <c r="J449" s="19">
        <f t="shared" si="26"/>
        <v>4772.97</v>
      </c>
      <c r="K449" s="19">
        <f t="shared" si="27"/>
        <v>6465.330000000001</v>
      </c>
      <c r="L449" s="24">
        <v>79.44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45157</v>
      </c>
      <c r="B450" s="18">
        <v>9</v>
      </c>
      <c r="C450" s="23">
        <v>2108.63</v>
      </c>
      <c r="D450" s="23">
        <v>0</v>
      </c>
      <c r="E450" s="23">
        <v>4.41</v>
      </c>
      <c r="F450" s="23">
        <v>2140.12</v>
      </c>
      <c r="G450" s="23">
        <v>282</v>
      </c>
      <c r="H450" s="19">
        <f t="shared" si="24"/>
        <v>3893.7000000000003</v>
      </c>
      <c r="I450" s="19">
        <f t="shared" si="25"/>
        <v>4375.9400000000005</v>
      </c>
      <c r="J450" s="19">
        <f t="shared" si="26"/>
        <v>5142.96</v>
      </c>
      <c r="K450" s="19">
        <f t="shared" si="27"/>
        <v>6835.320000000001</v>
      </c>
      <c r="L450" s="24">
        <v>0</v>
      </c>
      <c r="M450" s="31">
        <v>4.41</v>
      </c>
      <c r="V450" s="17"/>
      <c r="W450" s="17"/>
    </row>
    <row r="451" spans="1:23" s="16" customFormat="1" ht="14.25" customHeight="1">
      <c r="A451" s="30">
        <f>'до 150 кВт'!A451</f>
        <v>45157</v>
      </c>
      <c r="B451" s="18">
        <v>10</v>
      </c>
      <c r="C451" s="23">
        <v>2166.39</v>
      </c>
      <c r="D451" s="23">
        <v>0</v>
      </c>
      <c r="E451" s="23">
        <v>50.2</v>
      </c>
      <c r="F451" s="23">
        <v>2197.88</v>
      </c>
      <c r="G451" s="23">
        <v>282</v>
      </c>
      <c r="H451" s="19">
        <f t="shared" si="24"/>
        <v>3951.4599999999996</v>
      </c>
      <c r="I451" s="19">
        <f t="shared" si="25"/>
        <v>4433.7</v>
      </c>
      <c r="J451" s="19">
        <f t="shared" si="26"/>
        <v>5200.72</v>
      </c>
      <c r="K451" s="19">
        <f t="shared" si="27"/>
        <v>6893.080000000001</v>
      </c>
      <c r="L451" s="24">
        <v>0</v>
      </c>
      <c r="M451" s="31">
        <v>50.2</v>
      </c>
      <c r="V451" s="17"/>
      <c r="W451" s="17"/>
    </row>
    <row r="452" spans="1:23" s="16" customFormat="1" ht="14.25" customHeight="1">
      <c r="A452" s="30">
        <f>'до 150 кВт'!A452</f>
        <v>45157</v>
      </c>
      <c r="B452" s="18">
        <v>11</v>
      </c>
      <c r="C452" s="23">
        <v>2172.06</v>
      </c>
      <c r="D452" s="23">
        <v>109.04</v>
      </c>
      <c r="E452" s="23">
        <v>0</v>
      </c>
      <c r="F452" s="23">
        <v>2203.55</v>
      </c>
      <c r="G452" s="23">
        <v>282</v>
      </c>
      <c r="H452" s="19">
        <f t="shared" si="24"/>
        <v>3957.1299999999997</v>
      </c>
      <c r="I452" s="19">
        <f t="shared" si="25"/>
        <v>4439.37</v>
      </c>
      <c r="J452" s="19">
        <f t="shared" si="26"/>
        <v>5206.39</v>
      </c>
      <c r="K452" s="19">
        <f t="shared" si="27"/>
        <v>6898.750000000001</v>
      </c>
      <c r="L452" s="24">
        <v>109.04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45157</v>
      </c>
      <c r="B453" s="18">
        <v>12</v>
      </c>
      <c r="C453" s="23">
        <v>2167.25</v>
      </c>
      <c r="D453" s="23">
        <v>266.13</v>
      </c>
      <c r="E453" s="23">
        <v>0</v>
      </c>
      <c r="F453" s="23">
        <v>2198.74</v>
      </c>
      <c r="G453" s="23">
        <v>282</v>
      </c>
      <c r="H453" s="19">
        <f t="shared" si="24"/>
        <v>3952.32</v>
      </c>
      <c r="I453" s="19">
        <f t="shared" si="25"/>
        <v>4434.56</v>
      </c>
      <c r="J453" s="19">
        <f t="shared" si="26"/>
        <v>5201.580000000001</v>
      </c>
      <c r="K453" s="19">
        <f t="shared" si="27"/>
        <v>6893.9400000000005</v>
      </c>
      <c r="L453" s="24">
        <v>266.13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45157</v>
      </c>
      <c r="B454" s="18">
        <v>13</v>
      </c>
      <c r="C454" s="23">
        <v>2159.73</v>
      </c>
      <c r="D454" s="23">
        <v>290.94</v>
      </c>
      <c r="E454" s="23">
        <v>0</v>
      </c>
      <c r="F454" s="23">
        <v>2191.22</v>
      </c>
      <c r="G454" s="23">
        <v>282</v>
      </c>
      <c r="H454" s="19">
        <f t="shared" si="24"/>
        <v>3944.7999999999997</v>
      </c>
      <c r="I454" s="19">
        <f t="shared" si="25"/>
        <v>4427.04</v>
      </c>
      <c r="J454" s="19">
        <f t="shared" si="26"/>
        <v>5194.06</v>
      </c>
      <c r="K454" s="19">
        <f t="shared" si="27"/>
        <v>6886.420000000001</v>
      </c>
      <c r="L454" s="24">
        <v>290.94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45157</v>
      </c>
      <c r="B455" s="18">
        <v>14</v>
      </c>
      <c r="C455" s="23">
        <v>2197.02</v>
      </c>
      <c r="D455" s="23">
        <v>606.05</v>
      </c>
      <c r="E455" s="23">
        <v>0</v>
      </c>
      <c r="F455" s="23">
        <v>2228.51</v>
      </c>
      <c r="G455" s="23">
        <v>282</v>
      </c>
      <c r="H455" s="19">
        <f t="shared" si="24"/>
        <v>3982.0899999999997</v>
      </c>
      <c r="I455" s="19">
        <f t="shared" si="25"/>
        <v>4464.330000000001</v>
      </c>
      <c r="J455" s="19">
        <f t="shared" si="26"/>
        <v>5231.35</v>
      </c>
      <c r="K455" s="19">
        <f t="shared" si="27"/>
        <v>6923.71</v>
      </c>
      <c r="L455" s="24">
        <v>606.05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45157</v>
      </c>
      <c r="B456" s="18">
        <v>15</v>
      </c>
      <c r="C456" s="23">
        <v>2194.76</v>
      </c>
      <c r="D456" s="23">
        <v>484.11</v>
      </c>
      <c r="E456" s="23">
        <v>0</v>
      </c>
      <c r="F456" s="23">
        <v>2226.25</v>
      </c>
      <c r="G456" s="23">
        <v>282</v>
      </c>
      <c r="H456" s="19">
        <f t="shared" si="24"/>
        <v>3979.8300000000004</v>
      </c>
      <c r="I456" s="19">
        <f t="shared" si="25"/>
        <v>4462.070000000001</v>
      </c>
      <c r="J456" s="19">
        <f t="shared" si="26"/>
        <v>5229.090000000001</v>
      </c>
      <c r="K456" s="19">
        <f t="shared" si="27"/>
        <v>6921.450000000001</v>
      </c>
      <c r="L456" s="24">
        <v>484.11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45157</v>
      </c>
      <c r="B457" s="18">
        <v>16</v>
      </c>
      <c r="C457" s="23">
        <v>2185.18</v>
      </c>
      <c r="D457" s="23">
        <v>354.7</v>
      </c>
      <c r="E457" s="23">
        <v>0</v>
      </c>
      <c r="F457" s="23">
        <v>2216.67</v>
      </c>
      <c r="G457" s="23">
        <v>282</v>
      </c>
      <c r="H457" s="19">
        <f t="shared" si="24"/>
        <v>3970.2499999999995</v>
      </c>
      <c r="I457" s="19">
        <f t="shared" si="25"/>
        <v>4452.490000000001</v>
      </c>
      <c r="J457" s="19">
        <f t="shared" si="26"/>
        <v>5219.51</v>
      </c>
      <c r="K457" s="19">
        <f t="shared" si="27"/>
        <v>6911.87</v>
      </c>
      <c r="L457" s="24">
        <v>354.7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45157</v>
      </c>
      <c r="B458" s="18">
        <v>17</v>
      </c>
      <c r="C458" s="23">
        <v>2176.25</v>
      </c>
      <c r="D458" s="23">
        <v>6.15</v>
      </c>
      <c r="E458" s="23">
        <v>0</v>
      </c>
      <c r="F458" s="23">
        <v>2207.74</v>
      </c>
      <c r="G458" s="23">
        <v>282</v>
      </c>
      <c r="H458" s="19">
        <f aca="true" t="shared" si="28" ref="H458:H521">SUM($C458,$G458,$R$5,$R$6)</f>
        <v>3961.32</v>
      </c>
      <c r="I458" s="19">
        <f aca="true" t="shared" si="29" ref="I458:I521">SUM($C458,$G458,$S$5,$S$6)</f>
        <v>4443.56</v>
      </c>
      <c r="J458" s="19">
        <f aca="true" t="shared" si="30" ref="J458:J521">SUM($C458,$G458,$T$5,$T$6)</f>
        <v>5210.580000000001</v>
      </c>
      <c r="K458" s="19">
        <f aca="true" t="shared" si="31" ref="K458:K521">SUM($C458,$G458,$U$5,$U$6)</f>
        <v>6902.9400000000005</v>
      </c>
      <c r="L458" s="24">
        <v>6.15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45157</v>
      </c>
      <c r="B459" s="18">
        <v>18</v>
      </c>
      <c r="C459" s="23">
        <v>2163.12</v>
      </c>
      <c r="D459" s="23">
        <v>0</v>
      </c>
      <c r="E459" s="23">
        <v>46.99</v>
      </c>
      <c r="F459" s="23">
        <v>2194.61</v>
      </c>
      <c r="G459" s="23">
        <v>282</v>
      </c>
      <c r="H459" s="19">
        <f t="shared" si="28"/>
        <v>3948.19</v>
      </c>
      <c r="I459" s="19">
        <f t="shared" si="29"/>
        <v>4430.43</v>
      </c>
      <c r="J459" s="19">
        <f t="shared" si="30"/>
        <v>5197.45</v>
      </c>
      <c r="K459" s="19">
        <f t="shared" si="31"/>
        <v>6889.81</v>
      </c>
      <c r="L459" s="24">
        <v>0</v>
      </c>
      <c r="M459" s="31">
        <v>46.99</v>
      </c>
      <c r="V459" s="17"/>
      <c r="W459" s="17"/>
    </row>
    <row r="460" spans="1:23" s="16" customFormat="1" ht="14.25" customHeight="1">
      <c r="A460" s="30">
        <f>'до 150 кВт'!A460</f>
        <v>45157</v>
      </c>
      <c r="B460" s="18">
        <v>19</v>
      </c>
      <c r="C460" s="23">
        <v>2159.93</v>
      </c>
      <c r="D460" s="23">
        <v>0</v>
      </c>
      <c r="E460" s="23">
        <v>51.16</v>
      </c>
      <c r="F460" s="23">
        <v>2191.42</v>
      </c>
      <c r="G460" s="23">
        <v>282</v>
      </c>
      <c r="H460" s="19">
        <f t="shared" si="28"/>
        <v>3944.9999999999995</v>
      </c>
      <c r="I460" s="19">
        <f t="shared" si="29"/>
        <v>4427.240000000001</v>
      </c>
      <c r="J460" s="19">
        <f t="shared" si="30"/>
        <v>5194.26</v>
      </c>
      <c r="K460" s="19">
        <f t="shared" si="31"/>
        <v>6886.62</v>
      </c>
      <c r="L460" s="24">
        <v>0</v>
      </c>
      <c r="M460" s="31">
        <v>51.16</v>
      </c>
      <c r="V460" s="17"/>
      <c r="W460" s="17"/>
    </row>
    <row r="461" spans="1:23" s="16" customFormat="1" ht="14.25" customHeight="1">
      <c r="A461" s="30">
        <f>'до 150 кВт'!A461</f>
        <v>45157</v>
      </c>
      <c r="B461" s="18">
        <v>20</v>
      </c>
      <c r="C461" s="23">
        <v>2160.04</v>
      </c>
      <c r="D461" s="23">
        <v>0</v>
      </c>
      <c r="E461" s="23">
        <v>58.7</v>
      </c>
      <c r="F461" s="23">
        <v>2191.53</v>
      </c>
      <c r="G461" s="23">
        <v>282</v>
      </c>
      <c r="H461" s="19">
        <f t="shared" si="28"/>
        <v>3945.11</v>
      </c>
      <c r="I461" s="19">
        <f t="shared" si="29"/>
        <v>4427.35</v>
      </c>
      <c r="J461" s="19">
        <f t="shared" si="30"/>
        <v>5194.37</v>
      </c>
      <c r="K461" s="19">
        <f t="shared" si="31"/>
        <v>6886.7300000000005</v>
      </c>
      <c r="L461" s="24">
        <v>0</v>
      </c>
      <c r="M461" s="31">
        <v>58.7</v>
      </c>
      <c r="V461" s="17"/>
      <c r="W461" s="17"/>
    </row>
    <row r="462" spans="1:23" s="16" customFormat="1" ht="14.25" customHeight="1">
      <c r="A462" s="30">
        <f>'до 150 кВт'!A462</f>
        <v>45157</v>
      </c>
      <c r="B462" s="18">
        <v>21</v>
      </c>
      <c r="C462" s="23">
        <v>2158.43</v>
      </c>
      <c r="D462" s="23">
        <v>0</v>
      </c>
      <c r="E462" s="23">
        <v>137.9</v>
      </c>
      <c r="F462" s="23">
        <v>2189.92</v>
      </c>
      <c r="G462" s="23">
        <v>282</v>
      </c>
      <c r="H462" s="19">
        <f t="shared" si="28"/>
        <v>3943.4999999999995</v>
      </c>
      <c r="I462" s="19">
        <f t="shared" si="29"/>
        <v>4425.740000000001</v>
      </c>
      <c r="J462" s="19">
        <f t="shared" si="30"/>
        <v>5192.76</v>
      </c>
      <c r="K462" s="19">
        <f t="shared" si="31"/>
        <v>6885.12</v>
      </c>
      <c r="L462" s="24">
        <v>0</v>
      </c>
      <c r="M462" s="31">
        <v>137.9</v>
      </c>
      <c r="V462" s="17"/>
      <c r="W462" s="17"/>
    </row>
    <row r="463" spans="1:23" s="16" customFormat="1" ht="14.25" customHeight="1">
      <c r="A463" s="30">
        <f>'до 150 кВт'!A463</f>
        <v>45157</v>
      </c>
      <c r="B463" s="18">
        <v>22</v>
      </c>
      <c r="C463" s="23">
        <v>2042.46</v>
      </c>
      <c r="D463" s="23">
        <v>0</v>
      </c>
      <c r="E463" s="23">
        <v>502.57</v>
      </c>
      <c r="F463" s="23">
        <v>2073.95</v>
      </c>
      <c r="G463" s="23">
        <v>282</v>
      </c>
      <c r="H463" s="19">
        <f t="shared" si="28"/>
        <v>3827.53</v>
      </c>
      <c r="I463" s="19">
        <f t="shared" si="29"/>
        <v>4309.77</v>
      </c>
      <c r="J463" s="19">
        <f t="shared" si="30"/>
        <v>5076.79</v>
      </c>
      <c r="K463" s="19">
        <f t="shared" si="31"/>
        <v>6769.150000000001</v>
      </c>
      <c r="L463" s="24">
        <v>0</v>
      </c>
      <c r="M463" s="31">
        <v>502.57</v>
      </c>
      <c r="V463" s="17"/>
      <c r="W463" s="17"/>
    </row>
    <row r="464" spans="1:23" s="16" customFormat="1" ht="14.25" customHeight="1">
      <c r="A464" s="30">
        <f>'до 150 кВт'!A464</f>
        <v>45157</v>
      </c>
      <c r="B464" s="18">
        <v>23</v>
      </c>
      <c r="C464" s="23">
        <v>1617.1</v>
      </c>
      <c r="D464" s="23">
        <v>0</v>
      </c>
      <c r="E464" s="23">
        <v>634.16</v>
      </c>
      <c r="F464" s="23">
        <v>1648.59</v>
      </c>
      <c r="G464" s="23">
        <v>282</v>
      </c>
      <c r="H464" s="19">
        <f t="shared" si="28"/>
        <v>3402.1699999999996</v>
      </c>
      <c r="I464" s="19">
        <f t="shared" si="29"/>
        <v>3884.41</v>
      </c>
      <c r="J464" s="19">
        <f t="shared" si="30"/>
        <v>4651.43</v>
      </c>
      <c r="K464" s="19">
        <f t="shared" si="31"/>
        <v>6343.79</v>
      </c>
      <c r="L464" s="24">
        <v>0</v>
      </c>
      <c r="M464" s="31">
        <v>634.16</v>
      </c>
      <c r="V464" s="17"/>
      <c r="W464" s="17"/>
    </row>
    <row r="465" spans="1:23" s="16" customFormat="1" ht="14.25" customHeight="1">
      <c r="A465" s="30">
        <f>'до 150 кВт'!A465</f>
        <v>45158</v>
      </c>
      <c r="B465" s="18">
        <v>0</v>
      </c>
      <c r="C465" s="23">
        <v>1286.98</v>
      </c>
      <c r="D465" s="23">
        <v>0</v>
      </c>
      <c r="E465" s="23">
        <v>180.25</v>
      </c>
      <c r="F465" s="23">
        <v>1318.47</v>
      </c>
      <c r="G465" s="23">
        <v>282</v>
      </c>
      <c r="H465" s="19">
        <f t="shared" si="28"/>
        <v>3072.0499999999997</v>
      </c>
      <c r="I465" s="19">
        <f t="shared" si="29"/>
        <v>3554.29</v>
      </c>
      <c r="J465" s="19">
        <f t="shared" si="30"/>
        <v>4321.31</v>
      </c>
      <c r="K465" s="19">
        <f t="shared" si="31"/>
        <v>6013.670000000001</v>
      </c>
      <c r="L465" s="24">
        <v>0</v>
      </c>
      <c r="M465" s="31">
        <v>180.25</v>
      </c>
      <c r="V465" s="17"/>
      <c r="W465" s="17"/>
    </row>
    <row r="466" spans="1:23" s="16" customFormat="1" ht="14.25" customHeight="1">
      <c r="A466" s="30">
        <f>'до 150 кВт'!A466</f>
        <v>45158</v>
      </c>
      <c r="B466" s="18">
        <v>1</v>
      </c>
      <c r="C466" s="23">
        <v>1080.14</v>
      </c>
      <c r="D466" s="23">
        <v>0</v>
      </c>
      <c r="E466" s="23">
        <v>121.82</v>
      </c>
      <c r="F466" s="23">
        <v>1111.63</v>
      </c>
      <c r="G466" s="23">
        <v>282</v>
      </c>
      <c r="H466" s="19">
        <f t="shared" si="28"/>
        <v>2865.21</v>
      </c>
      <c r="I466" s="19">
        <f t="shared" si="29"/>
        <v>3347.4500000000003</v>
      </c>
      <c r="J466" s="19">
        <f t="shared" si="30"/>
        <v>4114.47</v>
      </c>
      <c r="K466" s="19">
        <f t="shared" si="31"/>
        <v>5806.830000000001</v>
      </c>
      <c r="L466" s="24">
        <v>0</v>
      </c>
      <c r="M466" s="31">
        <v>121.82</v>
      </c>
      <c r="V466" s="17"/>
      <c r="W466" s="17"/>
    </row>
    <row r="467" spans="1:23" s="16" customFormat="1" ht="14.25" customHeight="1">
      <c r="A467" s="30">
        <f>'до 150 кВт'!A467</f>
        <v>45158</v>
      </c>
      <c r="B467" s="18">
        <v>2</v>
      </c>
      <c r="C467" s="23">
        <v>956.95</v>
      </c>
      <c r="D467" s="23">
        <v>0</v>
      </c>
      <c r="E467" s="23">
        <v>73.55</v>
      </c>
      <c r="F467" s="23">
        <v>988.44</v>
      </c>
      <c r="G467" s="23">
        <v>282</v>
      </c>
      <c r="H467" s="19">
        <f t="shared" si="28"/>
        <v>2742.02</v>
      </c>
      <c r="I467" s="19">
        <f t="shared" si="29"/>
        <v>3224.2599999999998</v>
      </c>
      <c r="J467" s="19">
        <f t="shared" si="30"/>
        <v>3991.28</v>
      </c>
      <c r="K467" s="19">
        <f t="shared" si="31"/>
        <v>5683.64</v>
      </c>
      <c r="L467" s="24">
        <v>0</v>
      </c>
      <c r="M467" s="31">
        <v>73.55</v>
      </c>
      <c r="V467" s="17"/>
      <c r="W467" s="17"/>
    </row>
    <row r="468" spans="1:23" s="16" customFormat="1" ht="14.25" customHeight="1">
      <c r="A468" s="30">
        <f>'до 150 кВт'!A468</f>
        <v>45158</v>
      </c>
      <c r="B468" s="18">
        <v>3</v>
      </c>
      <c r="C468" s="23">
        <v>851.92</v>
      </c>
      <c r="D468" s="23">
        <v>0</v>
      </c>
      <c r="E468" s="23">
        <v>43.33</v>
      </c>
      <c r="F468" s="23">
        <v>883.41</v>
      </c>
      <c r="G468" s="23">
        <v>282</v>
      </c>
      <c r="H468" s="19">
        <f t="shared" si="28"/>
        <v>2636.9900000000002</v>
      </c>
      <c r="I468" s="19">
        <f t="shared" si="29"/>
        <v>3119.23</v>
      </c>
      <c r="J468" s="19">
        <f t="shared" si="30"/>
        <v>3886.25</v>
      </c>
      <c r="K468" s="19">
        <f t="shared" si="31"/>
        <v>5578.610000000001</v>
      </c>
      <c r="L468" s="24">
        <v>0</v>
      </c>
      <c r="M468" s="31">
        <v>43.33</v>
      </c>
      <c r="V468" s="17"/>
      <c r="W468" s="17"/>
    </row>
    <row r="469" spans="1:23" s="16" customFormat="1" ht="14.25" customHeight="1">
      <c r="A469" s="30">
        <f>'до 150 кВт'!A469</f>
        <v>45158</v>
      </c>
      <c r="B469" s="18">
        <v>4</v>
      </c>
      <c r="C469" s="23">
        <v>767.03</v>
      </c>
      <c r="D469" s="23">
        <v>4.49</v>
      </c>
      <c r="E469" s="23">
        <v>0</v>
      </c>
      <c r="F469" s="23">
        <v>798.52</v>
      </c>
      <c r="G469" s="23">
        <v>282</v>
      </c>
      <c r="H469" s="19">
        <f t="shared" si="28"/>
        <v>2552.1</v>
      </c>
      <c r="I469" s="19">
        <f t="shared" si="29"/>
        <v>3034.3399999999997</v>
      </c>
      <c r="J469" s="19">
        <f t="shared" si="30"/>
        <v>3801.36</v>
      </c>
      <c r="K469" s="19">
        <f t="shared" si="31"/>
        <v>5493.72</v>
      </c>
      <c r="L469" s="24">
        <v>4.49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45158</v>
      </c>
      <c r="B470" s="18">
        <v>5</v>
      </c>
      <c r="C470" s="23">
        <v>719.1</v>
      </c>
      <c r="D470" s="23">
        <v>55.64</v>
      </c>
      <c r="E470" s="23">
        <v>0</v>
      </c>
      <c r="F470" s="23">
        <v>750.59</v>
      </c>
      <c r="G470" s="23">
        <v>282</v>
      </c>
      <c r="H470" s="19">
        <f t="shared" si="28"/>
        <v>2504.17</v>
      </c>
      <c r="I470" s="19">
        <f t="shared" si="29"/>
        <v>2986.41</v>
      </c>
      <c r="J470" s="19">
        <f t="shared" si="30"/>
        <v>3753.43</v>
      </c>
      <c r="K470" s="19">
        <f t="shared" si="31"/>
        <v>5445.790000000001</v>
      </c>
      <c r="L470" s="24">
        <v>55.64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45158</v>
      </c>
      <c r="B471" s="18">
        <v>6</v>
      </c>
      <c r="C471" s="23">
        <v>739.23</v>
      </c>
      <c r="D471" s="23">
        <v>188.13</v>
      </c>
      <c r="E471" s="23">
        <v>0</v>
      </c>
      <c r="F471" s="23">
        <v>770.72</v>
      </c>
      <c r="G471" s="23">
        <v>282</v>
      </c>
      <c r="H471" s="19">
        <f t="shared" si="28"/>
        <v>2524.2999999999997</v>
      </c>
      <c r="I471" s="19">
        <f t="shared" si="29"/>
        <v>3006.54</v>
      </c>
      <c r="J471" s="19">
        <f t="shared" si="30"/>
        <v>3773.56</v>
      </c>
      <c r="K471" s="19">
        <f t="shared" si="31"/>
        <v>5465.920000000001</v>
      </c>
      <c r="L471" s="24">
        <v>188.13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45158</v>
      </c>
      <c r="B472" s="18">
        <v>7</v>
      </c>
      <c r="C472" s="23">
        <v>1074.4</v>
      </c>
      <c r="D472" s="23">
        <v>238.18</v>
      </c>
      <c r="E472" s="23">
        <v>0</v>
      </c>
      <c r="F472" s="23">
        <v>1105.89</v>
      </c>
      <c r="G472" s="23">
        <v>282</v>
      </c>
      <c r="H472" s="19">
        <f t="shared" si="28"/>
        <v>2859.47</v>
      </c>
      <c r="I472" s="19">
        <f t="shared" si="29"/>
        <v>3341.71</v>
      </c>
      <c r="J472" s="19">
        <f t="shared" si="30"/>
        <v>4108.7300000000005</v>
      </c>
      <c r="K472" s="19">
        <f t="shared" si="31"/>
        <v>5801.090000000001</v>
      </c>
      <c r="L472" s="24">
        <v>238.18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45158</v>
      </c>
      <c r="B473" s="18">
        <v>8</v>
      </c>
      <c r="C473" s="23">
        <v>1629.32</v>
      </c>
      <c r="D473" s="23">
        <v>214.37</v>
      </c>
      <c r="E473" s="23">
        <v>0</v>
      </c>
      <c r="F473" s="23">
        <v>1660.81</v>
      </c>
      <c r="G473" s="23">
        <v>282</v>
      </c>
      <c r="H473" s="19">
        <f t="shared" si="28"/>
        <v>3414.39</v>
      </c>
      <c r="I473" s="19">
        <f t="shared" si="29"/>
        <v>3896.6299999999997</v>
      </c>
      <c r="J473" s="19">
        <f t="shared" si="30"/>
        <v>4663.650000000001</v>
      </c>
      <c r="K473" s="19">
        <f t="shared" si="31"/>
        <v>6356.01</v>
      </c>
      <c r="L473" s="24">
        <v>214.37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45158</v>
      </c>
      <c r="B474" s="18">
        <v>9</v>
      </c>
      <c r="C474" s="23">
        <v>1959.66</v>
      </c>
      <c r="D474" s="23">
        <v>0</v>
      </c>
      <c r="E474" s="23">
        <v>9.2</v>
      </c>
      <c r="F474" s="23">
        <v>1991.15</v>
      </c>
      <c r="G474" s="23">
        <v>282</v>
      </c>
      <c r="H474" s="19">
        <f t="shared" si="28"/>
        <v>3744.73</v>
      </c>
      <c r="I474" s="19">
        <f t="shared" si="29"/>
        <v>4226.97</v>
      </c>
      <c r="J474" s="19">
        <f t="shared" si="30"/>
        <v>4993.990000000001</v>
      </c>
      <c r="K474" s="19">
        <f t="shared" si="31"/>
        <v>6686.35</v>
      </c>
      <c r="L474" s="24">
        <v>0</v>
      </c>
      <c r="M474" s="31">
        <v>9.2</v>
      </c>
      <c r="V474" s="17"/>
      <c r="W474" s="17"/>
    </row>
    <row r="475" spans="1:23" s="16" customFormat="1" ht="14.25" customHeight="1">
      <c r="A475" s="30">
        <f>'до 150 кВт'!A475</f>
        <v>45158</v>
      </c>
      <c r="B475" s="18">
        <v>10</v>
      </c>
      <c r="C475" s="23">
        <v>2110.75</v>
      </c>
      <c r="D475" s="23">
        <v>0</v>
      </c>
      <c r="E475" s="23">
        <v>56.77</v>
      </c>
      <c r="F475" s="23">
        <v>2142.24</v>
      </c>
      <c r="G475" s="23">
        <v>282</v>
      </c>
      <c r="H475" s="19">
        <f t="shared" si="28"/>
        <v>3895.82</v>
      </c>
      <c r="I475" s="19">
        <f t="shared" si="29"/>
        <v>4378.06</v>
      </c>
      <c r="J475" s="19">
        <f t="shared" si="30"/>
        <v>5145.080000000001</v>
      </c>
      <c r="K475" s="19">
        <f t="shared" si="31"/>
        <v>6837.4400000000005</v>
      </c>
      <c r="L475" s="24">
        <v>0</v>
      </c>
      <c r="M475" s="31">
        <v>56.77</v>
      </c>
      <c r="V475" s="17"/>
      <c r="W475" s="17"/>
    </row>
    <row r="476" spans="1:23" s="16" customFormat="1" ht="14.25" customHeight="1">
      <c r="A476" s="30">
        <f>'до 150 кВт'!A476</f>
        <v>45158</v>
      </c>
      <c r="B476" s="18">
        <v>11</v>
      </c>
      <c r="C476" s="23">
        <v>2124.57</v>
      </c>
      <c r="D476" s="23">
        <v>40.72</v>
      </c>
      <c r="E476" s="23">
        <v>0</v>
      </c>
      <c r="F476" s="23">
        <v>2156.06</v>
      </c>
      <c r="G476" s="23">
        <v>282</v>
      </c>
      <c r="H476" s="19">
        <f t="shared" si="28"/>
        <v>3909.64</v>
      </c>
      <c r="I476" s="19">
        <f t="shared" si="29"/>
        <v>4391.88</v>
      </c>
      <c r="J476" s="19">
        <f t="shared" si="30"/>
        <v>5158.900000000001</v>
      </c>
      <c r="K476" s="19">
        <f t="shared" si="31"/>
        <v>6851.260000000001</v>
      </c>
      <c r="L476" s="24">
        <v>40.72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45158</v>
      </c>
      <c r="B477" s="18">
        <v>12</v>
      </c>
      <c r="C477" s="23">
        <v>2161.6</v>
      </c>
      <c r="D477" s="23">
        <v>0</v>
      </c>
      <c r="E477" s="23">
        <v>21.14</v>
      </c>
      <c r="F477" s="23">
        <v>2193.09</v>
      </c>
      <c r="G477" s="23">
        <v>282</v>
      </c>
      <c r="H477" s="19">
        <f t="shared" si="28"/>
        <v>3946.6699999999996</v>
      </c>
      <c r="I477" s="19">
        <f t="shared" si="29"/>
        <v>4428.910000000001</v>
      </c>
      <c r="J477" s="19">
        <f t="shared" si="30"/>
        <v>5195.93</v>
      </c>
      <c r="K477" s="19">
        <f t="shared" si="31"/>
        <v>6888.29</v>
      </c>
      <c r="L477" s="24">
        <v>0</v>
      </c>
      <c r="M477" s="31">
        <v>21.14</v>
      </c>
      <c r="V477" s="17"/>
      <c r="W477" s="17"/>
    </row>
    <row r="478" spans="1:23" s="16" customFormat="1" ht="14.25" customHeight="1">
      <c r="A478" s="30">
        <f>'до 150 кВт'!A478</f>
        <v>45158</v>
      </c>
      <c r="B478" s="18">
        <v>13</v>
      </c>
      <c r="C478" s="23">
        <v>2158.17</v>
      </c>
      <c r="D478" s="23">
        <v>40.65</v>
      </c>
      <c r="E478" s="23">
        <v>0</v>
      </c>
      <c r="F478" s="23">
        <v>2189.66</v>
      </c>
      <c r="G478" s="23">
        <v>282</v>
      </c>
      <c r="H478" s="19">
        <f t="shared" si="28"/>
        <v>3943.2400000000002</v>
      </c>
      <c r="I478" s="19">
        <f t="shared" si="29"/>
        <v>4425.4800000000005</v>
      </c>
      <c r="J478" s="19">
        <f t="shared" si="30"/>
        <v>5192.500000000001</v>
      </c>
      <c r="K478" s="19">
        <f t="shared" si="31"/>
        <v>6884.860000000001</v>
      </c>
      <c r="L478" s="24">
        <v>40.65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45158</v>
      </c>
      <c r="B479" s="18">
        <v>14</v>
      </c>
      <c r="C479" s="23">
        <v>2175.22</v>
      </c>
      <c r="D479" s="23">
        <v>61.9</v>
      </c>
      <c r="E479" s="23">
        <v>0</v>
      </c>
      <c r="F479" s="23">
        <v>2206.71</v>
      </c>
      <c r="G479" s="23">
        <v>282</v>
      </c>
      <c r="H479" s="19">
        <f t="shared" si="28"/>
        <v>3960.2899999999995</v>
      </c>
      <c r="I479" s="19">
        <f t="shared" si="29"/>
        <v>4442.53</v>
      </c>
      <c r="J479" s="19">
        <f t="shared" si="30"/>
        <v>5209.55</v>
      </c>
      <c r="K479" s="19">
        <f t="shared" si="31"/>
        <v>6901.910000000001</v>
      </c>
      <c r="L479" s="24">
        <v>61.9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45158</v>
      </c>
      <c r="B480" s="18">
        <v>15</v>
      </c>
      <c r="C480" s="23">
        <v>2175.11</v>
      </c>
      <c r="D480" s="23">
        <v>142.14</v>
      </c>
      <c r="E480" s="23">
        <v>0</v>
      </c>
      <c r="F480" s="23">
        <v>2206.6</v>
      </c>
      <c r="G480" s="23">
        <v>282</v>
      </c>
      <c r="H480" s="19">
        <f t="shared" si="28"/>
        <v>3960.18</v>
      </c>
      <c r="I480" s="19">
        <f t="shared" si="29"/>
        <v>4442.420000000001</v>
      </c>
      <c r="J480" s="19">
        <f t="shared" si="30"/>
        <v>5209.4400000000005</v>
      </c>
      <c r="K480" s="19">
        <f t="shared" si="31"/>
        <v>6901.8</v>
      </c>
      <c r="L480" s="24">
        <v>142.14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45158</v>
      </c>
      <c r="B481" s="18">
        <v>16</v>
      </c>
      <c r="C481" s="23">
        <v>2185.35</v>
      </c>
      <c r="D481" s="23">
        <v>199.62</v>
      </c>
      <c r="E481" s="23">
        <v>0</v>
      </c>
      <c r="F481" s="23">
        <v>2216.84</v>
      </c>
      <c r="G481" s="23">
        <v>282</v>
      </c>
      <c r="H481" s="19">
        <f t="shared" si="28"/>
        <v>3970.4199999999996</v>
      </c>
      <c r="I481" s="19">
        <f t="shared" si="29"/>
        <v>4452.660000000001</v>
      </c>
      <c r="J481" s="19">
        <f t="shared" si="30"/>
        <v>5219.68</v>
      </c>
      <c r="K481" s="19">
        <f t="shared" si="31"/>
        <v>6912.04</v>
      </c>
      <c r="L481" s="24">
        <v>199.62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45158</v>
      </c>
      <c r="B482" s="18">
        <v>17</v>
      </c>
      <c r="C482" s="23">
        <v>2160.83</v>
      </c>
      <c r="D482" s="23">
        <v>9.21</v>
      </c>
      <c r="E482" s="23">
        <v>0</v>
      </c>
      <c r="F482" s="23">
        <v>2192.32</v>
      </c>
      <c r="G482" s="23">
        <v>282</v>
      </c>
      <c r="H482" s="19">
        <f t="shared" si="28"/>
        <v>3945.9</v>
      </c>
      <c r="I482" s="19">
        <f t="shared" si="29"/>
        <v>4428.14</v>
      </c>
      <c r="J482" s="19">
        <f t="shared" si="30"/>
        <v>5195.160000000001</v>
      </c>
      <c r="K482" s="19">
        <f t="shared" si="31"/>
        <v>6887.52</v>
      </c>
      <c r="L482" s="24">
        <v>9.21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45158</v>
      </c>
      <c r="B483" s="18">
        <v>18</v>
      </c>
      <c r="C483" s="23">
        <v>2161.97</v>
      </c>
      <c r="D483" s="23">
        <v>0.02</v>
      </c>
      <c r="E483" s="23">
        <v>0.22</v>
      </c>
      <c r="F483" s="23">
        <v>2193.46</v>
      </c>
      <c r="G483" s="23">
        <v>282</v>
      </c>
      <c r="H483" s="19">
        <f t="shared" si="28"/>
        <v>3947.0399999999995</v>
      </c>
      <c r="I483" s="19">
        <f t="shared" si="29"/>
        <v>4429.28</v>
      </c>
      <c r="J483" s="19">
        <f t="shared" si="30"/>
        <v>5196.3</v>
      </c>
      <c r="K483" s="19">
        <f t="shared" si="31"/>
        <v>6888.660000000001</v>
      </c>
      <c r="L483" s="24">
        <v>0.02</v>
      </c>
      <c r="M483" s="31">
        <v>0.22</v>
      </c>
      <c r="V483" s="17"/>
      <c r="W483" s="17"/>
    </row>
    <row r="484" spans="1:23" s="16" customFormat="1" ht="14.25" customHeight="1">
      <c r="A484" s="30">
        <f>'до 150 кВт'!A484</f>
        <v>45158</v>
      </c>
      <c r="B484" s="18">
        <v>19</v>
      </c>
      <c r="C484" s="23">
        <v>2159.73</v>
      </c>
      <c r="D484" s="23">
        <v>21.04</v>
      </c>
      <c r="E484" s="23">
        <v>0</v>
      </c>
      <c r="F484" s="23">
        <v>2191.22</v>
      </c>
      <c r="G484" s="23">
        <v>282</v>
      </c>
      <c r="H484" s="19">
        <f t="shared" si="28"/>
        <v>3944.7999999999997</v>
      </c>
      <c r="I484" s="19">
        <f t="shared" si="29"/>
        <v>4427.04</v>
      </c>
      <c r="J484" s="19">
        <f t="shared" si="30"/>
        <v>5194.06</v>
      </c>
      <c r="K484" s="19">
        <f t="shared" si="31"/>
        <v>6886.420000000001</v>
      </c>
      <c r="L484" s="24">
        <v>21.04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45158</v>
      </c>
      <c r="B485" s="18">
        <v>20</v>
      </c>
      <c r="C485" s="23">
        <v>2143.39</v>
      </c>
      <c r="D485" s="23">
        <v>10.63</v>
      </c>
      <c r="E485" s="23">
        <v>0</v>
      </c>
      <c r="F485" s="23">
        <v>2174.88</v>
      </c>
      <c r="G485" s="23">
        <v>282</v>
      </c>
      <c r="H485" s="19">
        <f t="shared" si="28"/>
        <v>3928.4599999999996</v>
      </c>
      <c r="I485" s="19">
        <f t="shared" si="29"/>
        <v>4410.7</v>
      </c>
      <c r="J485" s="19">
        <f t="shared" si="30"/>
        <v>5177.72</v>
      </c>
      <c r="K485" s="19">
        <f t="shared" si="31"/>
        <v>6870.080000000001</v>
      </c>
      <c r="L485" s="24">
        <v>10.63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45158</v>
      </c>
      <c r="B486" s="18">
        <v>21</v>
      </c>
      <c r="C486" s="23">
        <v>2162.63</v>
      </c>
      <c r="D486" s="23">
        <v>0</v>
      </c>
      <c r="E486" s="23">
        <v>115.18</v>
      </c>
      <c r="F486" s="23">
        <v>2194.12</v>
      </c>
      <c r="G486" s="23">
        <v>282</v>
      </c>
      <c r="H486" s="19">
        <f t="shared" si="28"/>
        <v>3947.7000000000003</v>
      </c>
      <c r="I486" s="19">
        <f t="shared" si="29"/>
        <v>4429.9400000000005</v>
      </c>
      <c r="J486" s="19">
        <f t="shared" si="30"/>
        <v>5196.96</v>
      </c>
      <c r="K486" s="19">
        <f t="shared" si="31"/>
        <v>6889.320000000001</v>
      </c>
      <c r="L486" s="24">
        <v>0</v>
      </c>
      <c r="M486" s="31">
        <v>115.18</v>
      </c>
      <c r="V486" s="17"/>
      <c r="W486" s="17"/>
    </row>
    <row r="487" spans="1:23" s="16" customFormat="1" ht="14.25" customHeight="1">
      <c r="A487" s="30">
        <f>'до 150 кВт'!A487</f>
        <v>45158</v>
      </c>
      <c r="B487" s="18">
        <v>22</v>
      </c>
      <c r="C487" s="23">
        <v>2113.67</v>
      </c>
      <c r="D487" s="23">
        <v>0</v>
      </c>
      <c r="E487" s="23">
        <v>625.07</v>
      </c>
      <c r="F487" s="23">
        <v>2145.16</v>
      </c>
      <c r="G487" s="23">
        <v>282</v>
      </c>
      <c r="H487" s="19">
        <f t="shared" si="28"/>
        <v>3898.7400000000002</v>
      </c>
      <c r="I487" s="19">
        <f t="shared" si="29"/>
        <v>4380.9800000000005</v>
      </c>
      <c r="J487" s="19">
        <f t="shared" si="30"/>
        <v>5148.000000000001</v>
      </c>
      <c r="K487" s="19">
        <f t="shared" si="31"/>
        <v>6840.360000000001</v>
      </c>
      <c r="L487" s="24">
        <v>0</v>
      </c>
      <c r="M487" s="31">
        <v>625.07</v>
      </c>
      <c r="V487" s="17"/>
      <c r="W487" s="17"/>
    </row>
    <row r="488" spans="1:23" s="16" customFormat="1" ht="14.25" customHeight="1">
      <c r="A488" s="30">
        <f>'до 150 кВт'!A488</f>
        <v>45158</v>
      </c>
      <c r="B488" s="18">
        <v>23</v>
      </c>
      <c r="C488" s="23">
        <v>1759.26</v>
      </c>
      <c r="D488" s="23">
        <v>0</v>
      </c>
      <c r="E488" s="23">
        <v>654.35</v>
      </c>
      <c r="F488" s="23">
        <v>1790.75</v>
      </c>
      <c r="G488" s="23">
        <v>282</v>
      </c>
      <c r="H488" s="19">
        <f t="shared" si="28"/>
        <v>3544.33</v>
      </c>
      <c r="I488" s="19">
        <f t="shared" si="29"/>
        <v>4026.57</v>
      </c>
      <c r="J488" s="19">
        <f t="shared" si="30"/>
        <v>4793.59</v>
      </c>
      <c r="K488" s="19">
        <f t="shared" si="31"/>
        <v>6485.950000000001</v>
      </c>
      <c r="L488" s="24">
        <v>0</v>
      </c>
      <c r="M488" s="31">
        <v>654.35</v>
      </c>
      <c r="V488" s="17"/>
      <c r="W488" s="17"/>
    </row>
    <row r="489" spans="1:23" s="16" customFormat="1" ht="14.25" customHeight="1">
      <c r="A489" s="30">
        <f>'до 150 кВт'!A489</f>
        <v>45159</v>
      </c>
      <c r="B489" s="18">
        <v>0</v>
      </c>
      <c r="C489" s="23">
        <v>1375.85</v>
      </c>
      <c r="D489" s="23">
        <v>0</v>
      </c>
      <c r="E489" s="23">
        <v>310.56</v>
      </c>
      <c r="F489" s="23">
        <v>1407.34</v>
      </c>
      <c r="G489" s="23">
        <v>282</v>
      </c>
      <c r="H489" s="19">
        <f t="shared" si="28"/>
        <v>3160.9199999999996</v>
      </c>
      <c r="I489" s="19">
        <f t="shared" si="29"/>
        <v>3643.16</v>
      </c>
      <c r="J489" s="19">
        <f t="shared" si="30"/>
        <v>4410.18</v>
      </c>
      <c r="K489" s="19">
        <f t="shared" si="31"/>
        <v>6102.54</v>
      </c>
      <c r="L489" s="24">
        <v>0</v>
      </c>
      <c r="M489" s="31">
        <v>310.56</v>
      </c>
      <c r="V489" s="17"/>
      <c r="W489" s="17"/>
    </row>
    <row r="490" spans="1:23" s="16" customFormat="1" ht="14.25" customHeight="1">
      <c r="A490" s="30">
        <f>'до 150 кВт'!A490</f>
        <v>45159</v>
      </c>
      <c r="B490" s="18">
        <v>1</v>
      </c>
      <c r="C490" s="23">
        <v>1250.73</v>
      </c>
      <c r="D490" s="23">
        <v>0</v>
      </c>
      <c r="E490" s="23">
        <v>339.45</v>
      </c>
      <c r="F490" s="23">
        <v>1282.22</v>
      </c>
      <c r="G490" s="23">
        <v>282</v>
      </c>
      <c r="H490" s="19">
        <f t="shared" si="28"/>
        <v>3035.7999999999997</v>
      </c>
      <c r="I490" s="19">
        <f t="shared" si="29"/>
        <v>3518.04</v>
      </c>
      <c r="J490" s="19">
        <f t="shared" si="30"/>
        <v>4285.06</v>
      </c>
      <c r="K490" s="19">
        <f t="shared" si="31"/>
        <v>5977.420000000001</v>
      </c>
      <c r="L490" s="24">
        <v>0</v>
      </c>
      <c r="M490" s="31">
        <v>339.45</v>
      </c>
      <c r="V490" s="17"/>
      <c r="W490" s="17"/>
    </row>
    <row r="491" spans="1:23" s="16" customFormat="1" ht="14.25" customHeight="1">
      <c r="A491" s="30">
        <f>'до 150 кВт'!A491</f>
        <v>45159</v>
      </c>
      <c r="B491" s="18">
        <v>2</v>
      </c>
      <c r="C491" s="23">
        <v>1108.93</v>
      </c>
      <c r="D491" s="23">
        <v>0</v>
      </c>
      <c r="E491" s="23">
        <v>235.89</v>
      </c>
      <c r="F491" s="23">
        <v>1140.42</v>
      </c>
      <c r="G491" s="23">
        <v>282</v>
      </c>
      <c r="H491" s="19">
        <f t="shared" si="28"/>
        <v>2894</v>
      </c>
      <c r="I491" s="19">
        <f t="shared" si="29"/>
        <v>3376.2400000000002</v>
      </c>
      <c r="J491" s="19">
        <f t="shared" si="30"/>
        <v>4143.26</v>
      </c>
      <c r="K491" s="19">
        <f t="shared" si="31"/>
        <v>5835.620000000001</v>
      </c>
      <c r="L491" s="24">
        <v>0</v>
      </c>
      <c r="M491" s="31">
        <v>235.89</v>
      </c>
      <c r="V491" s="17"/>
      <c r="W491" s="17"/>
    </row>
    <row r="492" spans="1:23" s="16" customFormat="1" ht="14.25" customHeight="1">
      <c r="A492" s="30">
        <f>'до 150 кВт'!A492</f>
        <v>45159</v>
      </c>
      <c r="B492" s="18">
        <v>3</v>
      </c>
      <c r="C492" s="23">
        <v>1063.3</v>
      </c>
      <c r="D492" s="23">
        <v>0</v>
      </c>
      <c r="E492" s="23">
        <v>214.46</v>
      </c>
      <c r="F492" s="23">
        <v>1094.79</v>
      </c>
      <c r="G492" s="23">
        <v>282</v>
      </c>
      <c r="H492" s="19">
        <f t="shared" si="28"/>
        <v>2848.37</v>
      </c>
      <c r="I492" s="19">
        <f t="shared" si="29"/>
        <v>3330.61</v>
      </c>
      <c r="J492" s="19">
        <f t="shared" si="30"/>
        <v>4097.63</v>
      </c>
      <c r="K492" s="19">
        <f t="shared" si="31"/>
        <v>5789.990000000001</v>
      </c>
      <c r="L492" s="24">
        <v>0</v>
      </c>
      <c r="M492" s="31">
        <v>214.46</v>
      </c>
      <c r="V492" s="17"/>
      <c r="W492" s="17"/>
    </row>
    <row r="493" spans="1:23" s="16" customFormat="1" ht="14.25" customHeight="1">
      <c r="A493" s="30">
        <f>'до 150 кВт'!A493</f>
        <v>45159</v>
      </c>
      <c r="B493" s="18">
        <v>4</v>
      </c>
      <c r="C493" s="23">
        <v>1004.04</v>
      </c>
      <c r="D493" s="23">
        <v>0</v>
      </c>
      <c r="E493" s="23">
        <v>0.25</v>
      </c>
      <c r="F493" s="23">
        <v>1035.53</v>
      </c>
      <c r="G493" s="23">
        <v>282</v>
      </c>
      <c r="H493" s="19">
        <f t="shared" si="28"/>
        <v>2789.11</v>
      </c>
      <c r="I493" s="19">
        <f t="shared" si="29"/>
        <v>3271.35</v>
      </c>
      <c r="J493" s="19">
        <f t="shared" si="30"/>
        <v>4038.37</v>
      </c>
      <c r="K493" s="19">
        <f t="shared" si="31"/>
        <v>5730.7300000000005</v>
      </c>
      <c r="L493" s="24">
        <v>0</v>
      </c>
      <c r="M493" s="31">
        <v>0.25</v>
      </c>
      <c r="V493" s="17"/>
      <c r="W493" s="17"/>
    </row>
    <row r="494" spans="1:23" s="16" customFormat="1" ht="14.25" customHeight="1">
      <c r="A494" s="30">
        <f>'до 150 кВт'!A494</f>
        <v>45159</v>
      </c>
      <c r="B494" s="18">
        <v>5</v>
      </c>
      <c r="C494" s="23">
        <v>1062.6</v>
      </c>
      <c r="D494" s="23">
        <v>97.71</v>
      </c>
      <c r="E494" s="23">
        <v>0</v>
      </c>
      <c r="F494" s="23">
        <v>1094.09</v>
      </c>
      <c r="G494" s="23">
        <v>282</v>
      </c>
      <c r="H494" s="19">
        <f t="shared" si="28"/>
        <v>2847.6699999999996</v>
      </c>
      <c r="I494" s="19">
        <f t="shared" si="29"/>
        <v>3329.91</v>
      </c>
      <c r="J494" s="19">
        <f t="shared" si="30"/>
        <v>4096.93</v>
      </c>
      <c r="K494" s="19">
        <f t="shared" si="31"/>
        <v>5789.29</v>
      </c>
      <c r="L494" s="24">
        <v>97.71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45159</v>
      </c>
      <c r="B495" s="18">
        <v>6</v>
      </c>
      <c r="C495" s="23">
        <v>1237.93</v>
      </c>
      <c r="D495" s="23">
        <v>199.74</v>
      </c>
      <c r="E495" s="23">
        <v>0</v>
      </c>
      <c r="F495" s="23">
        <v>1269.42</v>
      </c>
      <c r="G495" s="23">
        <v>282</v>
      </c>
      <c r="H495" s="19">
        <f t="shared" si="28"/>
        <v>3023</v>
      </c>
      <c r="I495" s="19">
        <f t="shared" si="29"/>
        <v>3505.2400000000002</v>
      </c>
      <c r="J495" s="19">
        <f t="shared" si="30"/>
        <v>4272.26</v>
      </c>
      <c r="K495" s="19">
        <f t="shared" si="31"/>
        <v>5964.620000000001</v>
      </c>
      <c r="L495" s="24">
        <v>199.74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45159</v>
      </c>
      <c r="B496" s="18">
        <v>7</v>
      </c>
      <c r="C496" s="23">
        <v>1594.04</v>
      </c>
      <c r="D496" s="23">
        <v>251.26</v>
      </c>
      <c r="E496" s="23">
        <v>0</v>
      </c>
      <c r="F496" s="23">
        <v>1625.53</v>
      </c>
      <c r="G496" s="23">
        <v>282</v>
      </c>
      <c r="H496" s="19">
        <f t="shared" si="28"/>
        <v>3379.11</v>
      </c>
      <c r="I496" s="19">
        <f t="shared" si="29"/>
        <v>3861.35</v>
      </c>
      <c r="J496" s="19">
        <f t="shared" si="30"/>
        <v>4628.37</v>
      </c>
      <c r="K496" s="19">
        <f t="shared" si="31"/>
        <v>6320.7300000000005</v>
      </c>
      <c r="L496" s="24">
        <v>251.26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45159</v>
      </c>
      <c r="B497" s="18">
        <v>8</v>
      </c>
      <c r="C497" s="23">
        <v>2151.12</v>
      </c>
      <c r="D497" s="23">
        <v>0</v>
      </c>
      <c r="E497" s="23">
        <v>11.12</v>
      </c>
      <c r="F497" s="23">
        <v>2182.61</v>
      </c>
      <c r="G497" s="23">
        <v>282</v>
      </c>
      <c r="H497" s="19">
        <f t="shared" si="28"/>
        <v>3936.19</v>
      </c>
      <c r="I497" s="19">
        <f t="shared" si="29"/>
        <v>4418.43</v>
      </c>
      <c r="J497" s="19">
        <f t="shared" si="30"/>
        <v>5185.45</v>
      </c>
      <c r="K497" s="19">
        <f t="shared" si="31"/>
        <v>6877.81</v>
      </c>
      <c r="L497" s="24">
        <v>0</v>
      </c>
      <c r="M497" s="31">
        <v>11.12</v>
      </c>
      <c r="V497" s="17"/>
      <c r="W497" s="17"/>
    </row>
    <row r="498" spans="1:23" s="16" customFormat="1" ht="14.25" customHeight="1">
      <c r="A498" s="30">
        <f>'до 150 кВт'!A498</f>
        <v>45159</v>
      </c>
      <c r="B498" s="18">
        <v>9</v>
      </c>
      <c r="C498" s="23">
        <v>2167.99</v>
      </c>
      <c r="D498" s="23">
        <v>84.72</v>
      </c>
      <c r="E498" s="23">
        <v>0</v>
      </c>
      <c r="F498" s="23">
        <v>2199.48</v>
      </c>
      <c r="G498" s="23">
        <v>282</v>
      </c>
      <c r="H498" s="19">
        <f t="shared" si="28"/>
        <v>3953.06</v>
      </c>
      <c r="I498" s="19">
        <f t="shared" si="29"/>
        <v>4435.3</v>
      </c>
      <c r="J498" s="19">
        <f t="shared" si="30"/>
        <v>5202.320000000001</v>
      </c>
      <c r="K498" s="19">
        <f t="shared" si="31"/>
        <v>6894.68</v>
      </c>
      <c r="L498" s="24">
        <v>84.72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45159</v>
      </c>
      <c r="B499" s="18">
        <v>10</v>
      </c>
      <c r="C499" s="23">
        <v>2246.26</v>
      </c>
      <c r="D499" s="23">
        <v>467.24</v>
      </c>
      <c r="E499" s="23">
        <v>0</v>
      </c>
      <c r="F499" s="23">
        <v>2277.75</v>
      </c>
      <c r="G499" s="23">
        <v>282</v>
      </c>
      <c r="H499" s="19">
        <f t="shared" si="28"/>
        <v>4031.3300000000004</v>
      </c>
      <c r="I499" s="19">
        <f t="shared" si="29"/>
        <v>4513.570000000001</v>
      </c>
      <c r="J499" s="19">
        <f t="shared" si="30"/>
        <v>5280.590000000001</v>
      </c>
      <c r="K499" s="19">
        <f t="shared" si="31"/>
        <v>6972.950000000001</v>
      </c>
      <c r="L499" s="24">
        <v>467.24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45159</v>
      </c>
      <c r="B500" s="18">
        <v>11</v>
      </c>
      <c r="C500" s="23">
        <v>2356.13</v>
      </c>
      <c r="D500" s="23">
        <v>1033.13</v>
      </c>
      <c r="E500" s="23">
        <v>0</v>
      </c>
      <c r="F500" s="23">
        <v>2387.62</v>
      </c>
      <c r="G500" s="23">
        <v>282</v>
      </c>
      <c r="H500" s="19">
        <f t="shared" si="28"/>
        <v>4141.200000000001</v>
      </c>
      <c r="I500" s="19">
        <f t="shared" si="29"/>
        <v>4623.4400000000005</v>
      </c>
      <c r="J500" s="19">
        <f t="shared" si="30"/>
        <v>5390.46</v>
      </c>
      <c r="K500" s="19">
        <f t="shared" si="31"/>
        <v>7082.820000000001</v>
      </c>
      <c r="L500" s="24">
        <v>1033.13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45159</v>
      </c>
      <c r="B501" s="18">
        <v>12</v>
      </c>
      <c r="C501" s="23">
        <v>2302.69</v>
      </c>
      <c r="D501" s="23">
        <v>1067.43</v>
      </c>
      <c r="E501" s="23">
        <v>0</v>
      </c>
      <c r="F501" s="23">
        <v>2334.18</v>
      </c>
      <c r="G501" s="23">
        <v>282</v>
      </c>
      <c r="H501" s="19">
        <f t="shared" si="28"/>
        <v>4087.7599999999998</v>
      </c>
      <c r="I501" s="19">
        <f t="shared" si="29"/>
        <v>4570.000000000001</v>
      </c>
      <c r="J501" s="19">
        <f t="shared" si="30"/>
        <v>5337.02</v>
      </c>
      <c r="K501" s="19">
        <f t="shared" si="31"/>
        <v>7029.38</v>
      </c>
      <c r="L501" s="24">
        <v>1067.43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45159</v>
      </c>
      <c r="B502" s="18">
        <v>13</v>
      </c>
      <c r="C502" s="23">
        <v>2366.8</v>
      </c>
      <c r="D502" s="23">
        <v>981.2</v>
      </c>
      <c r="E502" s="23">
        <v>0</v>
      </c>
      <c r="F502" s="23">
        <v>2398.29</v>
      </c>
      <c r="G502" s="23">
        <v>282</v>
      </c>
      <c r="H502" s="19">
        <f t="shared" si="28"/>
        <v>4151.870000000001</v>
      </c>
      <c r="I502" s="19">
        <f t="shared" si="29"/>
        <v>4634.110000000001</v>
      </c>
      <c r="J502" s="19">
        <f t="shared" si="30"/>
        <v>5401.13</v>
      </c>
      <c r="K502" s="19">
        <f t="shared" si="31"/>
        <v>7093.490000000001</v>
      </c>
      <c r="L502" s="24">
        <v>981.2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45159</v>
      </c>
      <c r="B503" s="18">
        <v>14</v>
      </c>
      <c r="C503" s="23">
        <v>2426.36</v>
      </c>
      <c r="D503" s="23">
        <v>916.07</v>
      </c>
      <c r="E503" s="23">
        <v>0</v>
      </c>
      <c r="F503" s="23">
        <v>2457.85</v>
      </c>
      <c r="G503" s="23">
        <v>282</v>
      </c>
      <c r="H503" s="19">
        <f t="shared" si="28"/>
        <v>4211.43</v>
      </c>
      <c r="I503" s="19">
        <f t="shared" si="29"/>
        <v>4693.670000000001</v>
      </c>
      <c r="J503" s="19">
        <f t="shared" si="30"/>
        <v>5460.6900000000005</v>
      </c>
      <c r="K503" s="19">
        <f t="shared" si="31"/>
        <v>7153.05</v>
      </c>
      <c r="L503" s="24">
        <v>916.07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45159</v>
      </c>
      <c r="B504" s="18">
        <v>15</v>
      </c>
      <c r="C504" s="23">
        <v>3038.87</v>
      </c>
      <c r="D504" s="23">
        <v>289.32</v>
      </c>
      <c r="E504" s="23">
        <v>0</v>
      </c>
      <c r="F504" s="23">
        <v>3070.36</v>
      </c>
      <c r="G504" s="23">
        <v>282</v>
      </c>
      <c r="H504" s="19">
        <f t="shared" si="28"/>
        <v>4823.9400000000005</v>
      </c>
      <c r="I504" s="19">
        <f t="shared" si="29"/>
        <v>5306.18</v>
      </c>
      <c r="J504" s="19">
        <f t="shared" si="30"/>
        <v>6073.2</v>
      </c>
      <c r="K504" s="19">
        <f t="shared" si="31"/>
        <v>7765.56</v>
      </c>
      <c r="L504" s="24">
        <v>289.32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45159</v>
      </c>
      <c r="B505" s="18">
        <v>16</v>
      </c>
      <c r="C505" s="23">
        <v>3332.83</v>
      </c>
      <c r="D505" s="23">
        <v>0</v>
      </c>
      <c r="E505" s="23">
        <v>6.19</v>
      </c>
      <c r="F505" s="23">
        <v>3364.32</v>
      </c>
      <c r="G505" s="23">
        <v>282</v>
      </c>
      <c r="H505" s="19">
        <f t="shared" si="28"/>
        <v>5117.900000000001</v>
      </c>
      <c r="I505" s="19">
        <f t="shared" si="29"/>
        <v>5600.14</v>
      </c>
      <c r="J505" s="19">
        <f t="shared" si="30"/>
        <v>6367.160000000001</v>
      </c>
      <c r="K505" s="19">
        <f t="shared" si="31"/>
        <v>8059.52</v>
      </c>
      <c r="L505" s="24">
        <v>0</v>
      </c>
      <c r="M505" s="31">
        <v>6.19</v>
      </c>
      <c r="V505" s="17"/>
      <c r="W505" s="17"/>
    </row>
    <row r="506" spans="1:23" s="16" customFormat="1" ht="14.25" customHeight="1">
      <c r="A506" s="30">
        <f>'до 150 кВт'!A506</f>
        <v>45159</v>
      </c>
      <c r="B506" s="18">
        <v>17</v>
      </c>
      <c r="C506" s="23">
        <v>3060.76</v>
      </c>
      <c r="D506" s="23">
        <v>283.64</v>
      </c>
      <c r="E506" s="23">
        <v>0</v>
      </c>
      <c r="F506" s="23">
        <v>3092.25</v>
      </c>
      <c r="G506" s="23">
        <v>282</v>
      </c>
      <c r="H506" s="19">
        <f t="shared" si="28"/>
        <v>4845.830000000001</v>
      </c>
      <c r="I506" s="19">
        <f t="shared" si="29"/>
        <v>5328.070000000001</v>
      </c>
      <c r="J506" s="19">
        <f t="shared" si="30"/>
        <v>6095.090000000001</v>
      </c>
      <c r="K506" s="19">
        <f t="shared" si="31"/>
        <v>7787.450000000001</v>
      </c>
      <c r="L506" s="24">
        <v>283.64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45159</v>
      </c>
      <c r="B507" s="18">
        <v>18</v>
      </c>
      <c r="C507" s="23">
        <v>2316.47</v>
      </c>
      <c r="D507" s="23">
        <v>0</v>
      </c>
      <c r="E507" s="23">
        <v>95.32</v>
      </c>
      <c r="F507" s="23">
        <v>2347.96</v>
      </c>
      <c r="G507" s="23">
        <v>282</v>
      </c>
      <c r="H507" s="19">
        <f t="shared" si="28"/>
        <v>4101.54</v>
      </c>
      <c r="I507" s="19">
        <f t="shared" si="29"/>
        <v>4583.78</v>
      </c>
      <c r="J507" s="19">
        <f t="shared" si="30"/>
        <v>5350.8</v>
      </c>
      <c r="K507" s="19">
        <f t="shared" si="31"/>
        <v>7043.160000000001</v>
      </c>
      <c r="L507" s="24">
        <v>0</v>
      </c>
      <c r="M507" s="31">
        <v>95.32</v>
      </c>
      <c r="V507" s="17"/>
      <c r="W507" s="17"/>
    </row>
    <row r="508" spans="1:23" s="16" customFormat="1" ht="14.25" customHeight="1">
      <c r="A508" s="30">
        <f>'до 150 кВт'!A508</f>
        <v>45159</v>
      </c>
      <c r="B508" s="18">
        <v>19</v>
      </c>
      <c r="C508" s="23">
        <v>2322.52</v>
      </c>
      <c r="D508" s="23">
        <v>0</v>
      </c>
      <c r="E508" s="23">
        <v>64.41</v>
      </c>
      <c r="F508" s="23">
        <v>2354.01</v>
      </c>
      <c r="G508" s="23">
        <v>282</v>
      </c>
      <c r="H508" s="19">
        <f t="shared" si="28"/>
        <v>4107.59</v>
      </c>
      <c r="I508" s="19">
        <f t="shared" si="29"/>
        <v>4589.830000000001</v>
      </c>
      <c r="J508" s="19">
        <f t="shared" si="30"/>
        <v>5356.85</v>
      </c>
      <c r="K508" s="19">
        <f t="shared" si="31"/>
        <v>7049.21</v>
      </c>
      <c r="L508" s="24">
        <v>0</v>
      </c>
      <c r="M508" s="31">
        <v>64.41</v>
      </c>
      <c r="V508" s="17"/>
      <c r="W508" s="17"/>
    </row>
    <row r="509" spans="1:23" s="16" customFormat="1" ht="14.25" customHeight="1">
      <c r="A509" s="30">
        <f>'до 150 кВт'!A509</f>
        <v>45159</v>
      </c>
      <c r="B509" s="18">
        <v>20</v>
      </c>
      <c r="C509" s="23">
        <v>2307.15</v>
      </c>
      <c r="D509" s="23">
        <v>0</v>
      </c>
      <c r="E509" s="23">
        <v>148.73</v>
      </c>
      <c r="F509" s="23">
        <v>2338.64</v>
      </c>
      <c r="G509" s="23">
        <v>282</v>
      </c>
      <c r="H509" s="19">
        <f t="shared" si="28"/>
        <v>4092.22</v>
      </c>
      <c r="I509" s="19">
        <f t="shared" si="29"/>
        <v>4574.46</v>
      </c>
      <c r="J509" s="19">
        <f t="shared" si="30"/>
        <v>5341.4800000000005</v>
      </c>
      <c r="K509" s="19">
        <f t="shared" si="31"/>
        <v>7033.840000000001</v>
      </c>
      <c r="L509" s="24">
        <v>0</v>
      </c>
      <c r="M509" s="31">
        <v>148.73</v>
      </c>
      <c r="V509" s="17"/>
      <c r="W509" s="17"/>
    </row>
    <row r="510" spans="1:23" s="16" customFormat="1" ht="14.25" customHeight="1">
      <c r="A510" s="30">
        <f>'до 150 кВт'!A510</f>
        <v>45159</v>
      </c>
      <c r="B510" s="18">
        <v>21</v>
      </c>
      <c r="C510" s="23">
        <v>2285.39</v>
      </c>
      <c r="D510" s="23">
        <v>0</v>
      </c>
      <c r="E510" s="23">
        <v>188.03</v>
      </c>
      <c r="F510" s="23">
        <v>2316.88</v>
      </c>
      <c r="G510" s="23">
        <v>282</v>
      </c>
      <c r="H510" s="19">
        <f t="shared" si="28"/>
        <v>4070.4599999999996</v>
      </c>
      <c r="I510" s="19">
        <f t="shared" si="29"/>
        <v>4552.7</v>
      </c>
      <c r="J510" s="19">
        <f t="shared" si="30"/>
        <v>5319.72</v>
      </c>
      <c r="K510" s="19">
        <f t="shared" si="31"/>
        <v>7012.080000000001</v>
      </c>
      <c r="L510" s="24">
        <v>0</v>
      </c>
      <c r="M510" s="31">
        <v>188.03</v>
      </c>
      <c r="V510" s="17"/>
      <c r="W510" s="17"/>
    </row>
    <row r="511" spans="1:23" s="16" customFormat="1" ht="14.25" customHeight="1">
      <c r="A511" s="30">
        <f>'до 150 кВт'!A511</f>
        <v>45159</v>
      </c>
      <c r="B511" s="18">
        <v>22</v>
      </c>
      <c r="C511" s="23">
        <v>2165.74</v>
      </c>
      <c r="D511" s="23">
        <v>0</v>
      </c>
      <c r="E511" s="23">
        <v>900.68</v>
      </c>
      <c r="F511" s="23">
        <v>2197.23</v>
      </c>
      <c r="G511" s="23">
        <v>282</v>
      </c>
      <c r="H511" s="19">
        <f t="shared" si="28"/>
        <v>3950.81</v>
      </c>
      <c r="I511" s="19">
        <f t="shared" si="29"/>
        <v>4433.05</v>
      </c>
      <c r="J511" s="19">
        <f t="shared" si="30"/>
        <v>5200.070000000001</v>
      </c>
      <c r="K511" s="19">
        <f t="shared" si="31"/>
        <v>6892.43</v>
      </c>
      <c r="L511" s="24">
        <v>0</v>
      </c>
      <c r="M511" s="31">
        <v>900.68</v>
      </c>
      <c r="V511" s="17"/>
      <c r="W511" s="17"/>
    </row>
    <row r="512" spans="1:23" s="16" customFormat="1" ht="14.25" customHeight="1">
      <c r="A512" s="30">
        <f>'до 150 кВт'!A512</f>
        <v>45159</v>
      </c>
      <c r="B512" s="18">
        <v>23</v>
      </c>
      <c r="C512" s="23">
        <v>1785.05</v>
      </c>
      <c r="D512" s="23">
        <v>0</v>
      </c>
      <c r="E512" s="23">
        <v>800.95</v>
      </c>
      <c r="F512" s="23">
        <v>1816.54</v>
      </c>
      <c r="G512" s="23">
        <v>282</v>
      </c>
      <c r="H512" s="19">
        <f t="shared" si="28"/>
        <v>3570.1200000000003</v>
      </c>
      <c r="I512" s="19">
        <f t="shared" si="29"/>
        <v>4052.36</v>
      </c>
      <c r="J512" s="19">
        <f t="shared" si="30"/>
        <v>4819.38</v>
      </c>
      <c r="K512" s="19">
        <f t="shared" si="31"/>
        <v>6511.740000000001</v>
      </c>
      <c r="L512" s="24">
        <v>0</v>
      </c>
      <c r="M512" s="31">
        <v>800.95</v>
      </c>
      <c r="V512" s="17"/>
      <c r="W512" s="17"/>
    </row>
    <row r="513" spans="1:23" s="16" customFormat="1" ht="14.25" customHeight="1">
      <c r="A513" s="30">
        <f>'до 150 кВт'!A513</f>
        <v>45160</v>
      </c>
      <c r="B513" s="18">
        <v>0</v>
      </c>
      <c r="C513" s="23">
        <v>1303.79</v>
      </c>
      <c r="D513" s="23">
        <v>0</v>
      </c>
      <c r="E513" s="23">
        <v>320.52</v>
      </c>
      <c r="F513" s="23">
        <v>1335.28</v>
      </c>
      <c r="G513" s="23">
        <v>282</v>
      </c>
      <c r="H513" s="19">
        <f t="shared" si="28"/>
        <v>3088.86</v>
      </c>
      <c r="I513" s="19">
        <f t="shared" si="29"/>
        <v>3571.1</v>
      </c>
      <c r="J513" s="19">
        <f t="shared" si="30"/>
        <v>4338.12</v>
      </c>
      <c r="K513" s="19">
        <f t="shared" si="31"/>
        <v>6030.4800000000005</v>
      </c>
      <c r="L513" s="24">
        <v>0</v>
      </c>
      <c r="M513" s="31">
        <v>320.52</v>
      </c>
      <c r="V513" s="17"/>
      <c r="W513" s="17"/>
    </row>
    <row r="514" spans="1:23" s="16" customFormat="1" ht="14.25" customHeight="1">
      <c r="A514" s="30">
        <f>'до 150 кВт'!A514</f>
        <v>45160</v>
      </c>
      <c r="B514" s="18">
        <v>1</v>
      </c>
      <c r="C514" s="23">
        <v>1130.31</v>
      </c>
      <c r="D514" s="23">
        <v>0</v>
      </c>
      <c r="E514" s="23">
        <v>205.06</v>
      </c>
      <c r="F514" s="23">
        <v>1161.8</v>
      </c>
      <c r="G514" s="23">
        <v>282</v>
      </c>
      <c r="H514" s="19">
        <f t="shared" si="28"/>
        <v>2915.3799999999997</v>
      </c>
      <c r="I514" s="19">
        <f t="shared" si="29"/>
        <v>3397.62</v>
      </c>
      <c r="J514" s="19">
        <f t="shared" si="30"/>
        <v>4164.64</v>
      </c>
      <c r="K514" s="19">
        <f t="shared" si="31"/>
        <v>5857.000000000001</v>
      </c>
      <c r="L514" s="24">
        <v>0</v>
      </c>
      <c r="M514" s="31">
        <v>205.06</v>
      </c>
      <c r="V514" s="17"/>
      <c r="W514" s="17"/>
    </row>
    <row r="515" spans="1:23" s="16" customFormat="1" ht="14.25" customHeight="1">
      <c r="A515" s="30">
        <f>'до 150 кВт'!A515</f>
        <v>45160</v>
      </c>
      <c r="B515" s="18">
        <v>2</v>
      </c>
      <c r="C515" s="23">
        <v>966.29</v>
      </c>
      <c r="D515" s="23">
        <v>0</v>
      </c>
      <c r="E515" s="23">
        <v>146.77</v>
      </c>
      <c r="F515" s="23">
        <v>997.78</v>
      </c>
      <c r="G515" s="23">
        <v>282</v>
      </c>
      <c r="H515" s="19">
        <f t="shared" si="28"/>
        <v>2751.36</v>
      </c>
      <c r="I515" s="19">
        <f t="shared" si="29"/>
        <v>3233.6</v>
      </c>
      <c r="J515" s="19">
        <f t="shared" si="30"/>
        <v>4000.62</v>
      </c>
      <c r="K515" s="19">
        <f t="shared" si="31"/>
        <v>5692.9800000000005</v>
      </c>
      <c r="L515" s="24">
        <v>0</v>
      </c>
      <c r="M515" s="31">
        <v>146.77</v>
      </c>
      <c r="V515" s="17"/>
      <c r="W515" s="17"/>
    </row>
    <row r="516" spans="1:23" s="16" customFormat="1" ht="14.25" customHeight="1">
      <c r="A516" s="30">
        <f>'до 150 кВт'!A516</f>
        <v>45160</v>
      </c>
      <c r="B516" s="18">
        <v>3</v>
      </c>
      <c r="C516" s="23">
        <v>888.36</v>
      </c>
      <c r="D516" s="23">
        <v>51.63</v>
      </c>
      <c r="E516" s="23">
        <v>0</v>
      </c>
      <c r="F516" s="23">
        <v>919.85</v>
      </c>
      <c r="G516" s="23">
        <v>282</v>
      </c>
      <c r="H516" s="19">
        <f t="shared" si="28"/>
        <v>2673.43</v>
      </c>
      <c r="I516" s="19">
        <f t="shared" si="29"/>
        <v>3155.67</v>
      </c>
      <c r="J516" s="19">
        <f t="shared" si="30"/>
        <v>3922.69</v>
      </c>
      <c r="K516" s="19">
        <f t="shared" si="31"/>
        <v>5615.05</v>
      </c>
      <c r="L516" s="24">
        <v>51.63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45160</v>
      </c>
      <c r="B517" s="18">
        <v>4</v>
      </c>
      <c r="C517" s="23">
        <v>897.21</v>
      </c>
      <c r="D517" s="23">
        <v>19.13</v>
      </c>
      <c r="E517" s="23">
        <v>0</v>
      </c>
      <c r="F517" s="23">
        <v>928.7</v>
      </c>
      <c r="G517" s="23">
        <v>282</v>
      </c>
      <c r="H517" s="19">
        <f t="shared" si="28"/>
        <v>2682.28</v>
      </c>
      <c r="I517" s="19">
        <f t="shared" si="29"/>
        <v>3164.52</v>
      </c>
      <c r="J517" s="19">
        <f t="shared" si="30"/>
        <v>3931.54</v>
      </c>
      <c r="K517" s="19">
        <f t="shared" si="31"/>
        <v>5623.900000000001</v>
      </c>
      <c r="L517" s="24">
        <v>19.13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45160</v>
      </c>
      <c r="B518" s="18">
        <v>5</v>
      </c>
      <c r="C518" s="23">
        <v>1008.64</v>
      </c>
      <c r="D518" s="23">
        <v>162.72</v>
      </c>
      <c r="E518" s="23">
        <v>0</v>
      </c>
      <c r="F518" s="23">
        <v>1040.13</v>
      </c>
      <c r="G518" s="23">
        <v>282</v>
      </c>
      <c r="H518" s="19">
        <f t="shared" si="28"/>
        <v>2793.7099999999996</v>
      </c>
      <c r="I518" s="19">
        <f t="shared" si="29"/>
        <v>3275.95</v>
      </c>
      <c r="J518" s="19">
        <f t="shared" si="30"/>
        <v>4042.97</v>
      </c>
      <c r="K518" s="19">
        <f t="shared" si="31"/>
        <v>5735.330000000001</v>
      </c>
      <c r="L518" s="24">
        <v>162.72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45160</v>
      </c>
      <c r="B519" s="18">
        <v>6</v>
      </c>
      <c r="C519" s="23">
        <v>1296.64</v>
      </c>
      <c r="D519" s="23">
        <v>69.31</v>
      </c>
      <c r="E519" s="23">
        <v>0</v>
      </c>
      <c r="F519" s="23">
        <v>1328.13</v>
      </c>
      <c r="G519" s="23">
        <v>282</v>
      </c>
      <c r="H519" s="19">
        <f t="shared" si="28"/>
        <v>3081.71</v>
      </c>
      <c r="I519" s="19">
        <f t="shared" si="29"/>
        <v>3563.9500000000003</v>
      </c>
      <c r="J519" s="19">
        <f t="shared" si="30"/>
        <v>4330.97</v>
      </c>
      <c r="K519" s="19">
        <f t="shared" si="31"/>
        <v>6023.330000000001</v>
      </c>
      <c r="L519" s="24">
        <v>69.31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45160</v>
      </c>
      <c r="B520" s="18">
        <v>7</v>
      </c>
      <c r="C520" s="23">
        <v>1476.47</v>
      </c>
      <c r="D520" s="23">
        <v>274.21</v>
      </c>
      <c r="E520" s="23">
        <v>0</v>
      </c>
      <c r="F520" s="23">
        <v>1507.96</v>
      </c>
      <c r="G520" s="23">
        <v>282</v>
      </c>
      <c r="H520" s="19">
        <f t="shared" si="28"/>
        <v>3261.54</v>
      </c>
      <c r="I520" s="19">
        <f t="shared" si="29"/>
        <v>3743.78</v>
      </c>
      <c r="J520" s="19">
        <f t="shared" si="30"/>
        <v>4510.8</v>
      </c>
      <c r="K520" s="19">
        <f t="shared" si="31"/>
        <v>6203.160000000001</v>
      </c>
      <c r="L520" s="24">
        <v>274.21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45160</v>
      </c>
      <c r="B521" s="18">
        <v>8</v>
      </c>
      <c r="C521" s="23">
        <v>2122.47</v>
      </c>
      <c r="D521" s="23">
        <v>0</v>
      </c>
      <c r="E521" s="23">
        <v>21.6</v>
      </c>
      <c r="F521" s="23">
        <v>2153.96</v>
      </c>
      <c r="G521" s="23">
        <v>282</v>
      </c>
      <c r="H521" s="19">
        <f t="shared" si="28"/>
        <v>3907.5399999999995</v>
      </c>
      <c r="I521" s="19">
        <f t="shared" si="29"/>
        <v>4389.78</v>
      </c>
      <c r="J521" s="19">
        <f t="shared" si="30"/>
        <v>5156.8</v>
      </c>
      <c r="K521" s="19">
        <f t="shared" si="31"/>
        <v>6849.160000000001</v>
      </c>
      <c r="L521" s="24">
        <v>0</v>
      </c>
      <c r="M521" s="31">
        <v>21.6</v>
      </c>
      <c r="V521" s="17"/>
      <c r="W521" s="17"/>
    </row>
    <row r="522" spans="1:23" s="16" customFormat="1" ht="14.25" customHeight="1">
      <c r="A522" s="30">
        <f>'до 150 кВт'!A522</f>
        <v>45160</v>
      </c>
      <c r="B522" s="18">
        <v>9</v>
      </c>
      <c r="C522" s="23">
        <v>2192.98</v>
      </c>
      <c r="D522" s="23">
        <v>0</v>
      </c>
      <c r="E522" s="23">
        <v>49.93</v>
      </c>
      <c r="F522" s="23">
        <v>2224.47</v>
      </c>
      <c r="G522" s="23">
        <v>282</v>
      </c>
      <c r="H522" s="19">
        <f aca="true" t="shared" si="32" ref="H522:H585">SUM($C522,$G522,$R$5,$R$6)</f>
        <v>3978.0499999999997</v>
      </c>
      <c r="I522" s="19">
        <f aca="true" t="shared" si="33" ref="I522:I585">SUM($C522,$G522,$S$5,$S$6)</f>
        <v>4460.29</v>
      </c>
      <c r="J522" s="19">
        <f aca="true" t="shared" si="34" ref="J522:J585">SUM($C522,$G522,$T$5,$T$6)</f>
        <v>5227.31</v>
      </c>
      <c r="K522" s="19">
        <f aca="true" t="shared" si="35" ref="K522:K585">SUM($C522,$G522,$U$5,$U$6)</f>
        <v>6919.670000000001</v>
      </c>
      <c r="L522" s="24">
        <v>0</v>
      </c>
      <c r="M522" s="31">
        <v>49.93</v>
      </c>
      <c r="V522" s="17"/>
      <c r="W522" s="17"/>
    </row>
    <row r="523" spans="1:23" s="16" customFormat="1" ht="14.25" customHeight="1">
      <c r="A523" s="30">
        <f>'до 150 кВт'!A523</f>
        <v>45160</v>
      </c>
      <c r="B523" s="18">
        <v>10</v>
      </c>
      <c r="C523" s="23">
        <v>2225.31</v>
      </c>
      <c r="D523" s="23">
        <v>0</v>
      </c>
      <c r="E523" s="23">
        <v>37.76</v>
      </c>
      <c r="F523" s="23">
        <v>2256.8</v>
      </c>
      <c r="G523" s="23">
        <v>282</v>
      </c>
      <c r="H523" s="19">
        <f t="shared" si="32"/>
        <v>4010.3799999999997</v>
      </c>
      <c r="I523" s="19">
        <f t="shared" si="33"/>
        <v>4492.62</v>
      </c>
      <c r="J523" s="19">
        <f t="shared" si="34"/>
        <v>5259.64</v>
      </c>
      <c r="K523" s="19">
        <f t="shared" si="35"/>
        <v>6952.000000000001</v>
      </c>
      <c r="L523" s="24">
        <v>0</v>
      </c>
      <c r="M523" s="31">
        <v>37.76</v>
      </c>
      <c r="V523" s="17"/>
      <c r="W523" s="17"/>
    </row>
    <row r="524" spans="1:23" s="16" customFormat="1" ht="14.25" customHeight="1">
      <c r="A524" s="30">
        <f>'до 150 кВт'!A524</f>
        <v>45160</v>
      </c>
      <c r="B524" s="18">
        <v>11</v>
      </c>
      <c r="C524" s="23">
        <v>2228.06</v>
      </c>
      <c r="D524" s="23">
        <v>0</v>
      </c>
      <c r="E524" s="23">
        <v>113</v>
      </c>
      <c r="F524" s="23">
        <v>2259.55</v>
      </c>
      <c r="G524" s="23">
        <v>282</v>
      </c>
      <c r="H524" s="19">
        <f t="shared" si="32"/>
        <v>4013.1299999999997</v>
      </c>
      <c r="I524" s="19">
        <f t="shared" si="33"/>
        <v>4495.37</v>
      </c>
      <c r="J524" s="19">
        <f t="shared" si="34"/>
        <v>5262.39</v>
      </c>
      <c r="K524" s="19">
        <f t="shared" si="35"/>
        <v>6954.750000000001</v>
      </c>
      <c r="L524" s="24">
        <v>0</v>
      </c>
      <c r="M524" s="31">
        <v>113</v>
      </c>
      <c r="V524" s="17"/>
      <c r="W524" s="17"/>
    </row>
    <row r="525" spans="1:23" s="16" customFormat="1" ht="14.25" customHeight="1">
      <c r="A525" s="30">
        <f>'до 150 кВт'!A525</f>
        <v>45160</v>
      </c>
      <c r="B525" s="18">
        <v>12</v>
      </c>
      <c r="C525" s="23">
        <v>2225.06</v>
      </c>
      <c r="D525" s="23">
        <v>0</v>
      </c>
      <c r="E525" s="23">
        <v>94.96</v>
      </c>
      <c r="F525" s="23">
        <v>2256.55</v>
      </c>
      <c r="G525" s="23">
        <v>282</v>
      </c>
      <c r="H525" s="19">
        <f t="shared" si="32"/>
        <v>4010.1299999999997</v>
      </c>
      <c r="I525" s="19">
        <f t="shared" si="33"/>
        <v>4492.37</v>
      </c>
      <c r="J525" s="19">
        <f t="shared" si="34"/>
        <v>5259.39</v>
      </c>
      <c r="K525" s="19">
        <f t="shared" si="35"/>
        <v>6951.750000000001</v>
      </c>
      <c r="L525" s="24">
        <v>0</v>
      </c>
      <c r="M525" s="31">
        <v>94.96</v>
      </c>
      <c r="V525" s="17"/>
      <c r="W525" s="17"/>
    </row>
    <row r="526" spans="1:23" s="16" customFormat="1" ht="14.25" customHeight="1">
      <c r="A526" s="30">
        <f>'до 150 кВт'!A526</f>
        <v>45160</v>
      </c>
      <c r="B526" s="18">
        <v>13</v>
      </c>
      <c r="C526" s="23">
        <v>2249.63</v>
      </c>
      <c r="D526" s="23">
        <v>0</v>
      </c>
      <c r="E526" s="23">
        <v>166.68</v>
      </c>
      <c r="F526" s="23">
        <v>2281.12</v>
      </c>
      <c r="G526" s="23">
        <v>282</v>
      </c>
      <c r="H526" s="19">
        <f t="shared" si="32"/>
        <v>4034.7000000000003</v>
      </c>
      <c r="I526" s="19">
        <f t="shared" si="33"/>
        <v>4516.9400000000005</v>
      </c>
      <c r="J526" s="19">
        <f t="shared" si="34"/>
        <v>5283.96</v>
      </c>
      <c r="K526" s="19">
        <f t="shared" si="35"/>
        <v>6976.320000000001</v>
      </c>
      <c r="L526" s="24">
        <v>0</v>
      </c>
      <c r="M526" s="31">
        <v>166.68</v>
      </c>
      <c r="V526" s="17"/>
      <c r="W526" s="17"/>
    </row>
    <row r="527" spans="1:23" s="16" customFormat="1" ht="14.25" customHeight="1">
      <c r="A527" s="30">
        <f>'до 150 кВт'!A527</f>
        <v>45160</v>
      </c>
      <c r="B527" s="18">
        <v>14</v>
      </c>
      <c r="C527" s="23">
        <v>2233.25</v>
      </c>
      <c r="D527" s="23">
        <v>0</v>
      </c>
      <c r="E527" s="23">
        <v>120.24</v>
      </c>
      <c r="F527" s="23">
        <v>2264.74</v>
      </c>
      <c r="G527" s="23">
        <v>282</v>
      </c>
      <c r="H527" s="19">
        <f t="shared" si="32"/>
        <v>4018.32</v>
      </c>
      <c r="I527" s="19">
        <f t="shared" si="33"/>
        <v>4500.56</v>
      </c>
      <c r="J527" s="19">
        <f t="shared" si="34"/>
        <v>5267.580000000001</v>
      </c>
      <c r="K527" s="19">
        <f t="shared" si="35"/>
        <v>6959.9400000000005</v>
      </c>
      <c r="L527" s="24">
        <v>0</v>
      </c>
      <c r="M527" s="31">
        <v>120.24</v>
      </c>
      <c r="V527" s="17"/>
      <c r="W527" s="17"/>
    </row>
    <row r="528" spans="1:23" s="16" customFormat="1" ht="14.25" customHeight="1">
      <c r="A528" s="30">
        <f>'до 150 кВт'!A528</f>
        <v>45160</v>
      </c>
      <c r="B528" s="18">
        <v>15</v>
      </c>
      <c r="C528" s="23">
        <v>2567.12</v>
      </c>
      <c r="D528" s="23">
        <v>0</v>
      </c>
      <c r="E528" s="23">
        <v>447.41</v>
      </c>
      <c r="F528" s="23">
        <v>2598.61</v>
      </c>
      <c r="G528" s="23">
        <v>282</v>
      </c>
      <c r="H528" s="19">
        <f t="shared" si="32"/>
        <v>4352.1900000000005</v>
      </c>
      <c r="I528" s="19">
        <f t="shared" si="33"/>
        <v>4834.43</v>
      </c>
      <c r="J528" s="19">
        <f t="shared" si="34"/>
        <v>5601.45</v>
      </c>
      <c r="K528" s="19">
        <f t="shared" si="35"/>
        <v>7293.81</v>
      </c>
      <c r="L528" s="24">
        <v>0</v>
      </c>
      <c r="M528" s="31">
        <v>447.41</v>
      </c>
      <c r="V528" s="17"/>
      <c r="W528" s="17"/>
    </row>
    <row r="529" spans="1:23" s="16" customFormat="1" ht="14.25" customHeight="1">
      <c r="A529" s="30">
        <f>'до 150 кВт'!A529</f>
        <v>45160</v>
      </c>
      <c r="B529" s="18">
        <v>16</v>
      </c>
      <c r="C529" s="23">
        <v>2602.03</v>
      </c>
      <c r="D529" s="23">
        <v>0</v>
      </c>
      <c r="E529" s="23">
        <v>367.3</v>
      </c>
      <c r="F529" s="23">
        <v>2633.52</v>
      </c>
      <c r="G529" s="23">
        <v>282</v>
      </c>
      <c r="H529" s="19">
        <f t="shared" si="32"/>
        <v>4387.1</v>
      </c>
      <c r="I529" s="19">
        <f t="shared" si="33"/>
        <v>4869.340000000001</v>
      </c>
      <c r="J529" s="19">
        <f t="shared" si="34"/>
        <v>5636.360000000001</v>
      </c>
      <c r="K529" s="19">
        <f t="shared" si="35"/>
        <v>7328.72</v>
      </c>
      <c r="L529" s="24">
        <v>0</v>
      </c>
      <c r="M529" s="31">
        <v>367.3</v>
      </c>
      <c r="V529" s="17"/>
      <c r="W529" s="17"/>
    </row>
    <row r="530" spans="1:23" s="16" customFormat="1" ht="14.25" customHeight="1">
      <c r="A530" s="30">
        <f>'до 150 кВт'!A530</f>
        <v>45160</v>
      </c>
      <c r="B530" s="18">
        <v>17</v>
      </c>
      <c r="C530" s="23">
        <v>2579.59</v>
      </c>
      <c r="D530" s="23">
        <v>0</v>
      </c>
      <c r="E530" s="23">
        <v>380.32</v>
      </c>
      <c r="F530" s="23">
        <v>2611.08</v>
      </c>
      <c r="G530" s="23">
        <v>282</v>
      </c>
      <c r="H530" s="19">
        <f t="shared" si="32"/>
        <v>4364.660000000001</v>
      </c>
      <c r="I530" s="19">
        <f t="shared" si="33"/>
        <v>4846.900000000001</v>
      </c>
      <c r="J530" s="19">
        <f t="shared" si="34"/>
        <v>5613.920000000001</v>
      </c>
      <c r="K530" s="19">
        <f t="shared" si="35"/>
        <v>7306.280000000001</v>
      </c>
      <c r="L530" s="24">
        <v>0</v>
      </c>
      <c r="M530" s="31">
        <v>380.32</v>
      </c>
      <c r="V530" s="17"/>
      <c r="W530" s="17"/>
    </row>
    <row r="531" spans="1:23" s="16" customFormat="1" ht="14.25" customHeight="1">
      <c r="A531" s="30">
        <f>'до 150 кВт'!A531</f>
        <v>45160</v>
      </c>
      <c r="B531" s="18">
        <v>18</v>
      </c>
      <c r="C531" s="23">
        <v>2198.68</v>
      </c>
      <c r="D531" s="23">
        <v>0</v>
      </c>
      <c r="E531" s="23">
        <v>117.77</v>
      </c>
      <c r="F531" s="23">
        <v>2230.17</v>
      </c>
      <c r="G531" s="23">
        <v>282</v>
      </c>
      <c r="H531" s="19">
        <f t="shared" si="32"/>
        <v>3983.7499999999995</v>
      </c>
      <c r="I531" s="19">
        <f t="shared" si="33"/>
        <v>4465.990000000001</v>
      </c>
      <c r="J531" s="19">
        <f t="shared" si="34"/>
        <v>5233.01</v>
      </c>
      <c r="K531" s="19">
        <f t="shared" si="35"/>
        <v>6925.37</v>
      </c>
      <c r="L531" s="24">
        <v>0</v>
      </c>
      <c r="M531" s="31">
        <v>117.77</v>
      </c>
      <c r="V531" s="17"/>
      <c r="W531" s="17"/>
    </row>
    <row r="532" spans="1:23" s="16" customFormat="1" ht="14.25" customHeight="1">
      <c r="A532" s="30">
        <f>'до 150 кВт'!A532</f>
        <v>45160</v>
      </c>
      <c r="B532" s="18">
        <v>19</v>
      </c>
      <c r="C532" s="23">
        <v>2201.64</v>
      </c>
      <c r="D532" s="23">
        <v>0</v>
      </c>
      <c r="E532" s="23">
        <v>11.49</v>
      </c>
      <c r="F532" s="23">
        <v>2233.13</v>
      </c>
      <c r="G532" s="23">
        <v>282</v>
      </c>
      <c r="H532" s="19">
        <f t="shared" si="32"/>
        <v>3986.7099999999996</v>
      </c>
      <c r="I532" s="19">
        <f t="shared" si="33"/>
        <v>4468.95</v>
      </c>
      <c r="J532" s="19">
        <f t="shared" si="34"/>
        <v>5235.97</v>
      </c>
      <c r="K532" s="19">
        <f t="shared" si="35"/>
        <v>6928.330000000001</v>
      </c>
      <c r="L532" s="24">
        <v>0</v>
      </c>
      <c r="M532" s="31">
        <v>11.49</v>
      </c>
      <c r="V532" s="17"/>
      <c r="W532" s="17"/>
    </row>
    <row r="533" spans="1:23" s="16" customFormat="1" ht="14.25" customHeight="1">
      <c r="A533" s="30">
        <f>'до 150 кВт'!A533</f>
        <v>45160</v>
      </c>
      <c r="B533" s="18">
        <v>20</v>
      </c>
      <c r="C533" s="23">
        <v>2194.04</v>
      </c>
      <c r="D533" s="23">
        <v>0</v>
      </c>
      <c r="E533" s="23">
        <v>100.21</v>
      </c>
      <c r="F533" s="23">
        <v>2225.53</v>
      </c>
      <c r="G533" s="23">
        <v>282</v>
      </c>
      <c r="H533" s="19">
        <f t="shared" si="32"/>
        <v>3979.11</v>
      </c>
      <c r="I533" s="19">
        <f t="shared" si="33"/>
        <v>4461.35</v>
      </c>
      <c r="J533" s="19">
        <f t="shared" si="34"/>
        <v>5228.37</v>
      </c>
      <c r="K533" s="19">
        <f t="shared" si="35"/>
        <v>6920.7300000000005</v>
      </c>
      <c r="L533" s="24">
        <v>0</v>
      </c>
      <c r="M533" s="31">
        <v>100.21</v>
      </c>
      <c r="V533" s="17"/>
      <c r="W533" s="17"/>
    </row>
    <row r="534" spans="1:23" s="16" customFormat="1" ht="14.25" customHeight="1">
      <c r="A534" s="30">
        <f>'до 150 кВт'!A534</f>
        <v>45160</v>
      </c>
      <c r="B534" s="18">
        <v>21</v>
      </c>
      <c r="C534" s="23">
        <v>2190.06</v>
      </c>
      <c r="D534" s="23">
        <v>0</v>
      </c>
      <c r="E534" s="23">
        <v>165.07</v>
      </c>
      <c r="F534" s="23">
        <v>2221.55</v>
      </c>
      <c r="G534" s="23">
        <v>282</v>
      </c>
      <c r="H534" s="19">
        <f t="shared" si="32"/>
        <v>3975.1299999999997</v>
      </c>
      <c r="I534" s="19">
        <f t="shared" si="33"/>
        <v>4457.37</v>
      </c>
      <c r="J534" s="19">
        <f t="shared" si="34"/>
        <v>5224.39</v>
      </c>
      <c r="K534" s="19">
        <f t="shared" si="35"/>
        <v>6916.750000000001</v>
      </c>
      <c r="L534" s="24">
        <v>0</v>
      </c>
      <c r="M534" s="31">
        <v>165.07</v>
      </c>
      <c r="V534" s="17"/>
      <c r="W534" s="17"/>
    </row>
    <row r="535" spans="1:23" s="16" customFormat="1" ht="14.25" customHeight="1">
      <c r="A535" s="30">
        <f>'до 150 кВт'!A535</f>
        <v>45160</v>
      </c>
      <c r="B535" s="18">
        <v>22</v>
      </c>
      <c r="C535" s="23">
        <v>2133.66</v>
      </c>
      <c r="D535" s="23">
        <v>0</v>
      </c>
      <c r="E535" s="23">
        <v>493.76</v>
      </c>
      <c r="F535" s="23">
        <v>2165.15</v>
      </c>
      <c r="G535" s="23">
        <v>282</v>
      </c>
      <c r="H535" s="19">
        <f t="shared" si="32"/>
        <v>3918.73</v>
      </c>
      <c r="I535" s="19">
        <f t="shared" si="33"/>
        <v>4400.97</v>
      </c>
      <c r="J535" s="19">
        <f t="shared" si="34"/>
        <v>5167.990000000001</v>
      </c>
      <c r="K535" s="19">
        <f t="shared" si="35"/>
        <v>6860.35</v>
      </c>
      <c r="L535" s="24">
        <v>0</v>
      </c>
      <c r="M535" s="31">
        <v>493.76</v>
      </c>
      <c r="V535" s="17"/>
      <c r="W535" s="17"/>
    </row>
    <row r="536" spans="1:23" s="16" customFormat="1" ht="14.25" customHeight="1">
      <c r="A536" s="30">
        <f>'до 150 кВт'!A536</f>
        <v>45160</v>
      </c>
      <c r="B536" s="18">
        <v>23</v>
      </c>
      <c r="C536" s="23">
        <v>1636.02</v>
      </c>
      <c r="D536" s="23">
        <v>0</v>
      </c>
      <c r="E536" s="23">
        <v>663.13</v>
      </c>
      <c r="F536" s="23">
        <v>1667.51</v>
      </c>
      <c r="G536" s="23">
        <v>282</v>
      </c>
      <c r="H536" s="19">
        <f t="shared" si="32"/>
        <v>3421.0899999999997</v>
      </c>
      <c r="I536" s="19">
        <f t="shared" si="33"/>
        <v>3903.33</v>
      </c>
      <c r="J536" s="19">
        <f t="shared" si="34"/>
        <v>4670.35</v>
      </c>
      <c r="K536" s="19">
        <f t="shared" si="35"/>
        <v>6362.71</v>
      </c>
      <c r="L536" s="24">
        <v>0</v>
      </c>
      <c r="M536" s="31">
        <v>663.13</v>
      </c>
      <c r="V536" s="17"/>
      <c r="W536" s="17"/>
    </row>
    <row r="537" spans="1:23" s="16" customFormat="1" ht="14.25" customHeight="1">
      <c r="A537" s="30">
        <f>'до 150 кВт'!A537</f>
        <v>45161</v>
      </c>
      <c r="B537" s="18">
        <v>0</v>
      </c>
      <c r="C537" s="23">
        <v>1288.33</v>
      </c>
      <c r="D537" s="23">
        <v>0</v>
      </c>
      <c r="E537" s="23">
        <v>398.37</v>
      </c>
      <c r="F537" s="23">
        <v>1319.82</v>
      </c>
      <c r="G537" s="23">
        <v>282</v>
      </c>
      <c r="H537" s="19">
        <f t="shared" si="32"/>
        <v>3073.4</v>
      </c>
      <c r="I537" s="19">
        <f t="shared" si="33"/>
        <v>3555.64</v>
      </c>
      <c r="J537" s="19">
        <f t="shared" si="34"/>
        <v>4322.660000000001</v>
      </c>
      <c r="K537" s="19">
        <f t="shared" si="35"/>
        <v>6015.02</v>
      </c>
      <c r="L537" s="24">
        <v>0</v>
      </c>
      <c r="M537" s="31">
        <v>398.37</v>
      </c>
      <c r="V537" s="17"/>
      <c r="W537" s="17"/>
    </row>
    <row r="538" spans="1:23" s="16" customFormat="1" ht="14.25" customHeight="1">
      <c r="A538" s="30">
        <f>'до 150 кВт'!A538</f>
        <v>45161</v>
      </c>
      <c r="B538" s="18">
        <v>1</v>
      </c>
      <c r="C538" s="23">
        <v>974.15</v>
      </c>
      <c r="D538" s="23">
        <v>0</v>
      </c>
      <c r="E538" s="23">
        <v>147.67</v>
      </c>
      <c r="F538" s="23">
        <v>1005.64</v>
      </c>
      <c r="G538" s="23">
        <v>282</v>
      </c>
      <c r="H538" s="19">
        <f t="shared" si="32"/>
        <v>2759.22</v>
      </c>
      <c r="I538" s="19">
        <f t="shared" si="33"/>
        <v>3241.46</v>
      </c>
      <c r="J538" s="19">
        <f t="shared" si="34"/>
        <v>4008.48</v>
      </c>
      <c r="K538" s="19">
        <f t="shared" si="35"/>
        <v>5700.840000000001</v>
      </c>
      <c r="L538" s="24">
        <v>0</v>
      </c>
      <c r="M538" s="31">
        <v>147.67</v>
      </c>
      <c r="V538" s="17"/>
      <c r="W538" s="17"/>
    </row>
    <row r="539" spans="1:23" s="16" customFormat="1" ht="14.25" customHeight="1">
      <c r="A539" s="30">
        <f>'до 150 кВт'!A539</f>
        <v>45161</v>
      </c>
      <c r="B539" s="18">
        <v>2</v>
      </c>
      <c r="C539" s="23">
        <v>874.32</v>
      </c>
      <c r="D539" s="23">
        <v>0</v>
      </c>
      <c r="E539" s="23">
        <v>196.94</v>
      </c>
      <c r="F539" s="23">
        <v>905.81</v>
      </c>
      <c r="G539" s="23">
        <v>282</v>
      </c>
      <c r="H539" s="19">
        <f t="shared" si="32"/>
        <v>2659.39</v>
      </c>
      <c r="I539" s="19">
        <f t="shared" si="33"/>
        <v>3141.63</v>
      </c>
      <c r="J539" s="19">
        <f t="shared" si="34"/>
        <v>3908.65</v>
      </c>
      <c r="K539" s="19">
        <f t="shared" si="35"/>
        <v>5601.010000000001</v>
      </c>
      <c r="L539" s="24">
        <v>0</v>
      </c>
      <c r="M539" s="31">
        <v>196.94</v>
      </c>
      <c r="V539" s="17"/>
      <c r="W539" s="17"/>
    </row>
    <row r="540" spans="1:23" s="16" customFormat="1" ht="14.25" customHeight="1">
      <c r="A540" s="30">
        <f>'до 150 кВт'!A540</f>
        <v>45161</v>
      </c>
      <c r="B540" s="18">
        <v>3</v>
      </c>
      <c r="C540" s="23">
        <v>807.85</v>
      </c>
      <c r="D540" s="23">
        <v>0</v>
      </c>
      <c r="E540" s="23">
        <v>65.58</v>
      </c>
      <c r="F540" s="23">
        <v>839.34</v>
      </c>
      <c r="G540" s="23">
        <v>282</v>
      </c>
      <c r="H540" s="19">
        <f t="shared" si="32"/>
        <v>2592.9199999999996</v>
      </c>
      <c r="I540" s="19">
        <f t="shared" si="33"/>
        <v>3075.16</v>
      </c>
      <c r="J540" s="19">
        <f t="shared" si="34"/>
        <v>3842.18</v>
      </c>
      <c r="K540" s="19">
        <f t="shared" si="35"/>
        <v>5534.54</v>
      </c>
      <c r="L540" s="24">
        <v>0</v>
      </c>
      <c r="M540" s="31">
        <v>65.58</v>
      </c>
      <c r="V540" s="17"/>
      <c r="W540" s="17"/>
    </row>
    <row r="541" spans="1:23" s="16" customFormat="1" ht="14.25" customHeight="1">
      <c r="A541" s="30">
        <f>'до 150 кВт'!A541</f>
        <v>45161</v>
      </c>
      <c r="B541" s="18">
        <v>4</v>
      </c>
      <c r="C541" s="23">
        <v>789.63</v>
      </c>
      <c r="D541" s="23">
        <v>68.03</v>
      </c>
      <c r="E541" s="23">
        <v>0</v>
      </c>
      <c r="F541" s="23">
        <v>821.12</v>
      </c>
      <c r="G541" s="23">
        <v>282</v>
      </c>
      <c r="H541" s="19">
        <f t="shared" si="32"/>
        <v>2574.7000000000003</v>
      </c>
      <c r="I541" s="19">
        <f t="shared" si="33"/>
        <v>3056.94</v>
      </c>
      <c r="J541" s="19">
        <f t="shared" si="34"/>
        <v>3823.96</v>
      </c>
      <c r="K541" s="19">
        <f t="shared" si="35"/>
        <v>5516.320000000001</v>
      </c>
      <c r="L541" s="24">
        <v>68.03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45161</v>
      </c>
      <c r="B542" s="18">
        <v>5</v>
      </c>
      <c r="C542" s="23">
        <v>529.81</v>
      </c>
      <c r="D542" s="23">
        <v>623.28</v>
      </c>
      <c r="E542" s="23">
        <v>0</v>
      </c>
      <c r="F542" s="23">
        <v>561.3</v>
      </c>
      <c r="G542" s="23">
        <v>282</v>
      </c>
      <c r="H542" s="19">
        <f t="shared" si="32"/>
        <v>2314.8799999999997</v>
      </c>
      <c r="I542" s="19">
        <f t="shared" si="33"/>
        <v>2797.12</v>
      </c>
      <c r="J542" s="19">
        <f t="shared" si="34"/>
        <v>3564.14</v>
      </c>
      <c r="K542" s="19">
        <f t="shared" si="35"/>
        <v>5256.500000000001</v>
      </c>
      <c r="L542" s="24">
        <v>623.28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45161</v>
      </c>
      <c r="B543" s="18">
        <v>6</v>
      </c>
      <c r="C543" s="23">
        <v>1146.97</v>
      </c>
      <c r="D543" s="23">
        <v>136.03</v>
      </c>
      <c r="E543" s="23">
        <v>0</v>
      </c>
      <c r="F543" s="23">
        <v>1178.46</v>
      </c>
      <c r="G543" s="23">
        <v>282</v>
      </c>
      <c r="H543" s="19">
        <f t="shared" si="32"/>
        <v>2932.04</v>
      </c>
      <c r="I543" s="19">
        <f t="shared" si="33"/>
        <v>3414.28</v>
      </c>
      <c r="J543" s="19">
        <f t="shared" si="34"/>
        <v>4181.3</v>
      </c>
      <c r="K543" s="19">
        <f t="shared" si="35"/>
        <v>5873.660000000001</v>
      </c>
      <c r="L543" s="24">
        <v>136.03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45161</v>
      </c>
      <c r="B544" s="18">
        <v>7</v>
      </c>
      <c r="C544" s="23">
        <v>1435.41</v>
      </c>
      <c r="D544" s="23">
        <v>212.93</v>
      </c>
      <c r="E544" s="23">
        <v>0</v>
      </c>
      <c r="F544" s="23">
        <v>1466.9</v>
      </c>
      <c r="G544" s="23">
        <v>282</v>
      </c>
      <c r="H544" s="19">
        <f t="shared" si="32"/>
        <v>3220.48</v>
      </c>
      <c r="I544" s="19">
        <f t="shared" si="33"/>
        <v>3702.72</v>
      </c>
      <c r="J544" s="19">
        <f t="shared" si="34"/>
        <v>4469.740000000001</v>
      </c>
      <c r="K544" s="19">
        <f t="shared" si="35"/>
        <v>6162.1</v>
      </c>
      <c r="L544" s="24">
        <v>212.93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45161</v>
      </c>
      <c r="B545" s="18">
        <v>8</v>
      </c>
      <c r="C545" s="23">
        <v>1908.01</v>
      </c>
      <c r="D545" s="23">
        <v>222.46</v>
      </c>
      <c r="E545" s="23">
        <v>0</v>
      </c>
      <c r="F545" s="23">
        <v>1939.5</v>
      </c>
      <c r="G545" s="23">
        <v>282</v>
      </c>
      <c r="H545" s="19">
        <f t="shared" si="32"/>
        <v>3693.0800000000004</v>
      </c>
      <c r="I545" s="19">
        <f t="shared" si="33"/>
        <v>4175.320000000001</v>
      </c>
      <c r="J545" s="19">
        <f t="shared" si="34"/>
        <v>4942.340000000001</v>
      </c>
      <c r="K545" s="19">
        <f t="shared" si="35"/>
        <v>6634.700000000001</v>
      </c>
      <c r="L545" s="24">
        <v>222.46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45161</v>
      </c>
      <c r="B546" s="18">
        <v>9</v>
      </c>
      <c r="C546" s="23">
        <v>2172.95</v>
      </c>
      <c r="D546" s="23">
        <v>54.48</v>
      </c>
      <c r="E546" s="23">
        <v>0</v>
      </c>
      <c r="F546" s="23">
        <v>2204.44</v>
      </c>
      <c r="G546" s="23">
        <v>282</v>
      </c>
      <c r="H546" s="19">
        <f t="shared" si="32"/>
        <v>3958.02</v>
      </c>
      <c r="I546" s="19">
        <f t="shared" si="33"/>
        <v>4440.26</v>
      </c>
      <c r="J546" s="19">
        <f t="shared" si="34"/>
        <v>5207.28</v>
      </c>
      <c r="K546" s="19">
        <f t="shared" si="35"/>
        <v>6899.64</v>
      </c>
      <c r="L546" s="24">
        <v>54.48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45161</v>
      </c>
      <c r="B547" s="18">
        <v>10</v>
      </c>
      <c r="C547" s="23">
        <v>2197.39</v>
      </c>
      <c r="D547" s="23">
        <v>100.57</v>
      </c>
      <c r="E547" s="23">
        <v>0</v>
      </c>
      <c r="F547" s="23">
        <v>2228.88</v>
      </c>
      <c r="G547" s="23">
        <v>282</v>
      </c>
      <c r="H547" s="19">
        <f t="shared" si="32"/>
        <v>3982.4599999999996</v>
      </c>
      <c r="I547" s="19">
        <f t="shared" si="33"/>
        <v>4464.7</v>
      </c>
      <c r="J547" s="19">
        <f t="shared" si="34"/>
        <v>5231.72</v>
      </c>
      <c r="K547" s="19">
        <f t="shared" si="35"/>
        <v>6924.080000000001</v>
      </c>
      <c r="L547" s="24">
        <v>100.57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45161</v>
      </c>
      <c r="B548" s="18">
        <v>11</v>
      </c>
      <c r="C548" s="23">
        <v>2185.47</v>
      </c>
      <c r="D548" s="23">
        <v>104.51</v>
      </c>
      <c r="E548" s="23">
        <v>0</v>
      </c>
      <c r="F548" s="23">
        <v>2216.96</v>
      </c>
      <c r="G548" s="23">
        <v>282</v>
      </c>
      <c r="H548" s="19">
        <f t="shared" si="32"/>
        <v>3970.5399999999995</v>
      </c>
      <c r="I548" s="19">
        <f t="shared" si="33"/>
        <v>4452.78</v>
      </c>
      <c r="J548" s="19">
        <f t="shared" si="34"/>
        <v>5219.8</v>
      </c>
      <c r="K548" s="19">
        <f t="shared" si="35"/>
        <v>6912.160000000001</v>
      </c>
      <c r="L548" s="24">
        <v>104.51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45161</v>
      </c>
      <c r="B549" s="18">
        <v>12</v>
      </c>
      <c r="C549" s="23">
        <v>2180.32</v>
      </c>
      <c r="D549" s="23">
        <v>0</v>
      </c>
      <c r="E549" s="23">
        <v>119.49</v>
      </c>
      <c r="F549" s="23">
        <v>2211.81</v>
      </c>
      <c r="G549" s="23">
        <v>282</v>
      </c>
      <c r="H549" s="19">
        <f t="shared" si="32"/>
        <v>3965.39</v>
      </c>
      <c r="I549" s="19">
        <f t="shared" si="33"/>
        <v>4447.63</v>
      </c>
      <c r="J549" s="19">
        <f t="shared" si="34"/>
        <v>5214.650000000001</v>
      </c>
      <c r="K549" s="19">
        <f t="shared" si="35"/>
        <v>6907.010000000001</v>
      </c>
      <c r="L549" s="24">
        <v>0</v>
      </c>
      <c r="M549" s="31">
        <v>119.49</v>
      </c>
      <c r="V549" s="17"/>
      <c r="W549" s="17"/>
    </row>
    <row r="550" spans="1:23" s="16" customFormat="1" ht="14.25" customHeight="1">
      <c r="A550" s="30">
        <f>'до 150 кВт'!A550</f>
        <v>45161</v>
      </c>
      <c r="B550" s="18">
        <v>13</v>
      </c>
      <c r="C550" s="23">
        <v>2207.48</v>
      </c>
      <c r="D550" s="23">
        <v>0</v>
      </c>
      <c r="E550" s="23">
        <v>414.71</v>
      </c>
      <c r="F550" s="23">
        <v>2238.97</v>
      </c>
      <c r="G550" s="23">
        <v>282</v>
      </c>
      <c r="H550" s="19">
        <f t="shared" si="32"/>
        <v>3992.5499999999997</v>
      </c>
      <c r="I550" s="19">
        <f t="shared" si="33"/>
        <v>4474.79</v>
      </c>
      <c r="J550" s="19">
        <f t="shared" si="34"/>
        <v>5241.81</v>
      </c>
      <c r="K550" s="19">
        <f t="shared" si="35"/>
        <v>6934.170000000001</v>
      </c>
      <c r="L550" s="24">
        <v>0</v>
      </c>
      <c r="M550" s="31">
        <v>414.71</v>
      </c>
      <c r="V550" s="17"/>
      <c r="W550" s="17"/>
    </row>
    <row r="551" spans="1:23" s="16" customFormat="1" ht="14.25" customHeight="1">
      <c r="A551" s="30">
        <f>'до 150 кВт'!A551</f>
        <v>45161</v>
      </c>
      <c r="B551" s="18">
        <v>14</v>
      </c>
      <c r="C551" s="23">
        <v>2224.86</v>
      </c>
      <c r="D551" s="23">
        <v>0</v>
      </c>
      <c r="E551" s="23">
        <v>110.33</v>
      </c>
      <c r="F551" s="23">
        <v>2256.35</v>
      </c>
      <c r="G551" s="23">
        <v>282</v>
      </c>
      <c r="H551" s="19">
        <f t="shared" si="32"/>
        <v>4009.93</v>
      </c>
      <c r="I551" s="19">
        <f t="shared" si="33"/>
        <v>4492.170000000001</v>
      </c>
      <c r="J551" s="19">
        <f t="shared" si="34"/>
        <v>5259.1900000000005</v>
      </c>
      <c r="K551" s="19">
        <f t="shared" si="35"/>
        <v>6951.55</v>
      </c>
      <c r="L551" s="24">
        <v>0</v>
      </c>
      <c r="M551" s="31">
        <v>110.33</v>
      </c>
      <c r="V551" s="17"/>
      <c r="W551" s="17"/>
    </row>
    <row r="552" spans="1:23" s="16" customFormat="1" ht="14.25" customHeight="1">
      <c r="A552" s="30">
        <f>'до 150 кВт'!A552</f>
        <v>45161</v>
      </c>
      <c r="B552" s="18">
        <v>15</v>
      </c>
      <c r="C552" s="23">
        <v>2214.83</v>
      </c>
      <c r="D552" s="23">
        <v>0</v>
      </c>
      <c r="E552" s="23">
        <v>32.96</v>
      </c>
      <c r="F552" s="23">
        <v>2246.32</v>
      </c>
      <c r="G552" s="23">
        <v>282</v>
      </c>
      <c r="H552" s="19">
        <f t="shared" si="32"/>
        <v>3999.9</v>
      </c>
      <c r="I552" s="19">
        <f t="shared" si="33"/>
        <v>4482.14</v>
      </c>
      <c r="J552" s="19">
        <f t="shared" si="34"/>
        <v>5249.160000000001</v>
      </c>
      <c r="K552" s="19">
        <f t="shared" si="35"/>
        <v>6941.52</v>
      </c>
      <c r="L552" s="24">
        <v>0</v>
      </c>
      <c r="M552" s="31">
        <v>32.96</v>
      </c>
      <c r="V552" s="17"/>
      <c r="W552" s="17"/>
    </row>
    <row r="553" spans="1:23" s="16" customFormat="1" ht="14.25" customHeight="1">
      <c r="A553" s="30">
        <f>'до 150 кВт'!A553</f>
        <v>45161</v>
      </c>
      <c r="B553" s="18">
        <v>16</v>
      </c>
      <c r="C553" s="23">
        <v>2224.09</v>
      </c>
      <c r="D553" s="23">
        <v>0</v>
      </c>
      <c r="E553" s="23">
        <v>167.52</v>
      </c>
      <c r="F553" s="23">
        <v>2255.58</v>
      </c>
      <c r="G553" s="23">
        <v>282</v>
      </c>
      <c r="H553" s="19">
        <f t="shared" si="32"/>
        <v>4009.1600000000003</v>
      </c>
      <c r="I553" s="19">
        <f t="shared" si="33"/>
        <v>4491.400000000001</v>
      </c>
      <c r="J553" s="19">
        <f t="shared" si="34"/>
        <v>5258.420000000001</v>
      </c>
      <c r="K553" s="19">
        <f t="shared" si="35"/>
        <v>6950.780000000001</v>
      </c>
      <c r="L553" s="24">
        <v>0</v>
      </c>
      <c r="M553" s="31">
        <v>167.52</v>
      </c>
      <c r="V553" s="17"/>
      <c r="W553" s="17"/>
    </row>
    <row r="554" spans="1:23" s="16" customFormat="1" ht="14.25" customHeight="1">
      <c r="A554" s="30">
        <f>'до 150 кВт'!A554</f>
        <v>45161</v>
      </c>
      <c r="B554" s="18">
        <v>17</v>
      </c>
      <c r="C554" s="23">
        <v>2371.39</v>
      </c>
      <c r="D554" s="23">
        <v>0</v>
      </c>
      <c r="E554" s="23">
        <v>411.05</v>
      </c>
      <c r="F554" s="23">
        <v>2402.88</v>
      </c>
      <c r="G554" s="23">
        <v>282</v>
      </c>
      <c r="H554" s="19">
        <f t="shared" si="32"/>
        <v>4156.46</v>
      </c>
      <c r="I554" s="19">
        <f t="shared" si="33"/>
        <v>4638.7</v>
      </c>
      <c r="J554" s="19">
        <f t="shared" si="34"/>
        <v>5405.72</v>
      </c>
      <c r="K554" s="19">
        <f t="shared" si="35"/>
        <v>7098.080000000001</v>
      </c>
      <c r="L554" s="24">
        <v>0</v>
      </c>
      <c r="M554" s="31">
        <v>411.05</v>
      </c>
      <c r="V554" s="17"/>
      <c r="W554" s="17"/>
    </row>
    <row r="555" spans="1:23" s="16" customFormat="1" ht="14.25" customHeight="1">
      <c r="A555" s="30">
        <f>'до 150 кВт'!A555</f>
        <v>45161</v>
      </c>
      <c r="B555" s="18">
        <v>18</v>
      </c>
      <c r="C555" s="23">
        <v>2258.18</v>
      </c>
      <c r="D555" s="23">
        <v>0</v>
      </c>
      <c r="E555" s="23">
        <v>402.08</v>
      </c>
      <c r="F555" s="23">
        <v>2289.67</v>
      </c>
      <c r="G555" s="23">
        <v>282</v>
      </c>
      <c r="H555" s="19">
        <f t="shared" si="32"/>
        <v>4043.2499999999995</v>
      </c>
      <c r="I555" s="19">
        <f t="shared" si="33"/>
        <v>4525.490000000001</v>
      </c>
      <c r="J555" s="19">
        <f t="shared" si="34"/>
        <v>5292.51</v>
      </c>
      <c r="K555" s="19">
        <f t="shared" si="35"/>
        <v>6984.87</v>
      </c>
      <c r="L555" s="24">
        <v>0</v>
      </c>
      <c r="M555" s="31">
        <v>402.08</v>
      </c>
      <c r="V555" s="17"/>
      <c r="W555" s="17"/>
    </row>
    <row r="556" spans="1:23" s="16" customFormat="1" ht="14.25" customHeight="1">
      <c r="A556" s="30">
        <f>'до 150 кВт'!A556</f>
        <v>45161</v>
      </c>
      <c r="B556" s="18">
        <v>19</v>
      </c>
      <c r="C556" s="23">
        <v>2175.31</v>
      </c>
      <c r="D556" s="23">
        <v>0</v>
      </c>
      <c r="E556" s="23">
        <v>620.23</v>
      </c>
      <c r="F556" s="23">
        <v>2206.8</v>
      </c>
      <c r="G556" s="23">
        <v>282</v>
      </c>
      <c r="H556" s="19">
        <f t="shared" si="32"/>
        <v>3960.3799999999997</v>
      </c>
      <c r="I556" s="19">
        <f t="shared" si="33"/>
        <v>4442.62</v>
      </c>
      <c r="J556" s="19">
        <f t="shared" si="34"/>
        <v>5209.64</v>
      </c>
      <c r="K556" s="19">
        <f t="shared" si="35"/>
        <v>6902.000000000001</v>
      </c>
      <c r="L556" s="24">
        <v>0</v>
      </c>
      <c r="M556" s="31">
        <v>620.23</v>
      </c>
      <c r="V556" s="17"/>
      <c r="W556" s="17"/>
    </row>
    <row r="557" spans="1:23" s="16" customFormat="1" ht="14.25" customHeight="1">
      <c r="A557" s="30">
        <f>'до 150 кВт'!A557</f>
        <v>45161</v>
      </c>
      <c r="B557" s="18">
        <v>20</v>
      </c>
      <c r="C557" s="23">
        <v>2165.79</v>
      </c>
      <c r="D557" s="23">
        <v>0</v>
      </c>
      <c r="E557" s="23">
        <v>114.63</v>
      </c>
      <c r="F557" s="23">
        <v>2197.28</v>
      </c>
      <c r="G557" s="23">
        <v>282</v>
      </c>
      <c r="H557" s="19">
        <f t="shared" si="32"/>
        <v>3950.86</v>
      </c>
      <c r="I557" s="19">
        <f t="shared" si="33"/>
        <v>4433.1</v>
      </c>
      <c r="J557" s="19">
        <f t="shared" si="34"/>
        <v>5200.12</v>
      </c>
      <c r="K557" s="19">
        <f t="shared" si="35"/>
        <v>6892.4800000000005</v>
      </c>
      <c r="L557" s="24">
        <v>0</v>
      </c>
      <c r="M557" s="31">
        <v>114.63</v>
      </c>
      <c r="V557" s="17"/>
      <c r="W557" s="17"/>
    </row>
    <row r="558" spans="1:23" s="16" customFormat="1" ht="14.25" customHeight="1">
      <c r="A558" s="30">
        <f>'до 150 кВт'!A558</f>
        <v>45161</v>
      </c>
      <c r="B558" s="18">
        <v>21</v>
      </c>
      <c r="C558" s="23">
        <v>2141.34</v>
      </c>
      <c r="D558" s="23">
        <v>0</v>
      </c>
      <c r="E558" s="23">
        <v>874.96</v>
      </c>
      <c r="F558" s="23">
        <v>2172.83</v>
      </c>
      <c r="G558" s="23">
        <v>282</v>
      </c>
      <c r="H558" s="19">
        <f t="shared" si="32"/>
        <v>3926.4100000000003</v>
      </c>
      <c r="I558" s="19">
        <f t="shared" si="33"/>
        <v>4408.650000000001</v>
      </c>
      <c r="J558" s="19">
        <f t="shared" si="34"/>
        <v>5175.670000000001</v>
      </c>
      <c r="K558" s="19">
        <f t="shared" si="35"/>
        <v>6868.030000000001</v>
      </c>
      <c r="L558" s="24">
        <v>0</v>
      </c>
      <c r="M558" s="31">
        <v>874.96</v>
      </c>
      <c r="V558" s="17"/>
      <c r="W558" s="17"/>
    </row>
    <row r="559" spans="1:23" s="16" customFormat="1" ht="14.25" customHeight="1">
      <c r="A559" s="30">
        <f>'до 150 кВт'!A559</f>
        <v>45161</v>
      </c>
      <c r="B559" s="18">
        <v>22</v>
      </c>
      <c r="C559" s="23">
        <v>2089.08</v>
      </c>
      <c r="D559" s="23">
        <v>0</v>
      </c>
      <c r="E559" s="23">
        <v>1079.51</v>
      </c>
      <c r="F559" s="23">
        <v>2120.57</v>
      </c>
      <c r="G559" s="23">
        <v>282</v>
      </c>
      <c r="H559" s="19">
        <f t="shared" si="32"/>
        <v>3874.15</v>
      </c>
      <c r="I559" s="19">
        <f t="shared" si="33"/>
        <v>4356.39</v>
      </c>
      <c r="J559" s="19">
        <f t="shared" si="34"/>
        <v>5123.410000000001</v>
      </c>
      <c r="K559" s="19">
        <f t="shared" si="35"/>
        <v>6815.77</v>
      </c>
      <c r="L559" s="24">
        <v>0</v>
      </c>
      <c r="M559" s="31">
        <v>1079.51</v>
      </c>
      <c r="V559" s="17"/>
      <c r="W559" s="17"/>
    </row>
    <row r="560" spans="1:23" s="16" customFormat="1" ht="14.25" customHeight="1">
      <c r="A560" s="30">
        <f>'до 150 кВт'!A560</f>
        <v>45161</v>
      </c>
      <c r="B560" s="18">
        <v>23</v>
      </c>
      <c r="C560" s="23">
        <v>1523.65</v>
      </c>
      <c r="D560" s="23">
        <v>0</v>
      </c>
      <c r="E560" s="23">
        <v>505.89</v>
      </c>
      <c r="F560" s="23">
        <v>1555.14</v>
      </c>
      <c r="G560" s="23">
        <v>282</v>
      </c>
      <c r="H560" s="19">
        <f t="shared" si="32"/>
        <v>3308.72</v>
      </c>
      <c r="I560" s="19">
        <f t="shared" si="33"/>
        <v>3790.96</v>
      </c>
      <c r="J560" s="19">
        <f t="shared" si="34"/>
        <v>4557.9800000000005</v>
      </c>
      <c r="K560" s="19">
        <f t="shared" si="35"/>
        <v>6250.340000000001</v>
      </c>
      <c r="L560" s="24">
        <v>0</v>
      </c>
      <c r="M560" s="31">
        <v>505.89</v>
      </c>
      <c r="V560" s="17"/>
      <c r="W560" s="17"/>
    </row>
    <row r="561" spans="1:23" s="16" customFormat="1" ht="14.25" customHeight="1">
      <c r="A561" s="30">
        <f>'до 150 кВт'!A561</f>
        <v>45162</v>
      </c>
      <c r="B561" s="18">
        <v>0</v>
      </c>
      <c r="C561" s="23">
        <v>1228.96</v>
      </c>
      <c r="D561" s="23">
        <v>0</v>
      </c>
      <c r="E561" s="23">
        <v>450.76</v>
      </c>
      <c r="F561" s="23">
        <v>1260.45</v>
      </c>
      <c r="G561" s="23">
        <v>282</v>
      </c>
      <c r="H561" s="19">
        <f t="shared" si="32"/>
        <v>3014.03</v>
      </c>
      <c r="I561" s="19">
        <f t="shared" si="33"/>
        <v>3496.27</v>
      </c>
      <c r="J561" s="19">
        <f t="shared" si="34"/>
        <v>4263.29</v>
      </c>
      <c r="K561" s="19">
        <f t="shared" si="35"/>
        <v>5955.650000000001</v>
      </c>
      <c r="L561" s="24">
        <v>0</v>
      </c>
      <c r="M561" s="31">
        <v>450.76</v>
      </c>
      <c r="V561" s="17"/>
      <c r="W561" s="17"/>
    </row>
    <row r="562" spans="1:23" s="16" customFormat="1" ht="14.25" customHeight="1">
      <c r="A562" s="30">
        <f>'до 150 кВт'!A562</f>
        <v>45162</v>
      </c>
      <c r="B562" s="18">
        <v>1</v>
      </c>
      <c r="C562" s="23">
        <v>961.13</v>
      </c>
      <c r="D562" s="23">
        <v>0</v>
      </c>
      <c r="E562" s="23">
        <v>302.6</v>
      </c>
      <c r="F562" s="23">
        <v>992.62</v>
      </c>
      <c r="G562" s="23">
        <v>282</v>
      </c>
      <c r="H562" s="19">
        <f t="shared" si="32"/>
        <v>2746.2000000000003</v>
      </c>
      <c r="I562" s="19">
        <f t="shared" si="33"/>
        <v>3228.44</v>
      </c>
      <c r="J562" s="19">
        <f t="shared" si="34"/>
        <v>3995.46</v>
      </c>
      <c r="K562" s="19">
        <f t="shared" si="35"/>
        <v>5687.820000000001</v>
      </c>
      <c r="L562" s="24">
        <v>0</v>
      </c>
      <c r="M562" s="31">
        <v>302.6</v>
      </c>
      <c r="V562" s="17"/>
      <c r="W562" s="17"/>
    </row>
    <row r="563" spans="1:23" s="16" customFormat="1" ht="14.25" customHeight="1">
      <c r="A563" s="30">
        <f>'до 150 кВт'!A563</f>
        <v>45162</v>
      </c>
      <c r="B563" s="18">
        <v>2</v>
      </c>
      <c r="C563" s="23">
        <v>828.21</v>
      </c>
      <c r="D563" s="23">
        <v>0</v>
      </c>
      <c r="E563" s="23">
        <v>853.83</v>
      </c>
      <c r="F563" s="23">
        <v>859.7</v>
      </c>
      <c r="G563" s="23">
        <v>282</v>
      </c>
      <c r="H563" s="19">
        <f t="shared" si="32"/>
        <v>2613.28</v>
      </c>
      <c r="I563" s="19">
        <f t="shared" si="33"/>
        <v>3095.52</v>
      </c>
      <c r="J563" s="19">
        <f t="shared" si="34"/>
        <v>3862.54</v>
      </c>
      <c r="K563" s="19">
        <f t="shared" si="35"/>
        <v>5554.900000000001</v>
      </c>
      <c r="L563" s="24">
        <v>0</v>
      </c>
      <c r="M563" s="31">
        <v>853.83</v>
      </c>
      <c r="V563" s="17"/>
      <c r="W563" s="17"/>
    </row>
    <row r="564" spans="1:23" s="16" customFormat="1" ht="14.25" customHeight="1">
      <c r="A564" s="30">
        <f>'до 150 кВт'!A564</f>
        <v>45162</v>
      </c>
      <c r="B564" s="18">
        <v>3</v>
      </c>
      <c r="C564" s="23">
        <v>431.68</v>
      </c>
      <c r="D564" s="23">
        <v>0</v>
      </c>
      <c r="E564" s="23">
        <v>445.07</v>
      </c>
      <c r="F564" s="23">
        <v>463.17</v>
      </c>
      <c r="G564" s="23">
        <v>282</v>
      </c>
      <c r="H564" s="19">
        <f t="shared" si="32"/>
        <v>2216.75</v>
      </c>
      <c r="I564" s="19">
        <f t="shared" si="33"/>
        <v>2698.9900000000002</v>
      </c>
      <c r="J564" s="19">
        <f t="shared" si="34"/>
        <v>3466.0099999999998</v>
      </c>
      <c r="K564" s="19">
        <f t="shared" si="35"/>
        <v>5158.370000000001</v>
      </c>
      <c r="L564" s="24">
        <v>0</v>
      </c>
      <c r="M564" s="31">
        <v>445.07</v>
      </c>
      <c r="V564" s="17"/>
      <c r="W564" s="17"/>
    </row>
    <row r="565" spans="1:23" s="16" customFormat="1" ht="14.25" customHeight="1">
      <c r="A565" s="30">
        <f>'до 150 кВт'!A565</f>
        <v>45162</v>
      </c>
      <c r="B565" s="18">
        <v>4</v>
      </c>
      <c r="C565" s="23">
        <v>449.12</v>
      </c>
      <c r="D565" s="23">
        <v>0</v>
      </c>
      <c r="E565" s="23">
        <v>463.11</v>
      </c>
      <c r="F565" s="23">
        <v>480.61</v>
      </c>
      <c r="G565" s="23">
        <v>282</v>
      </c>
      <c r="H565" s="19">
        <f t="shared" si="32"/>
        <v>2234.19</v>
      </c>
      <c r="I565" s="19">
        <f t="shared" si="33"/>
        <v>2716.43</v>
      </c>
      <c r="J565" s="19">
        <f t="shared" si="34"/>
        <v>3483.45</v>
      </c>
      <c r="K565" s="19">
        <f t="shared" si="35"/>
        <v>5175.81</v>
      </c>
      <c r="L565" s="24">
        <v>0</v>
      </c>
      <c r="M565" s="31">
        <v>463.11</v>
      </c>
      <c r="V565" s="17"/>
      <c r="W565" s="17"/>
    </row>
    <row r="566" spans="1:23" s="16" customFormat="1" ht="14.25" customHeight="1">
      <c r="A566" s="30">
        <f>'до 150 кВт'!A566</f>
        <v>45162</v>
      </c>
      <c r="B566" s="18">
        <v>5</v>
      </c>
      <c r="C566" s="23">
        <v>899.18</v>
      </c>
      <c r="D566" s="23">
        <v>162.16</v>
      </c>
      <c r="E566" s="23">
        <v>0</v>
      </c>
      <c r="F566" s="23">
        <v>930.67</v>
      </c>
      <c r="G566" s="23">
        <v>282</v>
      </c>
      <c r="H566" s="19">
        <f t="shared" si="32"/>
        <v>2684.2499999999995</v>
      </c>
      <c r="I566" s="19">
        <f t="shared" si="33"/>
        <v>3166.49</v>
      </c>
      <c r="J566" s="19">
        <f t="shared" si="34"/>
        <v>3933.5099999999998</v>
      </c>
      <c r="K566" s="19">
        <f t="shared" si="35"/>
        <v>5625.87</v>
      </c>
      <c r="L566" s="24">
        <v>162.16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45162</v>
      </c>
      <c r="B567" s="18">
        <v>6</v>
      </c>
      <c r="C567" s="23">
        <v>1172.26</v>
      </c>
      <c r="D567" s="23">
        <v>143.24</v>
      </c>
      <c r="E567" s="23">
        <v>0</v>
      </c>
      <c r="F567" s="23">
        <v>1203.75</v>
      </c>
      <c r="G567" s="23">
        <v>282</v>
      </c>
      <c r="H567" s="19">
        <f t="shared" si="32"/>
        <v>2957.33</v>
      </c>
      <c r="I567" s="19">
        <f t="shared" si="33"/>
        <v>3439.57</v>
      </c>
      <c r="J567" s="19">
        <f t="shared" si="34"/>
        <v>4206.59</v>
      </c>
      <c r="K567" s="19">
        <f t="shared" si="35"/>
        <v>5898.950000000001</v>
      </c>
      <c r="L567" s="24">
        <v>143.24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45162</v>
      </c>
      <c r="B568" s="18">
        <v>7</v>
      </c>
      <c r="C568" s="23">
        <v>1465.95</v>
      </c>
      <c r="D568" s="23">
        <v>115.52</v>
      </c>
      <c r="E568" s="23">
        <v>0</v>
      </c>
      <c r="F568" s="23">
        <v>1497.44</v>
      </c>
      <c r="G568" s="23">
        <v>282</v>
      </c>
      <c r="H568" s="19">
        <f t="shared" si="32"/>
        <v>3251.02</v>
      </c>
      <c r="I568" s="19">
        <f t="shared" si="33"/>
        <v>3733.2599999999998</v>
      </c>
      <c r="J568" s="19">
        <f t="shared" si="34"/>
        <v>4500.280000000001</v>
      </c>
      <c r="K568" s="19">
        <f t="shared" si="35"/>
        <v>6192.64</v>
      </c>
      <c r="L568" s="24">
        <v>115.52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45162</v>
      </c>
      <c r="B569" s="18">
        <v>8</v>
      </c>
      <c r="C569" s="23">
        <v>1906.22</v>
      </c>
      <c r="D569" s="23">
        <v>219.29</v>
      </c>
      <c r="E569" s="23">
        <v>0</v>
      </c>
      <c r="F569" s="23">
        <v>1937.71</v>
      </c>
      <c r="G569" s="23">
        <v>282</v>
      </c>
      <c r="H569" s="19">
        <f t="shared" si="32"/>
        <v>3691.2900000000004</v>
      </c>
      <c r="I569" s="19">
        <f t="shared" si="33"/>
        <v>4173.530000000001</v>
      </c>
      <c r="J569" s="19">
        <f t="shared" si="34"/>
        <v>4940.55</v>
      </c>
      <c r="K569" s="19">
        <f t="shared" si="35"/>
        <v>6632.910000000001</v>
      </c>
      <c r="L569" s="24">
        <v>219.29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45162</v>
      </c>
      <c r="B570" s="18">
        <v>9</v>
      </c>
      <c r="C570" s="23">
        <v>2146.08</v>
      </c>
      <c r="D570" s="23">
        <v>0</v>
      </c>
      <c r="E570" s="23">
        <v>30.67</v>
      </c>
      <c r="F570" s="23">
        <v>2177.57</v>
      </c>
      <c r="G570" s="23">
        <v>282</v>
      </c>
      <c r="H570" s="19">
        <f t="shared" si="32"/>
        <v>3931.15</v>
      </c>
      <c r="I570" s="19">
        <f t="shared" si="33"/>
        <v>4413.39</v>
      </c>
      <c r="J570" s="19">
        <f t="shared" si="34"/>
        <v>5180.410000000001</v>
      </c>
      <c r="K570" s="19">
        <f t="shared" si="35"/>
        <v>6872.77</v>
      </c>
      <c r="L570" s="24">
        <v>0</v>
      </c>
      <c r="M570" s="31">
        <v>30.67</v>
      </c>
      <c r="V570" s="17"/>
      <c r="W570" s="17"/>
    </row>
    <row r="571" spans="1:23" s="16" customFormat="1" ht="14.25" customHeight="1">
      <c r="A571" s="30">
        <f>'до 150 кВт'!A571</f>
        <v>45162</v>
      </c>
      <c r="B571" s="18">
        <v>10</v>
      </c>
      <c r="C571" s="23">
        <v>2166.65</v>
      </c>
      <c r="D571" s="23">
        <v>0</v>
      </c>
      <c r="E571" s="23">
        <v>78.41</v>
      </c>
      <c r="F571" s="23">
        <v>2198.14</v>
      </c>
      <c r="G571" s="23">
        <v>282</v>
      </c>
      <c r="H571" s="19">
        <f t="shared" si="32"/>
        <v>3951.72</v>
      </c>
      <c r="I571" s="19">
        <f t="shared" si="33"/>
        <v>4433.96</v>
      </c>
      <c r="J571" s="19">
        <f t="shared" si="34"/>
        <v>5200.9800000000005</v>
      </c>
      <c r="K571" s="19">
        <f t="shared" si="35"/>
        <v>6893.340000000001</v>
      </c>
      <c r="L571" s="24">
        <v>0</v>
      </c>
      <c r="M571" s="31">
        <v>78.41</v>
      </c>
      <c r="V571" s="17"/>
      <c r="W571" s="17"/>
    </row>
    <row r="572" spans="1:23" s="16" customFormat="1" ht="14.25" customHeight="1">
      <c r="A572" s="30">
        <f>'до 150 кВт'!A572</f>
        <v>45162</v>
      </c>
      <c r="B572" s="18">
        <v>11</v>
      </c>
      <c r="C572" s="23">
        <v>2159.93</v>
      </c>
      <c r="D572" s="23">
        <v>0</v>
      </c>
      <c r="E572" s="23">
        <v>245.57</v>
      </c>
      <c r="F572" s="23">
        <v>2191.42</v>
      </c>
      <c r="G572" s="23">
        <v>282</v>
      </c>
      <c r="H572" s="19">
        <f t="shared" si="32"/>
        <v>3944.9999999999995</v>
      </c>
      <c r="I572" s="19">
        <f t="shared" si="33"/>
        <v>4427.240000000001</v>
      </c>
      <c r="J572" s="19">
        <f t="shared" si="34"/>
        <v>5194.26</v>
      </c>
      <c r="K572" s="19">
        <f t="shared" si="35"/>
        <v>6886.62</v>
      </c>
      <c r="L572" s="24">
        <v>0</v>
      </c>
      <c r="M572" s="31">
        <v>245.57</v>
      </c>
      <c r="V572" s="17"/>
      <c r="W572" s="17"/>
    </row>
    <row r="573" spans="1:23" s="16" customFormat="1" ht="14.25" customHeight="1">
      <c r="A573" s="30">
        <f>'до 150 кВт'!A573</f>
        <v>45162</v>
      </c>
      <c r="B573" s="18">
        <v>12</v>
      </c>
      <c r="C573" s="23">
        <v>2148.67</v>
      </c>
      <c r="D573" s="23">
        <v>0</v>
      </c>
      <c r="E573" s="23">
        <v>156.27</v>
      </c>
      <c r="F573" s="23">
        <v>2180.16</v>
      </c>
      <c r="G573" s="23">
        <v>282</v>
      </c>
      <c r="H573" s="19">
        <f t="shared" si="32"/>
        <v>3933.7400000000002</v>
      </c>
      <c r="I573" s="19">
        <f t="shared" si="33"/>
        <v>4415.9800000000005</v>
      </c>
      <c r="J573" s="19">
        <f t="shared" si="34"/>
        <v>5183.000000000001</v>
      </c>
      <c r="K573" s="19">
        <f t="shared" si="35"/>
        <v>6875.360000000001</v>
      </c>
      <c r="L573" s="24">
        <v>0</v>
      </c>
      <c r="M573" s="31">
        <v>156.27</v>
      </c>
      <c r="V573" s="17"/>
      <c r="W573" s="17"/>
    </row>
    <row r="574" spans="1:23" s="16" customFormat="1" ht="14.25" customHeight="1">
      <c r="A574" s="30">
        <f>'до 150 кВт'!A574</f>
        <v>45162</v>
      </c>
      <c r="B574" s="18">
        <v>13</v>
      </c>
      <c r="C574" s="23">
        <v>2171.32</v>
      </c>
      <c r="D574" s="23">
        <v>0</v>
      </c>
      <c r="E574" s="23">
        <v>230.59</v>
      </c>
      <c r="F574" s="23">
        <v>2202.81</v>
      </c>
      <c r="G574" s="23">
        <v>282</v>
      </c>
      <c r="H574" s="19">
        <f t="shared" si="32"/>
        <v>3956.39</v>
      </c>
      <c r="I574" s="19">
        <f t="shared" si="33"/>
        <v>4438.63</v>
      </c>
      <c r="J574" s="19">
        <f t="shared" si="34"/>
        <v>5205.650000000001</v>
      </c>
      <c r="K574" s="19">
        <f t="shared" si="35"/>
        <v>6898.010000000001</v>
      </c>
      <c r="L574" s="24">
        <v>0</v>
      </c>
      <c r="M574" s="31">
        <v>230.59</v>
      </c>
      <c r="V574" s="17"/>
      <c r="W574" s="17"/>
    </row>
    <row r="575" spans="1:23" s="16" customFormat="1" ht="14.25" customHeight="1">
      <c r="A575" s="30">
        <f>'до 150 кВт'!A575</f>
        <v>45162</v>
      </c>
      <c r="B575" s="18">
        <v>14</v>
      </c>
      <c r="C575" s="23">
        <v>2469.77</v>
      </c>
      <c r="D575" s="23">
        <v>0</v>
      </c>
      <c r="E575" s="23">
        <v>426.06</v>
      </c>
      <c r="F575" s="23">
        <v>2501.26</v>
      </c>
      <c r="G575" s="23">
        <v>282</v>
      </c>
      <c r="H575" s="19">
        <f t="shared" si="32"/>
        <v>4254.84</v>
      </c>
      <c r="I575" s="19">
        <f t="shared" si="33"/>
        <v>4737.080000000001</v>
      </c>
      <c r="J575" s="19">
        <f t="shared" si="34"/>
        <v>5504.1</v>
      </c>
      <c r="K575" s="19">
        <f t="shared" si="35"/>
        <v>7196.46</v>
      </c>
      <c r="L575" s="24">
        <v>0</v>
      </c>
      <c r="M575" s="31">
        <v>426.06</v>
      </c>
      <c r="V575" s="17"/>
      <c r="W575" s="17"/>
    </row>
    <row r="576" spans="1:23" s="16" customFormat="1" ht="14.25" customHeight="1">
      <c r="A576" s="30">
        <f>'до 150 кВт'!A576</f>
        <v>45162</v>
      </c>
      <c r="B576" s="18">
        <v>15</v>
      </c>
      <c r="C576" s="23">
        <v>2497.85</v>
      </c>
      <c r="D576" s="23">
        <v>0</v>
      </c>
      <c r="E576" s="23">
        <v>476.46</v>
      </c>
      <c r="F576" s="23">
        <v>2529.34</v>
      </c>
      <c r="G576" s="23">
        <v>282</v>
      </c>
      <c r="H576" s="19">
        <f t="shared" si="32"/>
        <v>4282.92</v>
      </c>
      <c r="I576" s="19">
        <f t="shared" si="33"/>
        <v>4765.160000000001</v>
      </c>
      <c r="J576" s="19">
        <f t="shared" si="34"/>
        <v>5532.18</v>
      </c>
      <c r="K576" s="19">
        <f t="shared" si="35"/>
        <v>7224.54</v>
      </c>
      <c r="L576" s="24">
        <v>0</v>
      </c>
      <c r="M576" s="31">
        <v>476.46</v>
      </c>
      <c r="V576" s="17"/>
      <c r="W576" s="17"/>
    </row>
    <row r="577" spans="1:23" s="16" customFormat="1" ht="14.25" customHeight="1">
      <c r="A577" s="30">
        <f>'до 150 кВт'!A577</f>
        <v>45162</v>
      </c>
      <c r="B577" s="18">
        <v>16</v>
      </c>
      <c r="C577" s="23">
        <v>2530.32</v>
      </c>
      <c r="D577" s="23">
        <v>0</v>
      </c>
      <c r="E577" s="23">
        <v>478.06</v>
      </c>
      <c r="F577" s="23">
        <v>2561.81</v>
      </c>
      <c r="G577" s="23">
        <v>282</v>
      </c>
      <c r="H577" s="19">
        <f t="shared" si="32"/>
        <v>4315.39</v>
      </c>
      <c r="I577" s="19">
        <f t="shared" si="33"/>
        <v>4797.63</v>
      </c>
      <c r="J577" s="19">
        <f t="shared" si="34"/>
        <v>5564.650000000001</v>
      </c>
      <c r="K577" s="19">
        <f t="shared" si="35"/>
        <v>7257.010000000001</v>
      </c>
      <c r="L577" s="24">
        <v>0</v>
      </c>
      <c r="M577" s="31">
        <v>478.06</v>
      </c>
      <c r="V577" s="17"/>
      <c r="W577" s="17"/>
    </row>
    <row r="578" spans="1:23" s="16" customFormat="1" ht="14.25" customHeight="1">
      <c r="A578" s="30">
        <f>'до 150 кВт'!A578</f>
        <v>45162</v>
      </c>
      <c r="B578" s="18">
        <v>17</v>
      </c>
      <c r="C578" s="23">
        <v>2347.21</v>
      </c>
      <c r="D578" s="23">
        <v>0</v>
      </c>
      <c r="E578" s="23">
        <v>400.99</v>
      </c>
      <c r="F578" s="23">
        <v>2378.7</v>
      </c>
      <c r="G578" s="23">
        <v>282</v>
      </c>
      <c r="H578" s="19">
        <f t="shared" si="32"/>
        <v>4132.280000000001</v>
      </c>
      <c r="I578" s="19">
        <f t="shared" si="33"/>
        <v>4614.52</v>
      </c>
      <c r="J578" s="19">
        <f t="shared" si="34"/>
        <v>5381.54</v>
      </c>
      <c r="K578" s="19">
        <f t="shared" si="35"/>
        <v>7073.900000000001</v>
      </c>
      <c r="L578" s="24">
        <v>0</v>
      </c>
      <c r="M578" s="31">
        <v>400.99</v>
      </c>
      <c r="V578" s="17"/>
      <c r="W578" s="17"/>
    </row>
    <row r="579" spans="1:23" s="16" customFormat="1" ht="14.25" customHeight="1">
      <c r="A579" s="30">
        <f>'до 150 кВт'!A579</f>
        <v>45162</v>
      </c>
      <c r="B579" s="18">
        <v>18</v>
      </c>
      <c r="C579" s="23">
        <v>2156.3</v>
      </c>
      <c r="D579" s="23">
        <v>0</v>
      </c>
      <c r="E579" s="23">
        <v>182.75</v>
      </c>
      <c r="F579" s="23">
        <v>2187.79</v>
      </c>
      <c r="G579" s="23">
        <v>282</v>
      </c>
      <c r="H579" s="19">
        <f t="shared" si="32"/>
        <v>3941.3700000000003</v>
      </c>
      <c r="I579" s="19">
        <f t="shared" si="33"/>
        <v>4423.610000000001</v>
      </c>
      <c r="J579" s="19">
        <f t="shared" si="34"/>
        <v>5190.63</v>
      </c>
      <c r="K579" s="19">
        <f t="shared" si="35"/>
        <v>6882.990000000001</v>
      </c>
      <c r="L579" s="24">
        <v>0</v>
      </c>
      <c r="M579" s="31">
        <v>182.75</v>
      </c>
      <c r="V579" s="17"/>
      <c r="W579" s="17"/>
    </row>
    <row r="580" spans="1:23" s="16" customFormat="1" ht="14.25" customHeight="1">
      <c r="A580" s="30">
        <f>'до 150 кВт'!A580</f>
        <v>45162</v>
      </c>
      <c r="B580" s="18">
        <v>19</v>
      </c>
      <c r="C580" s="23">
        <v>2166.52</v>
      </c>
      <c r="D580" s="23">
        <v>0</v>
      </c>
      <c r="E580" s="23">
        <v>275.68</v>
      </c>
      <c r="F580" s="23">
        <v>2198.01</v>
      </c>
      <c r="G580" s="23">
        <v>282</v>
      </c>
      <c r="H580" s="19">
        <f t="shared" si="32"/>
        <v>3951.5899999999997</v>
      </c>
      <c r="I580" s="19">
        <f t="shared" si="33"/>
        <v>4433.830000000001</v>
      </c>
      <c r="J580" s="19">
        <f t="shared" si="34"/>
        <v>5200.85</v>
      </c>
      <c r="K580" s="19">
        <f t="shared" si="35"/>
        <v>6893.21</v>
      </c>
      <c r="L580" s="24">
        <v>0</v>
      </c>
      <c r="M580" s="31">
        <v>275.68</v>
      </c>
      <c r="V580" s="17"/>
      <c r="W580" s="17"/>
    </row>
    <row r="581" spans="1:23" s="16" customFormat="1" ht="14.25" customHeight="1">
      <c r="A581" s="30">
        <f>'до 150 кВт'!A581</f>
        <v>45162</v>
      </c>
      <c r="B581" s="18">
        <v>20</v>
      </c>
      <c r="C581" s="23">
        <v>2163.67</v>
      </c>
      <c r="D581" s="23">
        <v>0</v>
      </c>
      <c r="E581" s="23">
        <v>121.93</v>
      </c>
      <c r="F581" s="23">
        <v>2195.16</v>
      </c>
      <c r="G581" s="23">
        <v>282</v>
      </c>
      <c r="H581" s="19">
        <f t="shared" si="32"/>
        <v>3948.7400000000002</v>
      </c>
      <c r="I581" s="19">
        <f t="shared" si="33"/>
        <v>4430.9800000000005</v>
      </c>
      <c r="J581" s="19">
        <f t="shared" si="34"/>
        <v>5198.000000000001</v>
      </c>
      <c r="K581" s="19">
        <f t="shared" si="35"/>
        <v>6890.360000000001</v>
      </c>
      <c r="L581" s="24">
        <v>0</v>
      </c>
      <c r="M581" s="31">
        <v>121.93</v>
      </c>
      <c r="V581" s="17"/>
      <c r="W581" s="17"/>
    </row>
    <row r="582" spans="1:23" s="16" customFormat="1" ht="14.25" customHeight="1">
      <c r="A582" s="30">
        <f>'до 150 кВт'!A582</f>
        <v>45162</v>
      </c>
      <c r="B582" s="18">
        <v>21</v>
      </c>
      <c r="C582" s="23">
        <v>2144.78</v>
      </c>
      <c r="D582" s="23">
        <v>0</v>
      </c>
      <c r="E582" s="23">
        <v>379.71</v>
      </c>
      <c r="F582" s="23">
        <v>2176.27</v>
      </c>
      <c r="G582" s="23">
        <v>282</v>
      </c>
      <c r="H582" s="19">
        <f t="shared" si="32"/>
        <v>3929.85</v>
      </c>
      <c r="I582" s="19">
        <f t="shared" si="33"/>
        <v>4412.090000000001</v>
      </c>
      <c r="J582" s="19">
        <f t="shared" si="34"/>
        <v>5179.110000000001</v>
      </c>
      <c r="K582" s="19">
        <f t="shared" si="35"/>
        <v>6871.47</v>
      </c>
      <c r="L582" s="24">
        <v>0</v>
      </c>
      <c r="M582" s="31">
        <v>379.71</v>
      </c>
      <c r="V582" s="17"/>
      <c r="W582" s="17"/>
    </row>
    <row r="583" spans="1:23" s="16" customFormat="1" ht="14.25" customHeight="1">
      <c r="A583" s="30">
        <f>'до 150 кВт'!A583</f>
        <v>45162</v>
      </c>
      <c r="B583" s="18">
        <v>22</v>
      </c>
      <c r="C583" s="23">
        <v>2109.85</v>
      </c>
      <c r="D583" s="23">
        <v>0</v>
      </c>
      <c r="E583" s="23">
        <v>922.9</v>
      </c>
      <c r="F583" s="23">
        <v>2141.34</v>
      </c>
      <c r="G583" s="23">
        <v>282</v>
      </c>
      <c r="H583" s="19">
        <f t="shared" si="32"/>
        <v>3894.9199999999996</v>
      </c>
      <c r="I583" s="19">
        <f t="shared" si="33"/>
        <v>4377.160000000001</v>
      </c>
      <c r="J583" s="19">
        <f t="shared" si="34"/>
        <v>5144.18</v>
      </c>
      <c r="K583" s="19">
        <f t="shared" si="35"/>
        <v>6836.54</v>
      </c>
      <c r="L583" s="24">
        <v>0</v>
      </c>
      <c r="M583" s="31">
        <v>922.9</v>
      </c>
      <c r="V583" s="17"/>
      <c r="W583" s="17"/>
    </row>
    <row r="584" spans="1:23" s="16" customFormat="1" ht="14.25" customHeight="1">
      <c r="A584" s="30">
        <f>'до 150 кВт'!A584</f>
        <v>45162</v>
      </c>
      <c r="B584" s="18">
        <v>23</v>
      </c>
      <c r="C584" s="23">
        <v>1625.43</v>
      </c>
      <c r="D584" s="23">
        <v>0</v>
      </c>
      <c r="E584" s="23">
        <v>785.37</v>
      </c>
      <c r="F584" s="23">
        <v>1656.92</v>
      </c>
      <c r="G584" s="23">
        <v>282</v>
      </c>
      <c r="H584" s="19">
        <f t="shared" si="32"/>
        <v>3410.5</v>
      </c>
      <c r="I584" s="19">
        <f t="shared" si="33"/>
        <v>3892.7400000000002</v>
      </c>
      <c r="J584" s="19">
        <f t="shared" si="34"/>
        <v>4659.76</v>
      </c>
      <c r="K584" s="19">
        <f t="shared" si="35"/>
        <v>6352.120000000001</v>
      </c>
      <c r="L584" s="24">
        <v>0</v>
      </c>
      <c r="M584" s="31">
        <v>785.37</v>
      </c>
      <c r="V584" s="17"/>
      <c r="W584" s="17"/>
    </row>
    <row r="585" spans="1:23" s="16" customFormat="1" ht="14.25" customHeight="1">
      <c r="A585" s="30">
        <f>'до 150 кВт'!A585</f>
        <v>45163</v>
      </c>
      <c r="B585" s="18">
        <v>0</v>
      </c>
      <c r="C585" s="23">
        <v>1287.56</v>
      </c>
      <c r="D585" s="23">
        <v>0</v>
      </c>
      <c r="E585" s="23">
        <v>484.11</v>
      </c>
      <c r="F585" s="23">
        <v>1319.05</v>
      </c>
      <c r="G585" s="23">
        <v>282</v>
      </c>
      <c r="H585" s="19">
        <f t="shared" si="32"/>
        <v>3072.6299999999997</v>
      </c>
      <c r="I585" s="19">
        <f t="shared" si="33"/>
        <v>3554.87</v>
      </c>
      <c r="J585" s="19">
        <f t="shared" si="34"/>
        <v>4321.89</v>
      </c>
      <c r="K585" s="19">
        <f t="shared" si="35"/>
        <v>6014.250000000001</v>
      </c>
      <c r="L585" s="24">
        <v>0</v>
      </c>
      <c r="M585" s="31">
        <v>484.11</v>
      </c>
      <c r="V585" s="17"/>
      <c r="W585" s="17"/>
    </row>
    <row r="586" spans="1:23" s="16" customFormat="1" ht="14.25" customHeight="1">
      <c r="A586" s="30">
        <f>'до 150 кВт'!A586</f>
        <v>45163</v>
      </c>
      <c r="B586" s="18">
        <v>1</v>
      </c>
      <c r="C586" s="23">
        <v>1053.71</v>
      </c>
      <c r="D586" s="23">
        <v>0</v>
      </c>
      <c r="E586" s="23">
        <v>435.94</v>
      </c>
      <c r="F586" s="23">
        <v>1085.2</v>
      </c>
      <c r="G586" s="23">
        <v>282</v>
      </c>
      <c r="H586" s="19">
        <f aca="true" t="shared" si="36" ref="H586:H649">SUM($C586,$G586,$R$5,$R$6)</f>
        <v>2838.78</v>
      </c>
      <c r="I586" s="19">
        <f aca="true" t="shared" si="37" ref="I586:I649">SUM($C586,$G586,$S$5,$S$6)</f>
        <v>3321.02</v>
      </c>
      <c r="J586" s="19">
        <f aca="true" t="shared" si="38" ref="J586:J649">SUM($C586,$G586,$T$5,$T$6)</f>
        <v>4088.04</v>
      </c>
      <c r="K586" s="19">
        <f aca="true" t="shared" si="39" ref="K586:K649">SUM($C586,$G586,$U$5,$U$6)</f>
        <v>5780.400000000001</v>
      </c>
      <c r="L586" s="24">
        <v>0</v>
      </c>
      <c r="M586" s="31">
        <v>435.94</v>
      </c>
      <c r="V586" s="17"/>
      <c r="W586" s="17"/>
    </row>
    <row r="587" spans="1:23" s="16" customFormat="1" ht="14.25" customHeight="1">
      <c r="A587" s="30">
        <f>'до 150 кВт'!A587</f>
        <v>45163</v>
      </c>
      <c r="B587" s="18">
        <v>2</v>
      </c>
      <c r="C587" s="23">
        <v>913.33</v>
      </c>
      <c r="D587" s="23">
        <v>0</v>
      </c>
      <c r="E587" s="23">
        <v>141.96</v>
      </c>
      <c r="F587" s="23">
        <v>944.82</v>
      </c>
      <c r="G587" s="23">
        <v>282</v>
      </c>
      <c r="H587" s="19">
        <f t="shared" si="36"/>
        <v>2698.4</v>
      </c>
      <c r="I587" s="19">
        <f t="shared" si="37"/>
        <v>3180.64</v>
      </c>
      <c r="J587" s="19">
        <f t="shared" si="38"/>
        <v>3947.66</v>
      </c>
      <c r="K587" s="19">
        <f t="shared" si="39"/>
        <v>5640.02</v>
      </c>
      <c r="L587" s="24">
        <v>0</v>
      </c>
      <c r="M587" s="31">
        <v>141.96</v>
      </c>
      <c r="V587" s="17"/>
      <c r="W587" s="17"/>
    </row>
    <row r="588" spans="1:23" s="16" customFormat="1" ht="14.25" customHeight="1">
      <c r="A588" s="30">
        <f>'до 150 кВт'!A588</f>
        <v>45163</v>
      </c>
      <c r="B588" s="18">
        <v>3</v>
      </c>
      <c r="C588" s="23">
        <v>475.4</v>
      </c>
      <c r="D588" s="23">
        <v>283.31</v>
      </c>
      <c r="E588" s="23">
        <v>0</v>
      </c>
      <c r="F588" s="23">
        <v>506.89</v>
      </c>
      <c r="G588" s="23">
        <v>282</v>
      </c>
      <c r="H588" s="19">
        <f t="shared" si="36"/>
        <v>2260.47</v>
      </c>
      <c r="I588" s="19">
        <f t="shared" si="37"/>
        <v>2742.71</v>
      </c>
      <c r="J588" s="19">
        <f t="shared" si="38"/>
        <v>3509.73</v>
      </c>
      <c r="K588" s="19">
        <f t="shared" si="39"/>
        <v>5202.09</v>
      </c>
      <c r="L588" s="24">
        <v>283.31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45163</v>
      </c>
      <c r="B589" s="18">
        <v>4</v>
      </c>
      <c r="C589" s="23">
        <v>516</v>
      </c>
      <c r="D589" s="23">
        <v>395.83</v>
      </c>
      <c r="E589" s="23">
        <v>0</v>
      </c>
      <c r="F589" s="23">
        <v>547.49</v>
      </c>
      <c r="G589" s="23">
        <v>282</v>
      </c>
      <c r="H589" s="19">
        <f t="shared" si="36"/>
        <v>2301.07</v>
      </c>
      <c r="I589" s="19">
        <f t="shared" si="37"/>
        <v>2783.31</v>
      </c>
      <c r="J589" s="19">
        <f t="shared" si="38"/>
        <v>3550.33</v>
      </c>
      <c r="K589" s="19">
        <f t="shared" si="39"/>
        <v>5242.6900000000005</v>
      </c>
      <c r="L589" s="24">
        <v>395.83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45163</v>
      </c>
      <c r="B590" s="18">
        <v>5</v>
      </c>
      <c r="C590" s="23">
        <v>599.64</v>
      </c>
      <c r="D590" s="23">
        <v>542.48</v>
      </c>
      <c r="E590" s="23">
        <v>0</v>
      </c>
      <c r="F590" s="23">
        <v>631.13</v>
      </c>
      <c r="G590" s="23">
        <v>282</v>
      </c>
      <c r="H590" s="19">
        <f t="shared" si="36"/>
        <v>2384.71</v>
      </c>
      <c r="I590" s="19">
        <f t="shared" si="37"/>
        <v>2866.95</v>
      </c>
      <c r="J590" s="19">
        <f t="shared" si="38"/>
        <v>3633.97</v>
      </c>
      <c r="K590" s="19">
        <f t="shared" si="39"/>
        <v>5326.330000000001</v>
      </c>
      <c r="L590" s="24">
        <v>542.48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45163</v>
      </c>
      <c r="B591" s="18">
        <v>6</v>
      </c>
      <c r="C591" s="23">
        <v>1280.19</v>
      </c>
      <c r="D591" s="23">
        <v>59.73</v>
      </c>
      <c r="E591" s="23">
        <v>0</v>
      </c>
      <c r="F591" s="23">
        <v>1311.68</v>
      </c>
      <c r="G591" s="23">
        <v>282</v>
      </c>
      <c r="H591" s="19">
        <f t="shared" si="36"/>
        <v>3065.2599999999998</v>
      </c>
      <c r="I591" s="19">
        <f t="shared" si="37"/>
        <v>3547.5</v>
      </c>
      <c r="J591" s="19">
        <f t="shared" si="38"/>
        <v>4314.52</v>
      </c>
      <c r="K591" s="19">
        <f t="shared" si="39"/>
        <v>6006.88</v>
      </c>
      <c r="L591" s="24">
        <v>59.73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45163</v>
      </c>
      <c r="B592" s="18">
        <v>7</v>
      </c>
      <c r="C592" s="23">
        <v>1501.22</v>
      </c>
      <c r="D592" s="23">
        <v>111.71</v>
      </c>
      <c r="E592" s="23">
        <v>0</v>
      </c>
      <c r="F592" s="23">
        <v>1532.71</v>
      </c>
      <c r="G592" s="23">
        <v>282</v>
      </c>
      <c r="H592" s="19">
        <f t="shared" si="36"/>
        <v>3286.29</v>
      </c>
      <c r="I592" s="19">
        <f t="shared" si="37"/>
        <v>3768.53</v>
      </c>
      <c r="J592" s="19">
        <f t="shared" si="38"/>
        <v>4535.55</v>
      </c>
      <c r="K592" s="19">
        <f t="shared" si="39"/>
        <v>6227.910000000001</v>
      </c>
      <c r="L592" s="24">
        <v>111.71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45163</v>
      </c>
      <c r="B593" s="18">
        <v>8</v>
      </c>
      <c r="C593" s="23">
        <v>1873.33</v>
      </c>
      <c r="D593" s="23">
        <v>0</v>
      </c>
      <c r="E593" s="23">
        <v>1.88</v>
      </c>
      <c r="F593" s="23">
        <v>1904.82</v>
      </c>
      <c r="G593" s="23">
        <v>282</v>
      </c>
      <c r="H593" s="19">
        <f t="shared" si="36"/>
        <v>3658.4</v>
      </c>
      <c r="I593" s="19">
        <f t="shared" si="37"/>
        <v>4140.64</v>
      </c>
      <c r="J593" s="19">
        <f t="shared" si="38"/>
        <v>4907.660000000001</v>
      </c>
      <c r="K593" s="19">
        <f t="shared" si="39"/>
        <v>6600.02</v>
      </c>
      <c r="L593" s="24">
        <v>0</v>
      </c>
      <c r="M593" s="31">
        <v>1.88</v>
      </c>
      <c r="V593" s="17"/>
      <c r="W593" s="17"/>
    </row>
    <row r="594" spans="1:23" s="16" customFormat="1" ht="14.25" customHeight="1">
      <c r="A594" s="30">
        <f>'до 150 кВт'!A594</f>
        <v>45163</v>
      </c>
      <c r="B594" s="18">
        <v>9</v>
      </c>
      <c r="C594" s="23">
        <v>2130.08</v>
      </c>
      <c r="D594" s="23">
        <v>0</v>
      </c>
      <c r="E594" s="23">
        <v>91.92</v>
      </c>
      <c r="F594" s="23">
        <v>2161.57</v>
      </c>
      <c r="G594" s="23">
        <v>282</v>
      </c>
      <c r="H594" s="19">
        <f t="shared" si="36"/>
        <v>3915.15</v>
      </c>
      <c r="I594" s="19">
        <f t="shared" si="37"/>
        <v>4397.39</v>
      </c>
      <c r="J594" s="19">
        <f t="shared" si="38"/>
        <v>5164.410000000001</v>
      </c>
      <c r="K594" s="19">
        <f t="shared" si="39"/>
        <v>6856.77</v>
      </c>
      <c r="L594" s="24">
        <v>0</v>
      </c>
      <c r="M594" s="31">
        <v>91.92</v>
      </c>
      <c r="V594" s="17"/>
      <c r="W594" s="17"/>
    </row>
    <row r="595" spans="1:23" s="16" customFormat="1" ht="14.25" customHeight="1">
      <c r="A595" s="30">
        <f>'до 150 кВт'!A595</f>
        <v>45163</v>
      </c>
      <c r="B595" s="18">
        <v>10</v>
      </c>
      <c r="C595" s="23">
        <v>2148.04</v>
      </c>
      <c r="D595" s="23">
        <v>0</v>
      </c>
      <c r="E595" s="23">
        <v>205.05</v>
      </c>
      <c r="F595" s="23">
        <v>2179.53</v>
      </c>
      <c r="G595" s="23">
        <v>282</v>
      </c>
      <c r="H595" s="19">
        <f t="shared" si="36"/>
        <v>3933.11</v>
      </c>
      <c r="I595" s="19">
        <f t="shared" si="37"/>
        <v>4415.35</v>
      </c>
      <c r="J595" s="19">
        <f t="shared" si="38"/>
        <v>5182.37</v>
      </c>
      <c r="K595" s="19">
        <f t="shared" si="39"/>
        <v>6874.7300000000005</v>
      </c>
      <c r="L595" s="24">
        <v>0</v>
      </c>
      <c r="M595" s="31">
        <v>205.05</v>
      </c>
      <c r="V595" s="17"/>
      <c r="W595" s="17"/>
    </row>
    <row r="596" spans="1:23" s="16" customFormat="1" ht="14.25" customHeight="1">
      <c r="A596" s="30">
        <f>'до 150 кВт'!A596</f>
        <v>45163</v>
      </c>
      <c r="B596" s="18">
        <v>11</v>
      </c>
      <c r="C596" s="23">
        <v>2134.76</v>
      </c>
      <c r="D596" s="23">
        <v>0</v>
      </c>
      <c r="E596" s="23">
        <v>263.59</v>
      </c>
      <c r="F596" s="23">
        <v>2166.25</v>
      </c>
      <c r="G596" s="23">
        <v>282</v>
      </c>
      <c r="H596" s="19">
        <f t="shared" si="36"/>
        <v>3919.8300000000004</v>
      </c>
      <c r="I596" s="19">
        <f t="shared" si="37"/>
        <v>4402.070000000001</v>
      </c>
      <c r="J596" s="19">
        <f t="shared" si="38"/>
        <v>5169.090000000001</v>
      </c>
      <c r="K596" s="19">
        <f t="shared" si="39"/>
        <v>6861.450000000001</v>
      </c>
      <c r="L596" s="24">
        <v>0</v>
      </c>
      <c r="M596" s="31">
        <v>263.59</v>
      </c>
      <c r="V596" s="17"/>
      <c r="W596" s="17"/>
    </row>
    <row r="597" spans="1:23" s="16" customFormat="1" ht="14.25" customHeight="1">
      <c r="A597" s="30">
        <f>'до 150 кВт'!A597</f>
        <v>45163</v>
      </c>
      <c r="B597" s="18">
        <v>12</v>
      </c>
      <c r="C597" s="23">
        <v>2125.33</v>
      </c>
      <c r="D597" s="23">
        <v>0</v>
      </c>
      <c r="E597" s="23">
        <v>273.84</v>
      </c>
      <c r="F597" s="23">
        <v>2156.82</v>
      </c>
      <c r="G597" s="23">
        <v>282</v>
      </c>
      <c r="H597" s="19">
        <f t="shared" si="36"/>
        <v>3910.4</v>
      </c>
      <c r="I597" s="19">
        <f t="shared" si="37"/>
        <v>4392.64</v>
      </c>
      <c r="J597" s="19">
        <f t="shared" si="38"/>
        <v>5159.660000000001</v>
      </c>
      <c r="K597" s="19">
        <f t="shared" si="39"/>
        <v>6852.02</v>
      </c>
      <c r="L597" s="24">
        <v>0</v>
      </c>
      <c r="M597" s="31">
        <v>273.84</v>
      </c>
      <c r="V597" s="17"/>
      <c r="W597" s="17"/>
    </row>
    <row r="598" spans="1:23" s="16" customFormat="1" ht="14.25" customHeight="1">
      <c r="A598" s="30">
        <f>'до 150 кВт'!A598</f>
        <v>45163</v>
      </c>
      <c r="B598" s="18">
        <v>13</v>
      </c>
      <c r="C598" s="23">
        <v>2121.1</v>
      </c>
      <c r="D598" s="23">
        <v>0</v>
      </c>
      <c r="E598" s="23">
        <v>359.69</v>
      </c>
      <c r="F598" s="23">
        <v>2152.59</v>
      </c>
      <c r="G598" s="23">
        <v>282</v>
      </c>
      <c r="H598" s="19">
        <f t="shared" si="36"/>
        <v>3906.1699999999996</v>
      </c>
      <c r="I598" s="19">
        <f t="shared" si="37"/>
        <v>4388.410000000001</v>
      </c>
      <c r="J598" s="19">
        <f t="shared" si="38"/>
        <v>5155.43</v>
      </c>
      <c r="K598" s="19">
        <f t="shared" si="39"/>
        <v>6847.79</v>
      </c>
      <c r="L598" s="24">
        <v>0</v>
      </c>
      <c r="M598" s="31">
        <v>359.69</v>
      </c>
      <c r="V598" s="17"/>
      <c r="W598" s="17"/>
    </row>
    <row r="599" spans="1:23" s="16" customFormat="1" ht="14.25" customHeight="1">
      <c r="A599" s="30">
        <f>'до 150 кВт'!A599</f>
        <v>45163</v>
      </c>
      <c r="B599" s="18">
        <v>14</v>
      </c>
      <c r="C599" s="23">
        <v>2164.25</v>
      </c>
      <c r="D599" s="23">
        <v>0</v>
      </c>
      <c r="E599" s="23">
        <v>375.95</v>
      </c>
      <c r="F599" s="23">
        <v>2195.74</v>
      </c>
      <c r="G599" s="23">
        <v>282</v>
      </c>
      <c r="H599" s="19">
        <f t="shared" si="36"/>
        <v>3949.32</v>
      </c>
      <c r="I599" s="19">
        <f t="shared" si="37"/>
        <v>4431.56</v>
      </c>
      <c r="J599" s="19">
        <f t="shared" si="38"/>
        <v>5198.580000000001</v>
      </c>
      <c r="K599" s="19">
        <f t="shared" si="39"/>
        <v>6890.9400000000005</v>
      </c>
      <c r="L599" s="24">
        <v>0</v>
      </c>
      <c r="M599" s="31">
        <v>375.95</v>
      </c>
      <c r="V599" s="17"/>
      <c r="W599" s="17"/>
    </row>
    <row r="600" spans="1:23" s="16" customFormat="1" ht="14.25" customHeight="1">
      <c r="A600" s="30">
        <f>'до 150 кВт'!A600</f>
        <v>45163</v>
      </c>
      <c r="B600" s="18">
        <v>15</v>
      </c>
      <c r="C600" s="23">
        <v>2163.8</v>
      </c>
      <c r="D600" s="23">
        <v>0</v>
      </c>
      <c r="E600" s="23">
        <v>356.28</v>
      </c>
      <c r="F600" s="23">
        <v>2195.29</v>
      </c>
      <c r="G600" s="23">
        <v>282</v>
      </c>
      <c r="H600" s="19">
        <f t="shared" si="36"/>
        <v>3948.8700000000003</v>
      </c>
      <c r="I600" s="19">
        <f t="shared" si="37"/>
        <v>4431.110000000001</v>
      </c>
      <c r="J600" s="19">
        <f t="shared" si="38"/>
        <v>5198.13</v>
      </c>
      <c r="K600" s="19">
        <f t="shared" si="39"/>
        <v>6890.490000000001</v>
      </c>
      <c r="L600" s="24">
        <v>0</v>
      </c>
      <c r="M600" s="31">
        <v>356.28</v>
      </c>
      <c r="V600" s="17"/>
      <c r="W600" s="17"/>
    </row>
    <row r="601" spans="1:23" s="16" customFormat="1" ht="14.25" customHeight="1">
      <c r="A601" s="30">
        <f>'до 150 кВт'!A601</f>
        <v>45163</v>
      </c>
      <c r="B601" s="18">
        <v>16</v>
      </c>
      <c r="C601" s="23">
        <v>2168.64</v>
      </c>
      <c r="D601" s="23">
        <v>0</v>
      </c>
      <c r="E601" s="23">
        <v>219.33</v>
      </c>
      <c r="F601" s="23">
        <v>2200.13</v>
      </c>
      <c r="G601" s="23">
        <v>282</v>
      </c>
      <c r="H601" s="19">
        <f t="shared" si="36"/>
        <v>3953.7099999999996</v>
      </c>
      <c r="I601" s="19">
        <f t="shared" si="37"/>
        <v>4435.95</v>
      </c>
      <c r="J601" s="19">
        <f t="shared" si="38"/>
        <v>5202.97</v>
      </c>
      <c r="K601" s="19">
        <f t="shared" si="39"/>
        <v>6895.330000000001</v>
      </c>
      <c r="L601" s="24">
        <v>0</v>
      </c>
      <c r="M601" s="31">
        <v>219.33</v>
      </c>
      <c r="V601" s="17"/>
      <c r="W601" s="17"/>
    </row>
    <row r="602" spans="1:23" s="16" customFormat="1" ht="14.25" customHeight="1">
      <c r="A602" s="30">
        <f>'до 150 кВт'!A602</f>
        <v>45163</v>
      </c>
      <c r="B602" s="18">
        <v>17</v>
      </c>
      <c r="C602" s="23">
        <v>2153.11</v>
      </c>
      <c r="D602" s="23">
        <v>0</v>
      </c>
      <c r="E602" s="23">
        <v>335.23</v>
      </c>
      <c r="F602" s="23">
        <v>2184.6</v>
      </c>
      <c r="G602" s="23">
        <v>282</v>
      </c>
      <c r="H602" s="19">
        <f t="shared" si="36"/>
        <v>3938.18</v>
      </c>
      <c r="I602" s="19">
        <f t="shared" si="37"/>
        <v>4420.420000000001</v>
      </c>
      <c r="J602" s="19">
        <f t="shared" si="38"/>
        <v>5187.4400000000005</v>
      </c>
      <c r="K602" s="19">
        <f t="shared" si="39"/>
        <v>6879.8</v>
      </c>
      <c r="L602" s="24">
        <v>0</v>
      </c>
      <c r="M602" s="31">
        <v>335.23</v>
      </c>
      <c r="V602" s="17"/>
      <c r="W602" s="17"/>
    </row>
    <row r="603" spans="1:23" s="16" customFormat="1" ht="14.25" customHeight="1">
      <c r="A603" s="30">
        <f>'до 150 кВт'!A603</f>
        <v>45163</v>
      </c>
      <c r="B603" s="18">
        <v>18</v>
      </c>
      <c r="C603" s="23">
        <v>2144.02</v>
      </c>
      <c r="D603" s="23">
        <v>0</v>
      </c>
      <c r="E603" s="23">
        <v>176.19</v>
      </c>
      <c r="F603" s="23">
        <v>2175.51</v>
      </c>
      <c r="G603" s="23">
        <v>282</v>
      </c>
      <c r="H603" s="19">
        <f t="shared" si="36"/>
        <v>3929.0899999999997</v>
      </c>
      <c r="I603" s="19">
        <f t="shared" si="37"/>
        <v>4411.330000000001</v>
      </c>
      <c r="J603" s="19">
        <f t="shared" si="38"/>
        <v>5178.35</v>
      </c>
      <c r="K603" s="19">
        <f t="shared" si="39"/>
        <v>6870.71</v>
      </c>
      <c r="L603" s="24">
        <v>0</v>
      </c>
      <c r="M603" s="31">
        <v>176.19</v>
      </c>
      <c r="V603" s="17"/>
      <c r="W603" s="17"/>
    </row>
    <row r="604" spans="1:23" s="16" customFormat="1" ht="14.25" customHeight="1">
      <c r="A604" s="30">
        <f>'до 150 кВт'!A604</f>
        <v>45163</v>
      </c>
      <c r="B604" s="18">
        <v>19</v>
      </c>
      <c r="C604" s="23">
        <v>2125.46</v>
      </c>
      <c r="D604" s="23">
        <v>0</v>
      </c>
      <c r="E604" s="23">
        <v>347.64</v>
      </c>
      <c r="F604" s="23">
        <v>2156.95</v>
      </c>
      <c r="G604" s="23">
        <v>282</v>
      </c>
      <c r="H604" s="19">
        <f t="shared" si="36"/>
        <v>3910.53</v>
      </c>
      <c r="I604" s="19">
        <f t="shared" si="37"/>
        <v>4392.77</v>
      </c>
      <c r="J604" s="19">
        <f t="shared" si="38"/>
        <v>5159.79</v>
      </c>
      <c r="K604" s="19">
        <f t="shared" si="39"/>
        <v>6852.150000000001</v>
      </c>
      <c r="L604" s="24">
        <v>0</v>
      </c>
      <c r="M604" s="31">
        <v>347.64</v>
      </c>
      <c r="V604" s="17"/>
      <c r="W604" s="17"/>
    </row>
    <row r="605" spans="1:23" s="16" customFormat="1" ht="14.25" customHeight="1">
      <c r="A605" s="30">
        <f>'до 150 кВт'!A605</f>
        <v>45163</v>
      </c>
      <c r="B605" s="18">
        <v>20</v>
      </c>
      <c r="C605" s="23">
        <v>2119.7</v>
      </c>
      <c r="D605" s="23">
        <v>0</v>
      </c>
      <c r="E605" s="23">
        <v>270.37</v>
      </c>
      <c r="F605" s="23">
        <v>2151.19</v>
      </c>
      <c r="G605" s="23">
        <v>282</v>
      </c>
      <c r="H605" s="19">
        <f t="shared" si="36"/>
        <v>3904.77</v>
      </c>
      <c r="I605" s="19">
        <f t="shared" si="37"/>
        <v>4387.01</v>
      </c>
      <c r="J605" s="19">
        <f t="shared" si="38"/>
        <v>5154.03</v>
      </c>
      <c r="K605" s="19">
        <f t="shared" si="39"/>
        <v>6846.39</v>
      </c>
      <c r="L605" s="24">
        <v>0</v>
      </c>
      <c r="M605" s="31">
        <v>270.37</v>
      </c>
      <c r="V605" s="17"/>
      <c r="W605" s="17"/>
    </row>
    <row r="606" spans="1:23" s="16" customFormat="1" ht="14.25" customHeight="1">
      <c r="A606" s="30">
        <f>'до 150 кВт'!A606</f>
        <v>45163</v>
      </c>
      <c r="B606" s="18">
        <v>21</v>
      </c>
      <c r="C606" s="23">
        <v>2132.47</v>
      </c>
      <c r="D606" s="23">
        <v>0</v>
      </c>
      <c r="E606" s="23">
        <v>593.26</v>
      </c>
      <c r="F606" s="23">
        <v>2163.96</v>
      </c>
      <c r="G606" s="23">
        <v>282</v>
      </c>
      <c r="H606" s="19">
        <f t="shared" si="36"/>
        <v>3917.5399999999995</v>
      </c>
      <c r="I606" s="19">
        <f t="shared" si="37"/>
        <v>4399.78</v>
      </c>
      <c r="J606" s="19">
        <f t="shared" si="38"/>
        <v>5166.8</v>
      </c>
      <c r="K606" s="19">
        <f t="shared" si="39"/>
        <v>6859.160000000001</v>
      </c>
      <c r="L606" s="24">
        <v>0</v>
      </c>
      <c r="M606" s="31">
        <v>593.26</v>
      </c>
      <c r="V606" s="17"/>
      <c r="W606" s="17"/>
    </row>
    <row r="607" spans="1:23" s="16" customFormat="1" ht="14.25" customHeight="1">
      <c r="A607" s="30">
        <f>'до 150 кВт'!A607</f>
        <v>45163</v>
      </c>
      <c r="B607" s="18">
        <v>22</v>
      </c>
      <c r="C607" s="23">
        <v>2018.82</v>
      </c>
      <c r="D607" s="23">
        <v>0</v>
      </c>
      <c r="E607" s="23">
        <v>732.44</v>
      </c>
      <c r="F607" s="23">
        <v>2050.31</v>
      </c>
      <c r="G607" s="23">
        <v>282</v>
      </c>
      <c r="H607" s="19">
        <f t="shared" si="36"/>
        <v>3803.89</v>
      </c>
      <c r="I607" s="19">
        <f t="shared" si="37"/>
        <v>4286.13</v>
      </c>
      <c r="J607" s="19">
        <f t="shared" si="38"/>
        <v>5053.150000000001</v>
      </c>
      <c r="K607" s="19">
        <f t="shared" si="39"/>
        <v>6745.51</v>
      </c>
      <c r="L607" s="24">
        <v>0</v>
      </c>
      <c r="M607" s="31">
        <v>732.44</v>
      </c>
      <c r="V607" s="17"/>
      <c r="W607" s="17"/>
    </row>
    <row r="608" spans="1:23" s="16" customFormat="1" ht="14.25" customHeight="1">
      <c r="A608" s="30">
        <f>'до 150 кВт'!A608</f>
        <v>45163</v>
      </c>
      <c r="B608" s="18">
        <v>23</v>
      </c>
      <c r="C608" s="23">
        <v>1608.82</v>
      </c>
      <c r="D608" s="23">
        <v>0</v>
      </c>
      <c r="E608" s="23">
        <v>496.01</v>
      </c>
      <c r="F608" s="23">
        <v>1640.31</v>
      </c>
      <c r="G608" s="23">
        <v>282</v>
      </c>
      <c r="H608" s="19">
        <f t="shared" si="36"/>
        <v>3393.89</v>
      </c>
      <c r="I608" s="19">
        <f t="shared" si="37"/>
        <v>3876.1299999999997</v>
      </c>
      <c r="J608" s="19">
        <f t="shared" si="38"/>
        <v>4643.150000000001</v>
      </c>
      <c r="K608" s="19">
        <f t="shared" si="39"/>
        <v>6335.51</v>
      </c>
      <c r="L608" s="24">
        <v>0</v>
      </c>
      <c r="M608" s="31">
        <v>496.01</v>
      </c>
      <c r="V608" s="17"/>
      <c r="W608" s="17"/>
    </row>
    <row r="609" spans="1:23" s="16" customFormat="1" ht="14.25" customHeight="1">
      <c r="A609" s="30">
        <f>'до 150 кВт'!A609</f>
        <v>45164</v>
      </c>
      <c r="B609" s="18">
        <v>0</v>
      </c>
      <c r="C609" s="23">
        <v>1365.28</v>
      </c>
      <c r="D609" s="23">
        <v>0</v>
      </c>
      <c r="E609" s="23">
        <v>131.23</v>
      </c>
      <c r="F609" s="23">
        <v>1396.77</v>
      </c>
      <c r="G609" s="23">
        <v>282</v>
      </c>
      <c r="H609" s="19">
        <f t="shared" si="36"/>
        <v>3150.35</v>
      </c>
      <c r="I609" s="19">
        <f t="shared" si="37"/>
        <v>3632.5899999999997</v>
      </c>
      <c r="J609" s="19">
        <f t="shared" si="38"/>
        <v>4399.610000000001</v>
      </c>
      <c r="K609" s="19">
        <f t="shared" si="39"/>
        <v>6091.97</v>
      </c>
      <c r="L609" s="24">
        <v>0</v>
      </c>
      <c r="M609" s="31">
        <v>131.23</v>
      </c>
      <c r="V609" s="17"/>
      <c r="W609" s="17"/>
    </row>
    <row r="610" spans="1:23" s="16" customFormat="1" ht="14.25" customHeight="1">
      <c r="A610" s="30">
        <f>'до 150 кВт'!A610</f>
        <v>45164</v>
      </c>
      <c r="B610" s="18">
        <v>1</v>
      </c>
      <c r="C610" s="23">
        <v>1269.1</v>
      </c>
      <c r="D610" s="23">
        <v>0</v>
      </c>
      <c r="E610" s="23">
        <v>274.42</v>
      </c>
      <c r="F610" s="23">
        <v>1300.59</v>
      </c>
      <c r="G610" s="23">
        <v>282</v>
      </c>
      <c r="H610" s="19">
        <f t="shared" si="36"/>
        <v>3054.1699999999996</v>
      </c>
      <c r="I610" s="19">
        <f t="shared" si="37"/>
        <v>3536.41</v>
      </c>
      <c r="J610" s="19">
        <f t="shared" si="38"/>
        <v>4303.43</v>
      </c>
      <c r="K610" s="19">
        <f t="shared" si="39"/>
        <v>5995.79</v>
      </c>
      <c r="L610" s="24">
        <v>0</v>
      </c>
      <c r="M610" s="31">
        <v>274.42</v>
      </c>
      <c r="V610" s="17"/>
      <c r="W610" s="17"/>
    </row>
    <row r="611" spans="1:23" s="16" customFormat="1" ht="14.25" customHeight="1">
      <c r="A611" s="30">
        <f>'до 150 кВт'!A611</f>
        <v>45164</v>
      </c>
      <c r="B611" s="18">
        <v>2</v>
      </c>
      <c r="C611" s="23">
        <v>1101.68</v>
      </c>
      <c r="D611" s="23">
        <v>0</v>
      </c>
      <c r="E611" s="23">
        <v>152.34</v>
      </c>
      <c r="F611" s="23">
        <v>1133.17</v>
      </c>
      <c r="G611" s="23">
        <v>282</v>
      </c>
      <c r="H611" s="19">
        <f t="shared" si="36"/>
        <v>2886.75</v>
      </c>
      <c r="I611" s="19">
        <f t="shared" si="37"/>
        <v>3368.9900000000002</v>
      </c>
      <c r="J611" s="19">
        <f t="shared" si="38"/>
        <v>4136.01</v>
      </c>
      <c r="K611" s="19">
        <f t="shared" si="39"/>
        <v>5828.370000000001</v>
      </c>
      <c r="L611" s="24">
        <v>0</v>
      </c>
      <c r="M611" s="31">
        <v>152.34</v>
      </c>
      <c r="V611" s="17"/>
      <c r="W611" s="17"/>
    </row>
    <row r="612" spans="1:23" s="16" customFormat="1" ht="14.25" customHeight="1">
      <c r="A612" s="30">
        <f>'до 150 кВт'!A612</f>
        <v>45164</v>
      </c>
      <c r="B612" s="18">
        <v>3</v>
      </c>
      <c r="C612" s="23">
        <v>1070.6</v>
      </c>
      <c r="D612" s="23">
        <v>0</v>
      </c>
      <c r="E612" s="23">
        <v>156.24</v>
      </c>
      <c r="F612" s="23">
        <v>1102.09</v>
      </c>
      <c r="G612" s="23">
        <v>282</v>
      </c>
      <c r="H612" s="19">
        <f t="shared" si="36"/>
        <v>2855.6699999999996</v>
      </c>
      <c r="I612" s="19">
        <f t="shared" si="37"/>
        <v>3337.91</v>
      </c>
      <c r="J612" s="19">
        <f t="shared" si="38"/>
        <v>4104.93</v>
      </c>
      <c r="K612" s="19">
        <f t="shared" si="39"/>
        <v>5797.29</v>
      </c>
      <c r="L612" s="24">
        <v>0</v>
      </c>
      <c r="M612" s="31">
        <v>156.24</v>
      </c>
      <c r="V612" s="17"/>
      <c r="W612" s="17"/>
    </row>
    <row r="613" spans="1:23" s="16" customFormat="1" ht="14.25" customHeight="1">
      <c r="A613" s="30">
        <f>'до 150 кВт'!A613</f>
        <v>45164</v>
      </c>
      <c r="B613" s="18">
        <v>4</v>
      </c>
      <c r="C613" s="23">
        <v>1070.23</v>
      </c>
      <c r="D613" s="23">
        <v>0</v>
      </c>
      <c r="E613" s="23">
        <v>111.69</v>
      </c>
      <c r="F613" s="23">
        <v>1101.72</v>
      </c>
      <c r="G613" s="23">
        <v>282</v>
      </c>
      <c r="H613" s="19">
        <f t="shared" si="36"/>
        <v>2855.2999999999997</v>
      </c>
      <c r="I613" s="19">
        <f t="shared" si="37"/>
        <v>3337.54</v>
      </c>
      <c r="J613" s="19">
        <f t="shared" si="38"/>
        <v>4104.56</v>
      </c>
      <c r="K613" s="19">
        <f t="shared" si="39"/>
        <v>5796.920000000001</v>
      </c>
      <c r="L613" s="24">
        <v>0</v>
      </c>
      <c r="M613" s="31">
        <v>111.69</v>
      </c>
      <c r="V613" s="17"/>
      <c r="W613" s="17"/>
    </row>
    <row r="614" spans="1:23" s="16" customFormat="1" ht="14.25" customHeight="1">
      <c r="A614" s="30">
        <f>'до 150 кВт'!A614</f>
        <v>45164</v>
      </c>
      <c r="B614" s="18">
        <v>5</v>
      </c>
      <c r="C614" s="23">
        <v>1072.4</v>
      </c>
      <c r="D614" s="23">
        <v>0</v>
      </c>
      <c r="E614" s="23">
        <v>3.17</v>
      </c>
      <c r="F614" s="23">
        <v>1103.89</v>
      </c>
      <c r="G614" s="23">
        <v>282</v>
      </c>
      <c r="H614" s="19">
        <f t="shared" si="36"/>
        <v>2857.47</v>
      </c>
      <c r="I614" s="19">
        <f t="shared" si="37"/>
        <v>3339.71</v>
      </c>
      <c r="J614" s="19">
        <f t="shared" si="38"/>
        <v>4106.7300000000005</v>
      </c>
      <c r="K614" s="19">
        <f t="shared" si="39"/>
        <v>5799.090000000001</v>
      </c>
      <c r="L614" s="24">
        <v>0</v>
      </c>
      <c r="M614" s="31">
        <v>3.17</v>
      </c>
      <c r="V614" s="17"/>
      <c r="W614" s="17"/>
    </row>
    <row r="615" spans="1:23" s="16" customFormat="1" ht="14.25" customHeight="1">
      <c r="A615" s="30">
        <f>'до 150 кВт'!A615</f>
        <v>45164</v>
      </c>
      <c r="B615" s="18">
        <v>6</v>
      </c>
      <c r="C615" s="23">
        <v>6.04</v>
      </c>
      <c r="D615" s="23">
        <v>1163.72</v>
      </c>
      <c r="E615" s="23">
        <v>0</v>
      </c>
      <c r="F615" s="23">
        <v>37.53</v>
      </c>
      <c r="G615" s="23">
        <v>282</v>
      </c>
      <c r="H615" s="19">
        <f t="shared" si="36"/>
        <v>1791.1100000000001</v>
      </c>
      <c r="I615" s="19">
        <f t="shared" si="37"/>
        <v>2273.35</v>
      </c>
      <c r="J615" s="19">
        <f t="shared" si="38"/>
        <v>3040.37</v>
      </c>
      <c r="K615" s="19">
        <f t="shared" si="39"/>
        <v>4732.7300000000005</v>
      </c>
      <c r="L615" s="24">
        <v>1163.72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45164</v>
      </c>
      <c r="B616" s="18">
        <v>7</v>
      </c>
      <c r="C616" s="23">
        <v>1316.2</v>
      </c>
      <c r="D616" s="23">
        <v>95.63</v>
      </c>
      <c r="E616" s="23">
        <v>0</v>
      </c>
      <c r="F616" s="23">
        <v>1347.69</v>
      </c>
      <c r="G616" s="23">
        <v>282</v>
      </c>
      <c r="H616" s="19">
        <f t="shared" si="36"/>
        <v>3101.27</v>
      </c>
      <c r="I616" s="19">
        <f t="shared" si="37"/>
        <v>3583.5099999999998</v>
      </c>
      <c r="J616" s="19">
        <f t="shared" si="38"/>
        <v>4350.530000000001</v>
      </c>
      <c r="K616" s="19">
        <f t="shared" si="39"/>
        <v>6042.89</v>
      </c>
      <c r="L616" s="24">
        <v>95.63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45164</v>
      </c>
      <c r="B617" s="18">
        <v>8</v>
      </c>
      <c r="C617" s="23">
        <v>1723.21</v>
      </c>
      <c r="D617" s="23">
        <v>118.11</v>
      </c>
      <c r="E617" s="23">
        <v>0</v>
      </c>
      <c r="F617" s="23">
        <v>1754.7</v>
      </c>
      <c r="G617" s="23">
        <v>282</v>
      </c>
      <c r="H617" s="19">
        <f t="shared" si="36"/>
        <v>3508.28</v>
      </c>
      <c r="I617" s="19">
        <f t="shared" si="37"/>
        <v>3990.52</v>
      </c>
      <c r="J617" s="19">
        <f t="shared" si="38"/>
        <v>4757.54</v>
      </c>
      <c r="K617" s="19">
        <f t="shared" si="39"/>
        <v>6449.900000000001</v>
      </c>
      <c r="L617" s="24">
        <v>118.11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45164</v>
      </c>
      <c r="B618" s="18">
        <v>9</v>
      </c>
      <c r="C618" s="23">
        <v>2150.34</v>
      </c>
      <c r="D618" s="23">
        <v>0</v>
      </c>
      <c r="E618" s="23">
        <v>49.01</v>
      </c>
      <c r="F618" s="23">
        <v>2181.83</v>
      </c>
      <c r="G618" s="23">
        <v>282</v>
      </c>
      <c r="H618" s="19">
        <f t="shared" si="36"/>
        <v>3935.4100000000003</v>
      </c>
      <c r="I618" s="19">
        <f t="shared" si="37"/>
        <v>4417.650000000001</v>
      </c>
      <c r="J618" s="19">
        <f t="shared" si="38"/>
        <v>5184.670000000001</v>
      </c>
      <c r="K618" s="19">
        <f t="shared" si="39"/>
        <v>6877.030000000001</v>
      </c>
      <c r="L618" s="24">
        <v>0</v>
      </c>
      <c r="M618" s="31">
        <v>49.01</v>
      </c>
      <c r="V618" s="17"/>
      <c r="W618" s="17"/>
    </row>
    <row r="619" spans="1:23" s="16" customFormat="1" ht="14.25" customHeight="1">
      <c r="A619" s="30">
        <f>'до 150 кВт'!A619</f>
        <v>45164</v>
      </c>
      <c r="B619" s="18">
        <v>10</v>
      </c>
      <c r="C619" s="23">
        <v>2165.74</v>
      </c>
      <c r="D619" s="23">
        <v>0</v>
      </c>
      <c r="E619" s="23">
        <v>64.51</v>
      </c>
      <c r="F619" s="23">
        <v>2197.23</v>
      </c>
      <c r="G619" s="23">
        <v>282</v>
      </c>
      <c r="H619" s="19">
        <f t="shared" si="36"/>
        <v>3950.81</v>
      </c>
      <c r="I619" s="19">
        <f t="shared" si="37"/>
        <v>4433.05</v>
      </c>
      <c r="J619" s="19">
        <f t="shared" si="38"/>
        <v>5200.070000000001</v>
      </c>
      <c r="K619" s="19">
        <f t="shared" si="39"/>
        <v>6892.43</v>
      </c>
      <c r="L619" s="24">
        <v>0</v>
      </c>
      <c r="M619" s="31">
        <v>64.51</v>
      </c>
      <c r="V619" s="17"/>
      <c r="W619" s="17"/>
    </row>
    <row r="620" spans="1:23" s="16" customFormat="1" ht="14.25" customHeight="1">
      <c r="A620" s="30">
        <f>'до 150 кВт'!A620</f>
        <v>45164</v>
      </c>
      <c r="B620" s="18">
        <v>11</v>
      </c>
      <c r="C620" s="23">
        <v>2152.9</v>
      </c>
      <c r="D620" s="23">
        <v>0</v>
      </c>
      <c r="E620" s="23">
        <v>148.58</v>
      </c>
      <c r="F620" s="23">
        <v>2184.39</v>
      </c>
      <c r="G620" s="23">
        <v>282</v>
      </c>
      <c r="H620" s="19">
        <f t="shared" si="36"/>
        <v>3937.97</v>
      </c>
      <c r="I620" s="19">
        <f t="shared" si="37"/>
        <v>4420.21</v>
      </c>
      <c r="J620" s="19">
        <f t="shared" si="38"/>
        <v>5187.2300000000005</v>
      </c>
      <c r="K620" s="19">
        <f t="shared" si="39"/>
        <v>6879.590000000001</v>
      </c>
      <c r="L620" s="24">
        <v>0</v>
      </c>
      <c r="M620" s="31">
        <v>148.58</v>
      </c>
      <c r="V620" s="17"/>
      <c r="W620" s="17"/>
    </row>
    <row r="621" spans="1:23" s="16" customFormat="1" ht="14.25" customHeight="1">
      <c r="A621" s="30">
        <f>'до 150 кВт'!A621</f>
        <v>45164</v>
      </c>
      <c r="B621" s="18">
        <v>12</v>
      </c>
      <c r="C621" s="23">
        <v>2144.89</v>
      </c>
      <c r="D621" s="23">
        <v>0</v>
      </c>
      <c r="E621" s="23">
        <v>149.99</v>
      </c>
      <c r="F621" s="23">
        <v>2176.38</v>
      </c>
      <c r="G621" s="23">
        <v>282</v>
      </c>
      <c r="H621" s="19">
        <f t="shared" si="36"/>
        <v>3929.9599999999996</v>
      </c>
      <c r="I621" s="19">
        <f t="shared" si="37"/>
        <v>4412.2</v>
      </c>
      <c r="J621" s="19">
        <f t="shared" si="38"/>
        <v>5179.22</v>
      </c>
      <c r="K621" s="19">
        <f t="shared" si="39"/>
        <v>6871.580000000001</v>
      </c>
      <c r="L621" s="24">
        <v>0</v>
      </c>
      <c r="M621" s="31">
        <v>149.99</v>
      </c>
      <c r="V621" s="17"/>
      <c r="W621" s="17"/>
    </row>
    <row r="622" spans="1:23" s="16" customFormat="1" ht="14.25" customHeight="1">
      <c r="A622" s="30">
        <f>'до 150 кВт'!A622</f>
        <v>45164</v>
      </c>
      <c r="B622" s="18">
        <v>13</v>
      </c>
      <c r="C622" s="23">
        <v>2140.57</v>
      </c>
      <c r="D622" s="23">
        <v>0</v>
      </c>
      <c r="E622" s="23">
        <v>113.96</v>
      </c>
      <c r="F622" s="23">
        <v>2172.06</v>
      </c>
      <c r="G622" s="23">
        <v>282</v>
      </c>
      <c r="H622" s="19">
        <f t="shared" si="36"/>
        <v>3925.64</v>
      </c>
      <c r="I622" s="19">
        <f t="shared" si="37"/>
        <v>4407.88</v>
      </c>
      <c r="J622" s="19">
        <f t="shared" si="38"/>
        <v>5174.900000000001</v>
      </c>
      <c r="K622" s="19">
        <f t="shared" si="39"/>
        <v>6867.260000000001</v>
      </c>
      <c r="L622" s="24">
        <v>0</v>
      </c>
      <c r="M622" s="31">
        <v>113.96</v>
      </c>
      <c r="V622" s="17"/>
      <c r="W622" s="17"/>
    </row>
    <row r="623" spans="1:23" s="16" customFormat="1" ht="14.25" customHeight="1">
      <c r="A623" s="30">
        <f>'до 150 кВт'!A623</f>
        <v>45164</v>
      </c>
      <c r="B623" s="18">
        <v>14</v>
      </c>
      <c r="C623" s="23">
        <v>2160.4</v>
      </c>
      <c r="D623" s="23">
        <v>0</v>
      </c>
      <c r="E623" s="23">
        <v>95.14</v>
      </c>
      <c r="F623" s="23">
        <v>2191.89</v>
      </c>
      <c r="G623" s="23">
        <v>282</v>
      </c>
      <c r="H623" s="19">
        <f t="shared" si="36"/>
        <v>3945.47</v>
      </c>
      <c r="I623" s="19">
        <f t="shared" si="37"/>
        <v>4427.71</v>
      </c>
      <c r="J623" s="19">
        <f t="shared" si="38"/>
        <v>5194.7300000000005</v>
      </c>
      <c r="K623" s="19">
        <f t="shared" si="39"/>
        <v>6887.090000000001</v>
      </c>
      <c r="L623" s="24">
        <v>0</v>
      </c>
      <c r="M623" s="31">
        <v>95.14</v>
      </c>
      <c r="V623" s="17"/>
      <c r="W623" s="17"/>
    </row>
    <row r="624" spans="1:23" s="16" customFormat="1" ht="14.25" customHeight="1">
      <c r="A624" s="30">
        <f>'до 150 кВт'!A624</f>
        <v>45164</v>
      </c>
      <c r="B624" s="18">
        <v>15</v>
      </c>
      <c r="C624" s="23">
        <v>2167.53</v>
      </c>
      <c r="D624" s="23">
        <v>0</v>
      </c>
      <c r="E624" s="23">
        <v>86.25</v>
      </c>
      <c r="F624" s="23">
        <v>2199.02</v>
      </c>
      <c r="G624" s="23">
        <v>282</v>
      </c>
      <c r="H624" s="19">
        <f t="shared" si="36"/>
        <v>3952.6</v>
      </c>
      <c r="I624" s="19">
        <f t="shared" si="37"/>
        <v>4434.840000000001</v>
      </c>
      <c r="J624" s="19">
        <f t="shared" si="38"/>
        <v>5201.860000000001</v>
      </c>
      <c r="K624" s="19">
        <f t="shared" si="39"/>
        <v>6894.22</v>
      </c>
      <c r="L624" s="24">
        <v>0</v>
      </c>
      <c r="M624" s="31">
        <v>86.25</v>
      </c>
      <c r="V624" s="17"/>
      <c r="W624" s="17"/>
    </row>
    <row r="625" spans="1:23" s="16" customFormat="1" ht="14.25" customHeight="1">
      <c r="A625" s="30">
        <f>'до 150 кВт'!A625</f>
        <v>45164</v>
      </c>
      <c r="B625" s="18">
        <v>16</v>
      </c>
      <c r="C625" s="23">
        <v>2165.7</v>
      </c>
      <c r="D625" s="23">
        <v>0</v>
      </c>
      <c r="E625" s="23">
        <v>120.47</v>
      </c>
      <c r="F625" s="23">
        <v>2197.19</v>
      </c>
      <c r="G625" s="23">
        <v>282</v>
      </c>
      <c r="H625" s="19">
        <f t="shared" si="36"/>
        <v>3950.77</v>
      </c>
      <c r="I625" s="19">
        <f t="shared" si="37"/>
        <v>4433.01</v>
      </c>
      <c r="J625" s="19">
        <f t="shared" si="38"/>
        <v>5200.03</v>
      </c>
      <c r="K625" s="19">
        <f t="shared" si="39"/>
        <v>6892.39</v>
      </c>
      <c r="L625" s="24">
        <v>0</v>
      </c>
      <c r="M625" s="31">
        <v>120.47</v>
      </c>
      <c r="V625" s="17"/>
      <c r="W625" s="17"/>
    </row>
    <row r="626" spans="1:23" s="16" customFormat="1" ht="14.25" customHeight="1">
      <c r="A626" s="30">
        <f>'до 150 кВт'!A626</f>
        <v>45164</v>
      </c>
      <c r="B626" s="18">
        <v>17</v>
      </c>
      <c r="C626" s="23">
        <v>2159.85</v>
      </c>
      <c r="D626" s="23">
        <v>0</v>
      </c>
      <c r="E626" s="23">
        <v>108.57</v>
      </c>
      <c r="F626" s="23">
        <v>2191.34</v>
      </c>
      <c r="G626" s="23">
        <v>282</v>
      </c>
      <c r="H626" s="19">
        <f t="shared" si="36"/>
        <v>3944.9199999999996</v>
      </c>
      <c r="I626" s="19">
        <f t="shared" si="37"/>
        <v>4427.160000000001</v>
      </c>
      <c r="J626" s="19">
        <f t="shared" si="38"/>
        <v>5194.18</v>
      </c>
      <c r="K626" s="19">
        <f t="shared" si="39"/>
        <v>6886.54</v>
      </c>
      <c r="L626" s="24">
        <v>0</v>
      </c>
      <c r="M626" s="31">
        <v>108.57</v>
      </c>
      <c r="V626" s="17"/>
      <c r="W626" s="17"/>
    </row>
    <row r="627" spans="1:23" s="16" customFormat="1" ht="14.25" customHeight="1">
      <c r="A627" s="30">
        <f>'до 150 кВт'!A627</f>
        <v>45164</v>
      </c>
      <c r="B627" s="18">
        <v>18</v>
      </c>
      <c r="C627" s="23">
        <v>2153.9</v>
      </c>
      <c r="D627" s="23">
        <v>0</v>
      </c>
      <c r="E627" s="23">
        <v>91.97</v>
      </c>
      <c r="F627" s="23">
        <v>2185.39</v>
      </c>
      <c r="G627" s="23">
        <v>282</v>
      </c>
      <c r="H627" s="19">
        <f t="shared" si="36"/>
        <v>3938.97</v>
      </c>
      <c r="I627" s="19">
        <f t="shared" si="37"/>
        <v>4421.21</v>
      </c>
      <c r="J627" s="19">
        <f t="shared" si="38"/>
        <v>5188.2300000000005</v>
      </c>
      <c r="K627" s="19">
        <f t="shared" si="39"/>
        <v>6880.590000000001</v>
      </c>
      <c r="L627" s="24">
        <v>0</v>
      </c>
      <c r="M627" s="31">
        <v>91.97</v>
      </c>
      <c r="V627" s="17"/>
      <c r="W627" s="17"/>
    </row>
    <row r="628" spans="1:23" s="16" customFormat="1" ht="14.25" customHeight="1">
      <c r="A628" s="30">
        <f>'до 150 кВт'!A628</f>
        <v>45164</v>
      </c>
      <c r="B628" s="18">
        <v>19</v>
      </c>
      <c r="C628" s="23">
        <v>2141.65</v>
      </c>
      <c r="D628" s="23">
        <v>0</v>
      </c>
      <c r="E628" s="23">
        <v>52.77</v>
      </c>
      <c r="F628" s="23">
        <v>2173.14</v>
      </c>
      <c r="G628" s="23">
        <v>282</v>
      </c>
      <c r="H628" s="19">
        <f t="shared" si="36"/>
        <v>3926.72</v>
      </c>
      <c r="I628" s="19">
        <f t="shared" si="37"/>
        <v>4408.96</v>
      </c>
      <c r="J628" s="19">
        <f t="shared" si="38"/>
        <v>5175.9800000000005</v>
      </c>
      <c r="K628" s="19">
        <f t="shared" si="39"/>
        <v>6868.340000000001</v>
      </c>
      <c r="L628" s="24">
        <v>0</v>
      </c>
      <c r="M628" s="31">
        <v>52.77</v>
      </c>
      <c r="V628" s="17"/>
      <c r="W628" s="17"/>
    </row>
    <row r="629" spans="1:23" s="16" customFormat="1" ht="14.25" customHeight="1">
      <c r="A629" s="30">
        <f>'до 150 кВт'!A629</f>
        <v>45164</v>
      </c>
      <c r="B629" s="18">
        <v>20</v>
      </c>
      <c r="C629" s="23">
        <v>2125.88</v>
      </c>
      <c r="D629" s="23">
        <v>0</v>
      </c>
      <c r="E629" s="23">
        <v>53.8</v>
      </c>
      <c r="F629" s="23">
        <v>2157.37</v>
      </c>
      <c r="G629" s="23">
        <v>282</v>
      </c>
      <c r="H629" s="19">
        <f t="shared" si="36"/>
        <v>3910.9500000000003</v>
      </c>
      <c r="I629" s="19">
        <f t="shared" si="37"/>
        <v>4393.1900000000005</v>
      </c>
      <c r="J629" s="19">
        <f t="shared" si="38"/>
        <v>5160.21</v>
      </c>
      <c r="K629" s="19">
        <f t="shared" si="39"/>
        <v>6852.570000000001</v>
      </c>
      <c r="L629" s="24">
        <v>0</v>
      </c>
      <c r="M629" s="31">
        <v>53.8</v>
      </c>
      <c r="V629" s="17"/>
      <c r="W629" s="17"/>
    </row>
    <row r="630" spans="1:23" s="16" customFormat="1" ht="14.25" customHeight="1">
      <c r="A630" s="30">
        <f>'до 150 кВт'!A630</f>
        <v>45164</v>
      </c>
      <c r="B630" s="18">
        <v>21</v>
      </c>
      <c r="C630" s="23">
        <v>2126.61</v>
      </c>
      <c r="D630" s="23">
        <v>0</v>
      </c>
      <c r="E630" s="23">
        <v>474.05</v>
      </c>
      <c r="F630" s="23">
        <v>2158.1</v>
      </c>
      <c r="G630" s="23">
        <v>282</v>
      </c>
      <c r="H630" s="19">
        <f t="shared" si="36"/>
        <v>3911.68</v>
      </c>
      <c r="I630" s="19">
        <f t="shared" si="37"/>
        <v>4393.920000000001</v>
      </c>
      <c r="J630" s="19">
        <f t="shared" si="38"/>
        <v>5160.9400000000005</v>
      </c>
      <c r="K630" s="19">
        <f t="shared" si="39"/>
        <v>6853.3</v>
      </c>
      <c r="L630" s="24">
        <v>0</v>
      </c>
      <c r="M630" s="31">
        <v>474.05</v>
      </c>
      <c r="V630" s="17"/>
      <c r="W630" s="17"/>
    </row>
    <row r="631" spans="1:23" s="16" customFormat="1" ht="14.25" customHeight="1">
      <c r="A631" s="30">
        <f>'до 150 кВт'!A631</f>
        <v>45164</v>
      </c>
      <c r="B631" s="18">
        <v>22</v>
      </c>
      <c r="C631" s="23">
        <v>1864.69</v>
      </c>
      <c r="D631" s="23">
        <v>0</v>
      </c>
      <c r="E631" s="23">
        <v>608.04</v>
      </c>
      <c r="F631" s="23">
        <v>1896.18</v>
      </c>
      <c r="G631" s="23">
        <v>282</v>
      </c>
      <c r="H631" s="19">
        <f t="shared" si="36"/>
        <v>3649.7599999999998</v>
      </c>
      <c r="I631" s="19">
        <f t="shared" si="37"/>
        <v>4132.000000000001</v>
      </c>
      <c r="J631" s="19">
        <f t="shared" si="38"/>
        <v>4899.02</v>
      </c>
      <c r="K631" s="19">
        <f t="shared" si="39"/>
        <v>6591.38</v>
      </c>
      <c r="L631" s="24">
        <v>0</v>
      </c>
      <c r="M631" s="31">
        <v>608.04</v>
      </c>
      <c r="V631" s="17"/>
      <c r="W631" s="17"/>
    </row>
    <row r="632" spans="1:23" s="16" customFormat="1" ht="14.25" customHeight="1">
      <c r="A632" s="30">
        <f>'до 150 кВт'!A632</f>
        <v>45164</v>
      </c>
      <c r="B632" s="18">
        <v>23</v>
      </c>
      <c r="C632" s="23">
        <v>1512.82</v>
      </c>
      <c r="D632" s="23">
        <v>0</v>
      </c>
      <c r="E632" s="23">
        <v>434.16</v>
      </c>
      <c r="F632" s="23">
        <v>1544.31</v>
      </c>
      <c r="G632" s="23">
        <v>282</v>
      </c>
      <c r="H632" s="19">
        <f t="shared" si="36"/>
        <v>3297.89</v>
      </c>
      <c r="I632" s="19">
        <f t="shared" si="37"/>
        <v>3780.1299999999997</v>
      </c>
      <c r="J632" s="19">
        <f t="shared" si="38"/>
        <v>4547.150000000001</v>
      </c>
      <c r="K632" s="19">
        <f t="shared" si="39"/>
        <v>6239.51</v>
      </c>
      <c r="L632" s="24">
        <v>0</v>
      </c>
      <c r="M632" s="31">
        <v>434.16</v>
      </c>
      <c r="V632" s="17"/>
      <c r="W632" s="17"/>
    </row>
    <row r="633" spans="1:23" s="16" customFormat="1" ht="14.25" customHeight="1">
      <c r="A633" s="30">
        <f>'до 150 кВт'!A633</f>
        <v>45165</v>
      </c>
      <c r="B633" s="18">
        <v>0</v>
      </c>
      <c r="C633" s="23">
        <v>1311.81</v>
      </c>
      <c r="D633" s="23">
        <v>0</v>
      </c>
      <c r="E633" s="23">
        <v>278.49</v>
      </c>
      <c r="F633" s="23">
        <v>1343.3</v>
      </c>
      <c r="G633" s="23">
        <v>282</v>
      </c>
      <c r="H633" s="19">
        <f t="shared" si="36"/>
        <v>3096.8799999999997</v>
      </c>
      <c r="I633" s="19">
        <f t="shared" si="37"/>
        <v>3579.12</v>
      </c>
      <c r="J633" s="19">
        <f t="shared" si="38"/>
        <v>4346.14</v>
      </c>
      <c r="K633" s="19">
        <f t="shared" si="39"/>
        <v>6038.500000000001</v>
      </c>
      <c r="L633" s="24">
        <v>0</v>
      </c>
      <c r="M633" s="31">
        <v>278.49</v>
      </c>
      <c r="V633" s="17"/>
      <c r="W633" s="17"/>
    </row>
    <row r="634" spans="1:23" s="16" customFormat="1" ht="14.25" customHeight="1">
      <c r="A634" s="30">
        <f>'до 150 кВт'!A634</f>
        <v>45165</v>
      </c>
      <c r="B634" s="18">
        <v>1</v>
      </c>
      <c r="C634" s="23">
        <v>1133.86</v>
      </c>
      <c r="D634" s="23">
        <v>0</v>
      </c>
      <c r="E634" s="23">
        <v>196.71</v>
      </c>
      <c r="F634" s="23">
        <v>1165.35</v>
      </c>
      <c r="G634" s="23">
        <v>282</v>
      </c>
      <c r="H634" s="19">
        <f t="shared" si="36"/>
        <v>2918.93</v>
      </c>
      <c r="I634" s="19">
        <f t="shared" si="37"/>
        <v>3401.1699999999996</v>
      </c>
      <c r="J634" s="19">
        <f t="shared" si="38"/>
        <v>4168.1900000000005</v>
      </c>
      <c r="K634" s="19">
        <f t="shared" si="39"/>
        <v>5860.55</v>
      </c>
      <c r="L634" s="24">
        <v>0</v>
      </c>
      <c r="M634" s="31">
        <v>196.71</v>
      </c>
      <c r="V634" s="17"/>
      <c r="W634" s="17"/>
    </row>
    <row r="635" spans="1:23" s="16" customFormat="1" ht="14.25" customHeight="1">
      <c r="A635" s="30">
        <f>'до 150 кВт'!A635</f>
        <v>45165</v>
      </c>
      <c r="B635" s="18">
        <v>2</v>
      </c>
      <c r="C635" s="23">
        <v>1102.76</v>
      </c>
      <c r="D635" s="23">
        <v>0</v>
      </c>
      <c r="E635" s="23">
        <v>193.68</v>
      </c>
      <c r="F635" s="23">
        <v>1134.25</v>
      </c>
      <c r="G635" s="23">
        <v>282</v>
      </c>
      <c r="H635" s="19">
        <f t="shared" si="36"/>
        <v>2887.83</v>
      </c>
      <c r="I635" s="19">
        <f t="shared" si="37"/>
        <v>3370.07</v>
      </c>
      <c r="J635" s="19">
        <f t="shared" si="38"/>
        <v>4137.09</v>
      </c>
      <c r="K635" s="19">
        <f t="shared" si="39"/>
        <v>5829.450000000001</v>
      </c>
      <c r="L635" s="24">
        <v>0</v>
      </c>
      <c r="M635" s="31">
        <v>193.68</v>
      </c>
      <c r="V635" s="17"/>
      <c r="W635" s="17"/>
    </row>
    <row r="636" spans="1:23" s="16" customFormat="1" ht="14.25" customHeight="1">
      <c r="A636" s="30">
        <f>'до 150 кВт'!A636</f>
        <v>45165</v>
      </c>
      <c r="B636" s="18">
        <v>3</v>
      </c>
      <c r="C636" s="23">
        <v>1071.96</v>
      </c>
      <c r="D636" s="23">
        <v>0</v>
      </c>
      <c r="E636" s="23">
        <v>274.72</v>
      </c>
      <c r="F636" s="23">
        <v>1103.45</v>
      </c>
      <c r="G636" s="23">
        <v>282</v>
      </c>
      <c r="H636" s="19">
        <f t="shared" si="36"/>
        <v>2857.03</v>
      </c>
      <c r="I636" s="19">
        <f t="shared" si="37"/>
        <v>3339.27</v>
      </c>
      <c r="J636" s="19">
        <f t="shared" si="38"/>
        <v>4106.29</v>
      </c>
      <c r="K636" s="19">
        <f t="shared" si="39"/>
        <v>5798.650000000001</v>
      </c>
      <c r="L636" s="24">
        <v>0</v>
      </c>
      <c r="M636" s="31">
        <v>274.72</v>
      </c>
      <c r="V636" s="17"/>
      <c r="W636" s="17"/>
    </row>
    <row r="637" spans="1:23" s="16" customFormat="1" ht="14.25" customHeight="1">
      <c r="A637" s="30">
        <f>'до 150 кВт'!A637</f>
        <v>45165</v>
      </c>
      <c r="B637" s="18">
        <v>4</v>
      </c>
      <c r="C637" s="23">
        <v>1026.69</v>
      </c>
      <c r="D637" s="23">
        <v>0</v>
      </c>
      <c r="E637" s="23">
        <v>217.14</v>
      </c>
      <c r="F637" s="23">
        <v>1058.18</v>
      </c>
      <c r="G637" s="23">
        <v>282</v>
      </c>
      <c r="H637" s="19">
        <f t="shared" si="36"/>
        <v>2811.7599999999998</v>
      </c>
      <c r="I637" s="19">
        <f t="shared" si="37"/>
        <v>3294</v>
      </c>
      <c r="J637" s="19">
        <f t="shared" si="38"/>
        <v>4061.02</v>
      </c>
      <c r="K637" s="19">
        <f t="shared" si="39"/>
        <v>5753.38</v>
      </c>
      <c r="L637" s="24">
        <v>0</v>
      </c>
      <c r="M637" s="31">
        <v>217.14</v>
      </c>
      <c r="V637" s="17"/>
      <c r="W637" s="17"/>
    </row>
    <row r="638" spans="1:23" s="16" customFormat="1" ht="14.25" customHeight="1">
      <c r="A638" s="30">
        <f>'до 150 кВт'!A638</f>
        <v>45165</v>
      </c>
      <c r="B638" s="18">
        <v>5</v>
      </c>
      <c r="C638" s="23">
        <v>994.15</v>
      </c>
      <c r="D638" s="23">
        <v>0</v>
      </c>
      <c r="E638" s="23">
        <v>38.35</v>
      </c>
      <c r="F638" s="23">
        <v>1025.64</v>
      </c>
      <c r="G638" s="23">
        <v>282</v>
      </c>
      <c r="H638" s="19">
        <f t="shared" si="36"/>
        <v>2779.22</v>
      </c>
      <c r="I638" s="19">
        <f t="shared" si="37"/>
        <v>3261.46</v>
      </c>
      <c r="J638" s="19">
        <f t="shared" si="38"/>
        <v>4028.48</v>
      </c>
      <c r="K638" s="19">
        <f t="shared" si="39"/>
        <v>5720.840000000001</v>
      </c>
      <c r="L638" s="24">
        <v>0</v>
      </c>
      <c r="M638" s="31">
        <v>38.35</v>
      </c>
      <c r="V638" s="17"/>
      <c r="W638" s="17"/>
    </row>
    <row r="639" spans="1:23" s="16" customFormat="1" ht="14.25" customHeight="1">
      <c r="A639" s="30">
        <f>'до 150 кВт'!A639</f>
        <v>45165</v>
      </c>
      <c r="B639" s="18">
        <v>6</v>
      </c>
      <c r="C639" s="23">
        <v>999.41</v>
      </c>
      <c r="D639" s="23">
        <v>0</v>
      </c>
      <c r="E639" s="23">
        <v>53.21</v>
      </c>
      <c r="F639" s="23">
        <v>1030.9</v>
      </c>
      <c r="G639" s="23">
        <v>282</v>
      </c>
      <c r="H639" s="19">
        <f t="shared" si="36"/>
        <v>2784.48</v>
      </c>
      <c r="I639" s="19">
        <f t="shared" si="37"/>
        <v>3266.72</v>
      </c>
      <c r="J639" s="19">
        <f t="shared" si="38"/>
        <v>4033.74</v>
      </c>
      <c r="K639" s="19">
        <f t="shared" si="39"/>
        <v>5726.1</v>
      </c>
      <c r="L639" s="24">
        <v>0</v>
      </c>
      <c r="M639" s="31">
        <v>53.21</v>
      </c>
      <c r="V639" s="17"/>
      <c r="W639" s="17"/>
    </row>
    <row r="640" spans="1:23" s="16" customFormat="1" ht="14.25" customHeight="1">
      <c r="A640" s="30">
        <f>'до 150 кВт'!A640</f>
        <v>45165</v>
      </c>
      <c r="B640" s="18">
        <v>7</v>
      </c>
      <c r="C640" s="23">
        <v>1214.39</v>
      </c>
      <c r="D640" s="23">
        <v>0</v>
      </c>
      <c r="E640" s="23">
        <v>16.63</v>
      </c>
      <c r="F640" s="23">
        <v>1245.88</v>
      </c>
      <c r="G640" s="23">
        <v>282</v>
      </c>
      <c r="H640" s="19">
        <f t="shared" si="36"/>
        <v>2999.46</v>
      </c>
      <c r="I640" s="19">
        <f t="shared" si="37"/>
        <v>3481.7000000000003</v>
      </c>
      <c r="J640" s="19">
        <f t="shared" si="38"/>
        <v>4248.72</v>
      </c>
      <c r="K640" s="19">
        <f t="shared" si="39"/>
        <v>5941.080000000001</v>
      </c>
      <c r="L640" s="24">
        <v>0</v>
      </c>
      <c r="M640" s="31">
        <v>16.63</v>
      </c>
      <c r="V640" s="17"/>
      <c r="W640" s="17"/>
    </row>
    <row r="641" spans="1:23" s="16" customFormat="1" ht="14.25" customHeight="1">
      <c r="A641" s="30">
        <f>'до 150 кВт'!A641</f>
        <v>45165</v>
      </c>
      <c r="B641" s="18">
        <v>8</v>
      </c>
      <c r="C641" s="23">
        <v>1541.56</v>
      </c>
      <c r="D641" s="23">
        <v>41.45</v>
      </c>
      <c r="E641" s="23">
        <v>0</v>
      </c>
      <c r="F641" s="23">
        <v>1573.05</v>
      </c>
      <c r="G641" s="23">
        <v>282</v>
      </c>
      <c r="H641" s="19">
        <f t="shared" si="36"/>
        <v>3326.6299999999997</v>
      </c>
      <c r="I641" s="19">
        <f t="shared" si="37"/>
        <v>3808.87</v>
      </c>
      <c r="J641" s="19">
        <f t="shared" si="38"/>
        <v>4575.89</v>
      </c>
      <c r="K641" s="19">
        <f t="shared" si="39"/>
        <v>6268.250000000001</v>
      </c>
      <c r="L641" s="24">
        <v>41.45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45165</v>
      </c>
      <c r="B642" s="18">
        <v>9</v>
      </c>
      <c r="C642" s="23">
        <v>2057.81</v>
      </c>
      <c r="D642" s="23">
        <v>0</v>
      </c>
      <c r="E642" s="23">
        <v>265.87</v>
      </c>
      <c r="F642" s="23">
        <v>2089.3</v>
      </c>
      <c r="G642" s="23">
        <v>282</v>
      </c>
      <c r="H642" s="19">
        <f t="shared" si="36"/>
        <v>3842.8799999999997</v>
      </c>
      <c r="I642" s="19">
        <f t="shared" si="37"/>
        <v>4325.12</v>
      </c>
      <c r="J642" s="19">
        <f t="shared" si="38"/>
        <v>5092.14</v>
      </c>
      <c r="K642" s="19">
        <f t="shared" si="39"/>
        <v>6784.500000000001</v>
      </c>
      <c r="L642" s="24">
        <v>0</v>
      </c>
      <c r="M642" s="31">
        <v>265.87</v>
      </c>
      <c r="V642" s="17"/>
      <c r="W642" s="17"/>
    </row>
    <row r="643" spans="1:23" s="16" customFormat="1" ht="14.25" customHeight="1">
      <c r="A643" s="30">
        <f>'до 150 кВт'!A643</f>
        <v>45165</v>
      </c>
      <c r="B643" s="18">
        <v>10</v>
      </c>
      <c r="C643" s="23">
        <v>2153.95</v>
      </c>
      <c r="D643" s="23">
        <v>0</v>
      </c>
      <c r="E643" s="23">
        <v>210.91</v>
      </c>
      <c r="F643" s="23">
        <v>2185.44</v>
      </c>
      <c r="G643" s="23">
        <v>282</v>
      </c>
      <c r="H643" s="19">
        <f t="shared" si="36"/>
        <v>3939.02</v>
      </c>
      <c r="I643" s="19">
        <f t="shared" si="37"/>
        <v>4421.26</v>
      </c>
      <c r="J643" s="19">
        <f t="shared" si="38"/>
        <v>5188.28</v>
      </c>
      <c r="K643" s="19">
        <f t="shared" si="39"/>
        <v>6880.64</v>
      </c>
      <c r="L643" s="24">
        <v>0</v>
      </c>
      <c r="M643" s="31">
        <v>210.91</v>
      </c>
      <c r="V643" s="17"/>
      <c r="W643" s="17"/>
    </row>
    <row r="644" spans="1:23" s="16" customFormat="1" ht="14.25" customHeight="1">
      <c r="A644" s="30">
        <f>'до 150 кВт'!A644</f>
        <v>45165</v>
      </c>
      <c r="B644" s="18">
        <v>11</v>
      </c>
      <c r="C644" s="23">
        <v>2139.02</v>
      </c>
      <c r="D644" s="23">
        <v>0</v>
      </c>
      <c r="E644" s="23">
        <v>172.19</v>
      </c>
      <c r="F644" s="23">
        <v>2170.51</v>
      </c>
      <c r="G644" s="23">
        <v>282</v>
      </c>
      <c r="H644" s="19">
        <f t="shared" si="36"/>
        <v>3924.0899999999997</v>
      </c>
      <c r="I644" s="19">
        <f t="shared" si="37"/>
        <v>4406.330000000001</v>
      </c>
      <c r="J644" s="19">
        <f t="shared" si="38"/>
        <v>5173.35</v>
      </c>
      <c r="K644" s="19">
        <f t="shared" si="39"/>
        <v>6865.71</v>
      </c>
      <c r="L644" s="24">
        <v>0</v>
      </c>
      <c r="M644" s="31">
        <v>172.19</v>
      </c>
      <c r="V644" s="17"/>
      <c r="W644" s="17"/>
    </row>
    <row r="645" spans="1:23" s="16" customFormat="1" ht="14.25" customHeight="1">
      <c r="A645" s="30">
        <f>'до 150 кВт'!A645</f>
        <v>45165</v>
      </c>
      <c r="B645" s="18">
        <v>12</v>
      </c>
      <c r="C645" s="23">
        <v>2135.24</v>
      </c>
      <c r="D645" s="23">
        <v>0</v>
      </c>
      <c r="E645" s="23">
        <v>224.87</v>
      </c>
      <c r="F645" s="23">
        <v>2166.73</v>
      </c>
      <c r="G645" s="23">
        <v>282</v>
      </c>
      <c r="H645" s="19">
        <f t="shared" si="36"/>
        <v>3920.31</v>
      </c>
      <c r="I645" s="19">
        <f t="shared" si="37"/>
        <v>4402.55</v>
      </c>
      <c r="J645" s="19">
        <f t="shared" si="38"/>
        <v>5169.570000000001</v>
      </c>
      <c r="K645" s="19">
        <f t="shared" si="39"/>
        <v>6861.93</v>
      </c>
      <c r="L645" s="24">
        <v>0</v>
      </c>
      <c r="M645" s="31">
        <v>224.87</v>
      </c>
      <c r="V645" s="17"/>
      <c r="W645" s="17"/>
    </row>
    <row r="646" spans="1:23" s="16" customFormat="1" ht="14.25" customHeight="1">
      <c r="A646" s="30">
        <f>'до 150 кВт'!A646</f>
        <v>45165</v>
      </c>
      <c r="B646" s="18">
        <v>13</v>
      </c>
      <c r="C646" s="23">
        <v>2139.48</v>
      </c>
      <c r="D646" s="23">
        <v>0</v>
      </c>
      <c r="E646" s="23">
        <v>160.97</v>
      </c>
      <c r="F646" s="23">
        <v>2170.97</v>
      </c>
      <c r="G646" s="23">
        <v>282</v>
      </c>
      <c r="H646" s="19">
        <f t="shared" si="36"/>
        <v>3924.5499999999997</v>
      </c>
      <c r="I646" s="19">
        <f t="shared" si="37"/>
        <v>4406.79</v>
      </c>
      <c r="J646" s="19">
        <f t="shared" si="38"/>
        <v>5173.81</v>
      </c>
      <c r="K646" s="19">
        <f t="shared" si="39"/>
        <v>6866.170000000001</v>
      </c>
      <c r="L646" s="24">
        <v>0</v>
      </c>
      <c r="M646" s="31">
        <v>160.97</v>
      </c>
      <c r="V646" s="17"/>
      <c r="W646" s="17"/>
    </row>
    <row r="647" spans="1:23" s="16" customFormat="1" ht="14.25" customHeight="1">
      <c r="A647" s="30">
        <f>'до 150 кВт'!A647</f>
        <v>45165</v>
      </c>
      <c r="B647" s="18">
        <v>14</v>
      </c>
      <c r="C647" s="23">
        <v>2167.08</v>
      </c>
      <c r="D647" s="23">
        <v>0</v>
      </c>
      <c r="E647" s="23">
        <v>220.68</v>
      </c>
      <c r="F647" s="23">
        <v>2198.57</v>
      </c>
      <c r="G647" s="23">
        <v>282</v>
      </c>
      <c r="H647" s="19">
        <f t="shared" si="36"/>
        <v>3952.15</v>
      </c>
      <c r="I647" s="19">
        <f t="shared" si="37"/>
        <v>4434.39</v>
      </c>
      <c r="J647" s="19">
        <f t="shared" si="38"/>
        <v>5201.410000000001</v>
      </c>
      <c r="K647" s="19">
        <f t="shared" si="39"/>
        <v>6893.77</v>
      </c>
      <c r="L647" s="24">
        <v>0</v>
      </c>
      <c r="M647" s="31">
        <v>220.68</v>
      </c>
      <c r="V647" s="17"/>
      <c r="W647" s="17"/>
    </row>
    <row r="648" spans="1:23" s="16" customFormat="1" ht="14.25" customHeight="1">
      <c r="A648" s="30">
        <f>'до 150 кВт'!A648</f>
        <v>45165</v>
      </c>
      <c r="B648" s="18">
        <v>15</v>
      </c>
      <c r="C648" s="23">
        <v>2172.82</v>
      </c>
      <c r="D648" s="23">
        <v>0</v>
      </c>
      <c r="E648" s="23">
        <v>246.22</v>
      </c>
      <c r="F648" s="23">
        <v>2204.31</v>
      </c>
      <c r="G648" s="23">
        <v>282</v>
      </c>
      <c r="H648" s="19">
        <f t="shared" si="36"/>
        <v>3957.89</v>
      </c>
      <c r="I648" s="19">
        <f t="shared" si="37"/>
        <v>4440.13</v>
      </c>
      <c r="J648" s="19">
        <f t="shared" si="38"/>
        <v>5207.150000000001</v>
      </c>
      <c r="K648" s="19">
        <f t="shared" si="39"/>
        <v>6899.510000000001</v>
      </c>
      <c r="L648" s="24">
        <v>0</v>
      </c>
      <c r="M648" s="31">
        <v>246.22</v>
      </c>
      <c r="V648" s="17"/>
      <c r="W648" s="17"/>
    </row>
    <row r="649" spans="1:23" s="16" customFormat="1" ht="14.25" customHeight="1">
      <c r="A649" s="30">
        <f>'до 150 кВт'!A649</f>
        <v>45165</v>
      </c>
      <c r="B649" s="18">
        <v>16</v>
      </c>
      <c r="C649" s="23">
        <v>2172.69</v>
      </c>
      <c r="D649" s="23">
        <v>0</v>
      </c>
      <c r="E649" s="23">
        <v>190.73</v>
      </c>
      <c r="F649" s="23">
        <v>2204.18</v>
      </c>
      <c r="G649" s="23">
        <v>282</v>
      </c>
      <c r="H649" s="19">
        <f t="shared" si="36"/>
        <v>3957.7599999999998</v>
      </c>
      <c r="I649" s="19">
        <f t="shared" si="37"/>
        <v>4440.000000000001</v>
      </c>
      <c r="J649" s="19">
        <f t="shared" si="38"/>
        <v>5207.02</v>
      </c>
      <c r="K649" s="19">
        <f t="shared" si="39"/>
        <v>6899.38</v>
      </c>
      <c r="L649" s="24">
        <v>0</v>
      </c>
      <c r="M649" s="31">
        <v>190.73</v>
      </c>
      <c r="V649" s="17"/>
      <c r="W649" s="17"/>
    </row>
    <row r="650" spans="1:23" s="16" customFormat="1" ht="14.25" customHeight="1">
      <c r="A650" s="30">
        <f>'до 150 кВт'!A650</f>
        <v>45165</v>
      </c>
      <c r="B650" s="18">
        <v>17</v>
      </c>
      <c r="C650" s="23">
        <v>2177.03</v>
      </c>
      <c r="D650" s="23">
        <v>0</v>
      </c>
      <c r="E650" s="23">
        <v>231.68</v>
      </c>
      <c r="F650" s="23">
        <v>2208.52</v>
      </c>
      <c r="G650" s="23">
        <v>282</v>
      </c>
      <c r="H650" s="19">
        <f aca="true" t="shared" si="40" ref="H650:H713">SUM($C650,$G650,$R$5,$R$6)</f>
        <v>3962.1</v>
      </c>
      <c r="I650" s="19">
        <f aca="true" t="shared" si="41" ref="I650:I713">SUM($C650,$G650,$S$5,$S$6)</f>
        <v>4444.340000000001</v>
      </c>
      <c r="J650" s="19">
        <f aca="true" t="shared" si="42" ref="J650:J713">SUM($C650,$G650,$T$5,$T$6)</f>
        <v>5211.360000000001</v>
      </c>
      <c r="K650" s="19">
        <f aca="true" t="shared" si="43" ref="K650:K713">SUM($C650,$G650,$U$5,$U$6)</f>
        <v>6903.72</v>
      </c>
      <c r="L650" s="24">
        <v>0</v>
      </c>
      <c r="M650" s="31">
        <v>231.68</v>
      </c>
      <c r="V650" s="17"/>
      <c r="W650" s="17"/>
    </row>
    <row r="651" spans="1:23" s="16" customFormat="1" ht="14.25" customHeight="1">
      <c r="A651" s="30">
        <f>'до 150 кВт'!A651</f>
        <v>45165</v>
      </c>
      <c r="B651" s="18">
        <v>18</v>
      </c>
      <c r="C651" s="23">
        <v>2167.55</v>
      </c>
      <c r="D651" s="23">
        <v>0</v>
      </c>
      <c r="E651" s="23">
        <v>141.89</v>
      </c>
      <c r="F651" s="23">
        <v>2199.04</v>
      </c>
      <c r="G651" s="23">
        <v>282</v>
      </c>
      <c r="H651" s="19">
        <f t="shared" si="40"/>
        <v>3952.6200000000003</v>
      </c>
      <c r="I651" s="19">
        <f t="shared" si="41"/>
        <v>4434.860000000001</v>
      </c>
      <c r="J651" s="19">
        <f t="shared" si="42"/>
        <v>5201.88</v>
      </c>
      <c r="K651" s="19">
        <f t="shared" si="43"/>
        <v>6894.240000000001</v>
      </c>
      <c r="L651" s="24">
        <v>0</v>
      </c>
      <c r="M651" s="31">
        <v>141.89</v>
      </c>
      <c r="V651" s="17"/>
      <c r="W651" s="17"/>
    </row>
    <row r="652" spans="1:23" s="16" customFormat="1" ht="14.25" customHeight="1">
      <c r="A652" s="30">
        <f>'до 150 кВт'!A652</f>
        <v>45165</v>
      </c>
      <c r="B652" s="18">
        <v>19</v>
      </c>
      <c r="C652" s="23">
        <v>2140.2</v>
      </c>
      <c r="D652" s="23">
        <v>0</v>
      </c>
      <c r="E652" s="23">
        <v>54.41</v>
      </c>
      <c r="F652" s="23">
        <v>2171.69</v>
      </c>
      <c r="G652" s="23">
        <v>282</v>
      </c>
      <c r="H652" s="19">
        <f t="shared" si="40"/>
        <v>3925.27</v>
      </c>
      <c r="I652" s="19">
        <f t="shared" si="41"/>
        <v>4407.51</v>
      </c>
      <c r="J652" s="19">
        <f t="shared" si="42"/>
        <v>5174.53</v>
      </c>
      <c r="K652" s="19">
        <f t="shared" si="43"/>
        <v>6866.89</v>
      </c>
      <c r="L652" s="24">
        <v>0</v>
      </c>
      <c r="M652" s="31">
        <v>54.41</v>
      </c>
      <c r="V652" s="17"/>
      <c r="W652" s="17"/>
    </row>
    <row r="653" spans="1:23" s="16" customFormat="1" ht="14.25" customHeight="1">
      <c r="A653" s="30">
        <f>'до 150 кВт'!A653</f>
        <v>45165</v>
      </c>
      <c r="B653" s="18">
        <v>20</v>
      </c>
      <c r="C653" s="23">
        <v>2125.98</v>
      </c>
      <c r="D653" s="23">
        <v>0</v>
      </c>
      <c r="E653" s="23">
        <v>140.27</v>
      </c>
      <c r="F653" s="23">
        <v>2157.47</v>
      </c>
      <c r="G653" s="23">
        <v>282</v>
      </c>
      <c r="H653" s="19">
        <f t="shared" si="40"/>
        <v>3911.0499999999997</v>
      </c>
      <c r="I653" s="19">
        <f t="shared" si="41"/>
        <v>4393.29</v>
      </c>
      <c r="J653" s="19">
        <f t="shared" si="42"/>
        <v>5160.31</v>
      </c>
      <c r="K653" s="19">
        <f t="shared" si="43"/>
        <v>6852.670000000001</v>
      </c>
      <c r="L653" s="24">
        <v>0</v>
      </c>
      <c r="M653" s="31">
        <v>140.27</v>
      </c>
      <c r="V653" s="17"/>
      <c r="W653" s="17"/>
    </row>
    <row r="654" spans="1:23" s="16" customFormat="1" ht="14.25" customHeight="1">
      <c r="A654" s="30">
        <f>'до 150 кВт'!A654</f>
        <v>45165</v>
      </c>
      <c r="B654" s="18">
        <v>21</v>
      </c>
      <c r="C654" s="23">
        <v>2131.35</v>
      </c>
      <c r="D654" s="23">
        <v>0</v>
      </c>
      <c r="E654" s="23">
        <v>382.81</v>
      </c>
      <c r="F654" s="23">
        <v>2162.84</v>
      </c>
      <c r="G654" s="23">
        <v>282</v>
      </c>
      <c r="H654" s="19">
        <f t="shared" si="40"/>
        <v>3916.4199999999996</v>
      </c>
      <c r="I654" s="19">
        <f t="shared" si="41"/>
        <v>4398.660000000001</v>
      </c>
      <c r="J654" s="19">
        <f t="shared" si="42"/>
        <v>5165.68</v>
      </c>
      <c r="K654" s="19">
        <f t="shared" si="43"/>
        <v>6858.04</v>
      </c>
      <c r="L654" s="24">
        <v>0</v>
      </c>
      <c r="M654" s="31">
        <v>382.81</v>
      </c>
      <c r="V654" s="17"/>
      <c r="W654" s="17"/>
    </row>
    <row r="655" spans="1:23" s="16" customFormat="1" ht="14.25" customHeight="1">
      <c r="A655" s="30">
        <f>'до 150 кВт'!A655</f>
        <v>45165</v>
      </c>
      <c r="B655" s="18">
        <v>22</v>
      </c>
      <c r="C655" s="23">
        <v>2102.3</v>
      </c>
      <c r="D655" s="23">
        <v>0</v>
      </c>
      <c r="E655" s="23">
        <v>783.32</v>
      </c>
      <c r="F655" s="23">
        <v>2133.79</v>
      </c>
      <c r="G655" s="23">
        <v>282</v>
      </c>
      <c r="H655" s="19">
        <f t="shared" si="40"/>
        <v>3887.3700000000003</v>
      </c>
      <c r="I655" s="19">
        <f t="shared" si="41"/>
        <v>4369.610000000001</v>
      </c>
      <c r="J655" s="19">
        <f t="shared" si="42"/>
        <v>5136.63</v>
      </c>
      <c r="K655" s="19">
        <f t="shared" si="43"/>
        <v>6828.990000000001</v>
      </c>
      <c r="L655" s="24">
        <v>0</v>
      </c>
      <c r="M655" s="31">
        <v>783.32</v>
      </c>
      <c r="V655" s="17"/>
      <c r="W655" s="17"/>
    </row>
    <row r="656" spans="1:23" s="16" customFormat="1" ht="14.25" customHeight="1">
      <c r="A656" s="30">
        <f>'до 150 кВт'!A656</f>
        <v>45165</v>
      </c>
      <c r="B656" s="18">
        <v>23</v>
      </c>
      <c r="C656" s="23">
        <v>1512.52</v>
      </c>
      <c r="D656" s="23">
        <v>0</v>
      </c>
      <c r="E656" s="23">
        <v>1562.28</v>
      </c>
      <c r="F656" s="23">
        <v>1544.01</v>
      </c>
      <c r="G656" s="23">
        <v>282</v>
      </c>
      <c r="H656" s="19">
        <f t="shared" si="40"/>
        <v>3297.5899999999997</v>
      </c>
      <c r="I656" s="19">
        <f t="shared" si="41"/>
        <v>3779.83</v>
      </c>
      <c r="J656" s="19">
        <f t="shared" si="42"/>
        <v>4546.85</v>
      </c>
      <c r="K656" s="19">
        <f t="shared" si="43"/>
        <v>6239.21</v>
      </c>
      <c r="L656" s="24">
        <v>0</v>
      </c>
      <c r="M656" s="31">
        <v>1562.28</v>
      </c>
      <c r="V656" s="17"/>
      <c r="W656" s="17"/>
    </row>
    <row r="657" spans="1:23" s="16" customFormat="1" ht="14.25" customHeight="1">
      <c r="A657" s="30">
        <f>'до 150 кВт'!A657</f>
        <v>45166</v>
      </c>
      <c r="B657" s="18">
        <v>0</v>
      </c>
      <c r="C657" s="23">
        <v>1289.94</v>
      </c>
      <c r="D657" s="23">
        <v>0</v>
      </c>
      <c r="E657" s="23">
        <v>127.25</v>
      </c>
      <c r="F657" s="23">
        <v>1321.43</v>
      </c>
      <c r="G657" s="23">
        <v>282</v>
      </c>
      <c r="H657" s="19">
        <f t="shared" si="40"/>
        <v>3075.0099999999998</v>
      </c>
      <c r="I657" s="19">
        <f t="shared" si="41"/>
        <v>3557.25</v>
      </c>
      <c r="J657" s="19">
        <f t="shared" si="42"/>
        <v>4324.27</v>
      </c>
      <c r="K657" s="19">
        <f t="shared" si="43"/>
        <v>6016.63</v>
      </c>
      <c r="L657" s="24">
        <v>0</v>
      </c>
      <c r="M657" s="31">
        <v>127.25</v>
      </c>
      <c r="V657" s="17"/>
      <c r="W657" s="17"/>
    </row>
    <row r="658" spans="1:23" s="16" customFormat="1" ht="14.25" customHeight="1">
      <c r="A658" s="30">
        <f>'до 150 кВт'!A658</f>
        <v>45166</v>
      </c>
      <c r="B658" s="18">
        <v>1</v>
      </c>
      <c r="C658" s="23">
        <v>1072.05</v>
      </c>
      <c r="D658" s="23">
        <v>0</v>
      </c>
      <c r="E658" s="23">
        <v>1106.73</v>
      </c>
      <c r="F658" s="23">
        <v>1103.54</v>
      </c>
      <c r="G658" s="23">
        <v>282</v>
      </c>
      <c r="H658" s="19">
        <f t="shared" si="40"/>
        <v>2857.12</v>
      </c>
      <c r="I658" s="19">
        <f t="shared" si="41"/>
        <v>3339.36</v>
      </c>
      <c r="J658" s="19">
        <f t="shared" si="42"/>
        <v>4106.38</v>
      </c>
      <c r="K658" s="19">
        <f t="shared" si="43"/>
        <v>5798.740000000001</v>
      </c>
      <c r="L658" s="24">
        <v>0</v>
      </c>
      <c r="M658" s="31">
        <v>1106.73</v>
      </c>
      <c r="V658" s="17"/>
      <c r="W658" s="17"/>
    </row>
    <row r="659" spans="1:23" s="16" customFormat="1" ht="14.25" customHeight="1">
      <c r="A659" s="30">
        <f>'до 150 кВт'!A659</f>
        <v>45166</v>
      </c>
      <c r="B659" s="18">
        <v>2</v>
      </c>
      <c r="C659" s="23">
        <v>1070.47</v>
      </c>
      <c r="D659" s="23">
        <v>0</v>
      </c>
      <c r="E659" s="23">
        <v>24.09</v>
      </c>
      <c r="F659" s="23">
        <v>1101.96</v>
      </c>
      <c r="G659" s="23">
        <v>282</v>
      </c>
      <c r="H659" s="19">
        <f t="shared" si="40"/>
        <v>2855.54</v>
      </c>
      <c r="I659" s="19">
        <f t="shared" si="41"/>
        <v>3337.78</v>
      </c>
      <c r="J659" s="19">
        <f t="shared" si="42"/>
        <v>4104.8</v>
      </c>
      <c r="K659" s="19">
        <f t="shared" si="43"/>
        <v>5797.160000000001</v>
      </c>
      <c r="L659" s="24">
        <v>0</v>
      </c>
      <c r="M659" s="31">
        <v>24.09</v>
      </c>
      <c r="V659" s="17"/>
      <c r="W659" s="17"/>
    </row>
    <row r="660" spans="1:23" s="16" customFormat="1" ht="14.25" customHeight="1">
      <c r="A660" s="30">
        <f>'до 150 кВт'!A660</f>
        <v>45166</v>
      </c>
      <c r="B660" s="18">
        <v>3</v>
      </c>
      <c r="C660" s="23">
        <v>977.36</v>
      </c>
      <c r="D660" s="23">
        <v>121.08</v>
      </c>
      <c r="E660" s="23">
        <v>0</v>
      </c>
      <c r="F660" s="23">
        <v>1008.85</v>
      </c>
      <c r="G660" s="23">
        <v>282</v>
      </c>
      <c r="H660" s="19">
        <f t="shared" si="40"/>
        <v>2762.43</v>
      </c>
      <c r="I660" s="19">
        <f t="shared" si="41"/>
        <v>3244.67</v>
      </c>
      <c r="J660" s="19">
        <f t="shared" si="42"/>
        <v>4011.69</v>
      </c>
      <c r="K660" s="19">
        <f t="shared" si="43"/>
        <v>5704.05</v>
      </c>
      <c r="L660" s="24">
        <v>121.08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45166</v>
      </c>
      <c r="B661" s="18">
        <v>4</v>
      </c>
      <c r="C661" s="23">
        <v>1149.77</v>
      </c>
      <c r="D661" s="23">
        <v>0</v>
      </c>
      <c r="E661" s="23">
        <v>83.4</v>
      </c>
      <c r="F661" s="23">
        <v>1181.26</v>
      </c>
      <c r="G661" s="23">
        <v>282</v>
      </c>
      <c r="H661" s="19">
        <f t="shared" si="40"/>
        <v>2934.8399999999997</v>
      </c>
      <c r="I661" s="19">
        <f t="shared" si="41"/>
        <v>3417.08</v>
      </c>
      <c r="J661" s="19">
        <f t="shared" si="42"/>
        <v>4184.1</v>
      </c>
      <c r="K661" s="19">
        <f t="shared" si="43"/>
        <v>5876.46</v>
      </c>
      <c r="L661" s="24">
        <v>0</v>
      </c>
      <c r="M661" s="31">
        <v>83.4</v>
      </c>
      <c r="V661" s="17"/>
      <c r="W661" s="17"/>
    </row>
    <row r="662" spans="1:23" s="16" customFormat="1" ht="14.25" customHeight="1">
      <c r="A662" s="30">
        <f>'до 150 кВт'!A662</f>
        <v>45166</v>
      </c>
      <c r="B662" s="18">
        <v>5</v>
      </c>
      <c r="C662" s="23">
        <v>1145.7</v>
      </c>
      <c r="D662" s="23">
        <v>117</v>
      </c>
      <c r="E662" s="23">
        <v>0</v>
      </c>
      <c r="F662" s="23">
        <v>1177.19</v>
      </c>
      <c r="G662" s="23">
        <v>282</v>
      </c>
      <c r="H662" s="19">
        <f t="shared" si="40"/>
        <v>2930.77</v>
      </c>
      <c r="I662" s="19">
        <f t="shared" si="41"/>
        <v>3413.0099999999998</v>
      </c>
      <c r="J662" s="19">
        <f t="shared" si="42"/>
        <v>4180.030000000001</v>
      </c>
      <c r="K662" s="19">
        <f t="shared" si="43"/>
        <v>5872.39</v>
      </c>
      <c r="L662" s="24">
        <v>117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45166</v>
      </c>
      <c r="B663" s="18">
        <v>6</v>
      </c>
      <c r="C663" s="23">
        <v>1649.5</v>
      </c>
      <c r="D663" s="23">
        <v>0</v>
      </c>
      <c r="E663" s="23">
        <v>141.9</v>
      </c>
      <c r="F663" s="23">
        <v>1680.99</v>
      </c>
      <c r="G663" s="23">
        <v>282</v>
      </c>
      <c r="H663" s="19">
        <f t="shared" si="40"/>
        <v>3434.57</v>
      </c>
      <c r="I663" s="19">
        <f t="shared" si="41"/>
        <v>3916.81</v>
      </c>
      <c r="J663" s="19">
        <f t="shared" si="42"/>
        <v>4683.830000000001</v>
      </c>
      <c r="K663" s="19">
        <f t="shared" si="43"/>
        <v>6376.1900000000005</v>
      </c>
      <c r="L663" s="24">
        <v>0</v>
      </c>
      <c r="M663" s="31">
        <v>141.9</v>
      </c>
      <c r="V663" s="17"/>
      <c r="W663" s="17"/>
    </row>
    <row r="664" spans="1:23" s="16" customFormat="1" ht="14.25" customHeight="1">
      <c r="A664" s="30">
        <f>'до 150 кВт'!A664</f>
        <v>45166</v>
      </c>
      <c r="B664" s="18">
        <v>7</v>
      </c>
      <c r="C664" s="23">
        <v>1828.12</v>
      </c>
      <c r="D664" s="23">
        <v>0</v>
      </c>
      <c r="E664" s="23">
        <v>74.25</v>
      </c>
      <c r="F664" s="23">
        <v>1859.61</v>
      </c>
      <c r="G664" s="23">
        <v>282</v>
      </c>
      <c r="H664" s="19">
        <f t="shared" si="40"/>
        <v>3613.19</v>
      </c>
      <c r="I664" s="19">
        <f t="shared" si="41"/>
        <v>4095.43</v>
      </c>
      <c r="J664" s="19">
        <f t="shared" si="42"/>
        <v>4862.45</v>
      </c>
      <c r="K664" s="19">
        <f t="shared" si="43"/>
        <v>6554.81</v>
      </c>
      <c r="L664" s="24">
        <v>0</v>
      </c>
      <c r="M664" s="31">
        <v>74.25</v>
      </c>
      <c r="V664" s="17"/>
      <c r="W664" s="17"/>
    </row>
    <row r="665" spans="1:23" s="16" customFormat="1" ht="14.25" customHeight="1">
      <c r="A665" s="30">
        <f>'до 150 кВт'!A665</f>
        <v>45166</v>
      </c>
      <c r="B665" s="18">
        <v>8</v>
      </c>
      <c r="C665" s="23">
        <v>2366.59</v>
      </c>
      <c r="D665" s="23">
        <v>0</v>
      </c>
      <c r="E665" s="23">
        <v>255.03</v>
      </c>
      <c r="F665" s="23">
        <v>2398.08</v>
      </c>
      <c r="G665" s="23">
        <v>282</v>
      </c>
      <c r="H665" s="19">
        <f t="shared" si="40"/>
        <v>4151.660000000001</v>
      </c>
      <c r="I665" s="19">
        <f t="shared" si="41"/>
        <v>4633.900000000001</v>
      </c>
      <c r="J665" s="19">
        <f t="shared" si="42"/>
        <v>5400.920000000001</v>
      </c>
      <c r="K665" s="19">
        <f t="shared" si="43"/>
        <v>7093.280000000001</v>
      </c>
      <c r="L665" s="24">
        <v>0</v>
      </c>
      <c r="M665" s="31">
        <v>255.03</v>
      </c>
      <c r="V665" s="17"/>
      <c r="W665" s="17"/>
    </row>
    <row r="666" spans="1:23" s="16" customFormat="1" ht="14.25" customHeight="1">
      <c r="A666" s="30">
        <f>'до 150 кВт'!A666</f>
        <v>45166</v>
      </c>
      <c r="B666" s="18">
        <v>9</v>
      </c>
      <c r="C666" s="23">
        <v>2431.4</v>
      </c>
      <c r="D666" s="23">
        <v>0</v>
      </c>
      <c r="E666" s="23">
        <v>162.3</v>
      </c>
      <c r="F666" s="23">
        <v>2462.89</v>
      </c>
      <c r="G666" s="23">
        <v>282</v>
      </c>
      <c r="H666" s="19">
        <f t="shared" si="40"/>
        <v>4216.47</v>
      </c>
      <c r="I666" s="19">
        <f t="shared" si="41"/>
        <v>4698.71</v>
      </c>
      <c r="J666" s="19">
        <f t="shared" si="42"/>
        <v>5465.7300000000005</v>
      </c>
      <c r="K666" s="19">
        <f t="shared" si="43"/>
        <v>7158.090000000001</v>
      </c>
      <c r="L666" s="24">
        <v>0</v>
      </c>
      <c r="M666" s="31">
        <v>162.3</v>
      </c>
      <c r="V666" s="17"/>
      <c r="W666" s="17"/>
    </row>
    <row r="667" spans="1:23" s="16" customFormat="1" ht="14.25" customHeight="1">
      <c r="A667" s="30">
        <f>'до 150 кВт'!A667</f>
        <v>45166</v>
      </c>
      <c r="B667" s="18">
        <v>10</v>
      </c>
      <c r="C667" s="23">
        <v>2482.71</v>
      </c>
      <c r="D667" s="23">
        <v>0</v>
      </c>
      <c r="E667" s="23">
        <v>310.26</v>
      </c>
      <c r="F667" s="23">
        <v>2514.2</v>
      </c>
      <c r="G667" s="23">
        <v>282</v>
      </c>
      <c r="H667" s="19">
        <f t="shared" si="40"/>
        <v>4267.780000000001</v>
      </c>
      <c r="I667" s="19">
        <f t="shared" si="41"/>
        <v>4750.02</v>
      </c>
      <c r="J667" s="19">
        <f t="shared" si="42"/>
        <v>5517.04</v>
      </c>
      <c r="K667" s="19">
        <f t="shared" si="43"/>
        <v>7209.400000000001</v>
      </c>
      <c r="L667" s="24">
        <v>0</v>
      </c>
      <c r="M667" s="31">
        <v>310.26</v>
      </c>
      <c r="V667" s="17"/>
      <c r="W667" s="17"/>
    </row>
    <row r="668" spans="1:23" s="16" customFormat="1" ht="14.25" customHeight="1">
      <c r="A668" s="30">
        <f>'до 150 кВт'!A668</f>
        <v>45166</v>
      </c>
      <c r="B668" s="18">
        <v>11</v>
      </c>
      <c r="C668" s="23">
        <v>2480.97</v>
      </c>
      <c r="D668" s="23">
        <v>0</v>
      </c>
      <c r="E668" s="23">
        <v>359.08</v>
      </c>
      <c r="F668" s="23">
        <v>2512.46</v>
      </c>
      <c r="G668" s="23">
        <v>282</v>
      </c>
      <c r="H668" s="19">
        <f t="shared" si="40"/>
        <v>4266.04</v>
      </c>
      <c r="I668" s="19">
        <f t="shared" si="41"/>
        <v>4748.28</v>
      </c>
      <c r="J668" s="19">
        <f t="shared" si="42"/>
        <v>5515.3</v>
      </c>
      <c r="K668" s="19">
        <f t="shared" si="43"/>
        <v>7207.660000000001</v>
      </c>
      <c r="L668" s="24">
        <v>0</v>
      </c>
      <c r="M668" s="31">
        <v>359.08</v>
      </c>
      <c r="V668" s="17"/>
      <c r="W668" s="17"/>
    </row>
    <row r="669" spans="1:23" s="16" customFormat="1" ht="14.25" customHeight="1">
      <c r="A669" s="30">
        <f>'до 150 кВт'!A669</f>
        <v>45166</v>
      </c>
      <c r="B669" s="18">
        <v>12</v>
      </c>
      <c r="C669" s="23">
        <v>2457.16</v>
      </c>
      <c r="D669" s="23">
        <v>0</v>
      </c>
      <c r="E669" s="23">
        <v>350.54</v>
      </c>
      <c r="F669" s="23">
        <v>2488.65</v>
      </c>
      <c r="G669" s="23">
        <v>282</v>
      </c>
      <c r="H669" s="19">
        <f t="shared" si="40"/>
        <v>4242.2300000000005</v>
      </c>
      <c r="I669" s="19">
        <f t="shared" si="41"/>
        <v>4724.47</v>
      </c>
      <c r="J669" s="19">
        <f t="shared" si="42"/>
        <v>5491.490000000001</v>
      </c>
      <c r="K669" s="19">
        <f t="shared" si="43"/>
        <v>7183.85</v>
      </c>
      <c r="L669" s="24">
        <v>0</v>
      </c>
      <c r="M669" s="31">
        <v>350.54</v>
      </c>
      <c r="V669" s="17"/>
      <c r="W669" s="17"/>
    </row>
    <row r="670" spans="1:23" s="16" customFormat="1" ht="14.25" customHeight="1">
      <c r="A670" s="30">
        <f>'до 150 кВт'!A670</f>
        <v>45166</v>
      </c>
      <c r="B670" s="18">
        <v>13</v>
      </c>
      <c r="C670" s="23">
        <v>2866.96</v>
      </c>
      <c r="D670" s="23">
        <v>0</v>
      </c>
      <c r="E670" s="23">
        <v>763.14</v>
      </c>
      <c r="F670" s="23">
        <v>2898.45</v>
      </c>
      <c r="G670" s="23">
        <v>282</v>
      </c>
      <c r="H670" s="19">
        <f t="shared" si="40"/>
        <v>4652.030000000001</v>
      </c>
      <c r="I670" s="19">
        <f t="shared" si="41"/>
        <v>5134.27</v>
      </c>
      <c r="J670" s="19">
        <f t="shared" si="42"/>
        <v>5901.29</v>
      </c>
      <c r="K670" s="19">
        <f t="shared" si="43"/>
        <v>7593.650000000001</v>
      </c>
      <c r="L670" s="24">
        <v>0</v>
      </c>
      <c r="M670" s="31">
        <v>763.14</v>
      </c>
      <c r="V670" s="17"/>
      <c r="W670" s="17"/>
    </row>
    <row r="671" spans="1:23" s="16" customFormat="1" ht="14.25" customHeight="1">
      <c r="A671" s="30">
        <f>'до 150 кВт'!A671</f>
        <v>45166</v>
      </c>
      <c r="B671" s="18">
        <v>14</v>
      </c>
      <c r="C671" s="23">
        <v>3717.5</v>
      </c>
      <c r="D671" s="23">
        <v>0</v>
      </c>
      <c r="E671" s="23">
        <v>1533.53</v>
      </c>
      <c r="F671" s="23">
        <v>3748.99</v>
      </c>
      <c r="G671" s="23">
        <v>282</v>
      </c>
      <c r="H671" s="19">
        <f t="shared" si="40"/>
        <v>5502.570000000001</v>
      </c>
      <c r="I671" s="19">
        <f t="shared" si="41"/>
        <v>5984.81</v>
      </c>
      <c r="J671" s="19">
        <f t="shared" si="42"/>
        <v>6751.830000000001</v>
      </c>
      <c r="K671" s="19">
        <f t="shared" si="43"/>
        <v>8444.189999999999</v>
      </c>
      <c r="L671" s="24">
        <v>0</v>
      </c>
      <c r="M671" s="31">
        <v>1533.53</v>
      </c>
      <c r="V671" s="17"/>
      <c r="W671" s="17"/>
    </row>
    <row r="672" spans="1:23" s="16" customFormat="1" ht="14.25" customHeight="1">
      <c r="A672" s="30">
        <f>'до 150 кВт'!A672</f>
        <v>45166</v>
      </c>
      <c r="B672" s="18">
        <v>15</v>
      </c>
      <c r="C672" s="23">
        <v>3817.86</v>
      </c>
      <c r="D672" s="23">
        <v>0</v>
      </c>
      <c r="E672" s="23">
        <v>1231.5</v>
      </c>
      <c r="F672" s="23">
        <v>3849.35</v>
      </c>
      <c r="G672" s="23">
        <v>282</v>
      </c>
      <c r="H672" s="19">
        <f t="shared" si="40"/>
        <v>5602.930000000001</v>
      </c>
      <c r="I672" s="19">
        <f t="shared" si="41"/>
        <v>6085.170000000001</v>
      </c>
      <c r="J672" s="19">
        <f t="shared" si="42"/>
        <v>6852.190000000001</v>
      </c>
      <c r="K672" s="19">
        <f t="shared" si="43"/>
        <v>8544.55</v>
      </c>
      <c r="L672" s="24">
        <v>0</v>
      </c>
      <c r="M672" s="31">
        <v>1231.5</v>
      </c>
      <c r="V672" s="17"/>
      <c r="W672" s="17"/>
    </row>
    <row r="673" spans="1:23" s="16" customFormat="1" ht="14.25" customHeight="1">
      <c r="A673" s="30">
        <f>'до 150 кВт'!A673</f>
        <v>45166</v>
      </c>
      <c r="B673" s="18">
        <v>16</v>
      </c>
      <c r="C673" s="23">
        <v>3423.38</v>
      </c>
      <c r="D673" s="23">
        <v>0</v>
      </c>
      <c r="E673" s="23">
        <v>1011.65</v>
      </c>
      <c r="F673" s="23">
        <v>3454.87</v>
      </c>
      <c r="G673" s="23">
        <v>282</v>
      </c>
      <c r="H673" s="19">
        <f t="shared" si="40"/>
        <v>5208.450000000001</v>
      </c>
      <c r="I673" s="19">
        <f t="shared" si="41"/>
        <v>5690.6900000000005</v>
      </c>
      <c r="J673" s="19">
        <f t="shared" si="42"/>
        <v>6457.71</v>
      </c>
      <c r="K673" s="19">
        <f t="shared" si="43"/>
        <v>8150.070000000001</v>
      </c>
      <c r="L673" s="24">
        <v>0</v>
      </c>
      <c r="M673" s="31">
        <v>1011.65</v>
      </c>
      <c r="V673" s="17"/>
      <c r="W673" s="17"/>
    </row>
    <row r="674" spans="1:23" s="16" customFormat="1" ht="14.25" customHeight="1">
      <c r="A674" s="30">
        <f>'до 150 кВт'!A674</f>
        <v>45166</v>
      </c>
      <c r="B674" s="18">
        <v>17</v>
      </c>
      <c r="C674" s="23">
        <v>2609.97</v>
      </c>
      <c r="D674" s="23">
        <v>0</v>
      </c>
      <c r="E674" s="23">
        <v>315.02</v>
      </c>
      <c r="F674" s="23">
        <v>2641.46</v>
      </c>
      <c r="G674" s="23">
        <v>282</v>
      </c>
      <c r="H674" s="19">
        <f t="shared" si="40"/>
        <v>4395.04</v>
      </c>
      <c r="I674" s="19">
        <f t="shared" si="41"/>
        <v>4877.28</v>
      </c>
      <c r="J674" s="19">
        <f t="shared" si="42"/>
        <v>5644.3</v>
      </c>
      <c r="K674" s="19">
        <f t="shared" si="43"/>
        <v>7336.660000000001</v>
      </c>
      <c r="L674" s="24">
        <v>0</v>
      </c>
      <c r="M674" s="31">
        <v>315.02</v>
      </c>
      <c r="V674" s="17"/>
      <c r="W674" s="17"/>
    </row>
    <row r="675" spans="1:23" s="16" customFormat="1" ht="14.25" customHeight="1">
      <c r="A675" s="30">
        <f>'до 150 кВт'!A675</f>
        <v>45166</v>
      </c>
      <c r="B675" s="18">
        <v>18</v>
      </c>
      <c r="C675" s="23">
        <v>2454.16</v>
      </c>
      <c r="D675" s="23">
        <v>0</v>
      </c>
      <c r="E675" s="23">
        <v>88.83</v>
      </c>
      <c r="F675" s="23">
        <v>2485.65</v>
      </c>
      <c r="G675" s="23">
        <v>282</v>
      </c>
      <c r="H675" s="19">
        <f t="shared" si="40"/>
        <v>4239.2300000000005</v>
      </c>
      <c r="I675" s="19">
        <f t="shared" si="41"/>
        <v>4721.47</v>
      </c>
      <c r="J675" s="19">
        <f t="shared" si="42"/>
        <v>5488.490000000001</v>
      </c>
      <c r="K675" s="19">
        <f t="shared" si="43"/>
        <v>7180.85</v>
      </c>
      <c r="L675" s="24">
        <v>0</v>
      </c>
      <c r="M675" s="31">
        <v>88.83</v>
      </c>
      <c r="V675" s="17"/>
      <c r="W675" s="17"/>
    </row>
    <row r="676" spans="1:23" s="16" customFormat="1" ht="14.25" customHeight="1">
      <c r="A676" s="30">
        <f>'до 150 кВт'!A676</f>
        <v>45166</v>
      </c>
      <c r="B676" s="18">
        <v>19</v>
      </c>
      <c r="C676" s="23">
        <v>2371.16</v>
      </c>
      <c r="D676" s="23">
        <v>0</v>
      </c>
      <c r="E676" s="23">
        <v>68.1</v>
      </c>
      <c r="F676" s="23">
        <v>2402.65</v>
      </c>
      <c r="G676" s="23">
        <v>282</v>
      </c>
      <c r="H676" s="19">
        <f t="shared" si="40"/>
        <v>4156.2300000000005</v>
      </c>
      <c r="I676" s="19">
        <f t="shared" si="41"/>
        <v>4638.47</v>
      </c>
      <c r="J676" s="19">
        <f t="shared" si="42"/>
        <v>5405.490000000001</v>
      </c>
      <c r="K676" s="19">
        <f t="shared" si="43"/>
        <v>7097.85</v>
      </c>
      <c r="L676" s="24">
        <v>0</v>
      </c>
      <c r="M676" s="31">
        <v>68.1</v>
      </c>
      <c r="V676" s="17"/>
      <c r="W676" s="17"/>
    </row>
    <row r="677" spans="1:23" s="16" customFormat="1" ht="14.25" customHeight="1">
      <c r="A677" s="30">
        <f>'до 150 кВт'!A677</f>
        <v>45166</v>
      </c>
      <c r="B677" s="18">
        <v>20</v>
      </c>
      <c r="C677" s="23">
        <v>2350.46</v>
      </c>
      <c r="D677" s="23">
        <v>0</v>
      </c>
      <c r="E677" s="23">
        <v>188.09</v>
      </c>
      <c r="F677" s="23">
        <v>2381.95</v>
      </c>
      <c r="G677" s="23">
        <v>282</v>
      </c>
      <c r="H677" s="19">
        <f t="shared" si="40"/>
        <v>4135.530000000001</v>
      </c>
      <c r="I677" s="19">
        <f t="shared" si="41"/>
        <v>4617.77</v>
      </c>
      <c r="J677" s="19">
        <f t="shared" si="42"/>
        <v>5384.79</v>
      </c>
      <c r="K677" s="19">
        <f t="shared" si="43"/>
        <v>7077.150000000001</v>
      </c>
      <c r="L677" s="24">
        <v>0</v>
      </c>
      <c r="M677" s="31">
        <v>188.09</v>
      </c>
      <c r="V677" s="17"/>
      <c r="W677" s="17"/>
    </row>
    <row r="678" spans="1:23" s="16" customFormat="1" ht="14.25" customHeight="1">
      <c r="A678" s="30">
        <f>'до 150 кВт'!A678</f>
        <v>45166</v>
      </c>
      <c r="B678" s="18">
        <v>21</v>
      </c>
      <c r="C678" s="23">
        <v>2381.19</v>
      </c>
      <c r="D678" s="23">
        <v>0</v>
      </c>
      <c r="E678" s="23">
        <v>244.76</v>
      </c>
      <c r="F678" s="23">
        <v>2412.68</v>
      </c>
      <c r="G678" s="23">
        <v>282</v>
      </c>
      <c r="H678" s="19">
        <f t="shared" si="40"/>
        <v>4166.26</v>
      </c>
      <c r="I678" s="19">
        <f t="shared" si="41"/>
        <v>4648.500000000001</v>
      </c>
      <c r="J678" s="19">
        <f t="shared" si="42"/>
        <v>5415.52</v>
      </c>
      <c r="K678" s="19">
        <f t="shared" si="43"/>
        <v>7107.88</v>
      </c>
      <c r="L678" s="24">
        <v>0</v>
      </c>
      <c r="M678" s="31">
        <v>244.76</v>
      </c>
      <c r="V678" s="17"/>
      <c r="W678" s="17"/>
    </row>
    <row r="679" spans="1:23" s="16" customFormat="1" ht="14.25" customHeight="1">
      <c r="A679" s="30">
        <f>'до 150 кВт'!A679</f>
        <v>45166</v>
      </c>
      <c r="B679" s="18">
        <v>22</v>
      </c>
      <c r="C679" s="23">
        <v>2367.44</v>
      </c>
      <c r="D679" s="23">
        <v>0</v>
      </c>
      <c r="E679" s="23">
        <v>751.7</v>
      </c>
      <c r="F679" s="23">
        <v>2398.93</v>
      </c>
      <c r="G679" s="23">
        <v>282</v>
      </c>
      <c r="H679" s="19">
        <f t="shared" si="40"/>
        <v>4152.51</v>
      </c>
      <c r="I679" s="19">
        <f t="shared" si="41"/>
        <v>4634.750000000001</v>
      </c>
      <c r="J679" s="19">
        <f t="shared" si="42"/>
        <v>5401.77</v>
      </c>
      <c r="K679" s="19">
        <f t="shared" si="43"/>
        <v>7094.13</v>
      </c>
      <c r="L679" s="24">
        <v>0</v>
      </c>
      <c r="M679" s="31">
        <v>751.7</v>
      </c>
      <c r="V679" s="17"/>
      <c r="W679" s="17"/>
    </row>
    <row r="680" spans="1:23" s="16" customFormat="1" ht="14.25" customHeight="1">
      <c r="A680" s="30">
        <f>'до 150 кВт'!A680</f>
        <v>45166</v>
      </c>
      <c r="B680" s="18">
        <v>23</v>
      </c>
      <c r="C680" s="23">
        <v>1782.7</v>
      </c>
      <c r="D680" s="23">
        <v>0</v>
      </c>
      <c r="E680" s="23">
        <v>539.22</v>
      </c>
      <c r="F680" s="23">
        <v>1814.19</v>
      </c>
      <c r="G680" s="23">
        <v>282</v>
      </c>
      <c r="H680" s="19">
        <f t="shared" si="40"/>
        <v>3567.77</v>
      </c>
      <c r="I680" s="19">
        <f t="shared" si="41"/>
        <v>4050.0099999999998</v>
      </c>
      <c r="J680" s="19">
        <f t="shared" si="42"/>
        <v>4817.03</v>
      </c>
      <c r="K680" s="19">
        <f t="shared" si="43"/>
        <v>6509.39</v>
      </c>
      <c r="L680" s="24">
        <v>0</v>
      </c>
      <c r="M680" s="31">
        <v>539.22</v>
      </c>
      <c r="V680" s="17"/>
      <c r="W680" s="17"/>
    </row>
    <row r="681" spans="1:23" s="16" customFormat="1" ht="14.25" customHeight="1">
      <c r="A681" s="30">
        <f>'до 150 кВт'!A681</f>
        <v>45167</v>
      </c>
      <c r="B681" s="18">
        <v>0</v>
      </c>
      <c r="C681" s="23">
        <v>1722.27</v>
      </c>
      <c r="D681" s="23">
        <v>0</v>
      </c>
      <c r="E681" s="23">
        <v>525.78</v>
      </c>
      <c r="F681" s="23">
        <v>1753.76</v>
      </c>
      <c r="G681" s="23">
        <v>282</v>
      </c>
      <c r="H681" s="19">
        <f t="shared" si="40"/>
        <v>3507.3399999999997</v>
      </c>
      <c r="I681" s="19">
        <f t="shared" si="41"/>
        <v>3989.58</v>
      </c>
      <c r="J681" s="19">
        <f t="shared" si="42"/>
        <v>4756.6</v>
      </c>
      <c r="K681" s="19">
        <f t="shared" si="43"/>
        <v>6448.96</v>
      </c>
      <c r="L681" s="24">
        <v>0</v>
      </c>
      <c r="M681" s="31">
        <v>525.78</v>
      </c>
      <c r="V681" s="17"/>
      <c r="W681" s="17"/>
    </row>
    <row r="682" spans="1:23" s="16" customFormat="1" ht="14.25" customHeight="1">
      <c r="A682" s="30">
        <f>'до 150 кВт'!A682</f>
        <v>45167</v>
      </c>
      <c r="B682" s="18">
        <v>1</v>
      </c>
      <c r="C682" s="23">
        <v>1553.74</v>
      </c>
      <c r="D682" s="23">
        <v>0</v>
      </c>
      <c r="E682" s="23">
        <v>452.14</v>
      </c>
      <c r="F682" s="23">
        <v>1585.23</v>
      </c>
      <c r="G682" s="23">
        <v>282</v>
      </c>
      <c r="H682" s="19">
        <f t="shared" si="40"/>
        <v>3338.81</v>
      </c>
      <c r="I682" s="19">
        <f t="shared" si="41"/>
        <v>3821.0499999999997</v>
      </c>
      <c r="J682" s="19">
        <f t="shared" si="42"/>
        <v>4588.070000000001</v>
      </c>
      <c r="K682" s="19">
        <f t="shared" si="43"/>
        <v>6280.43</v>
      </c>
      <c r="L682" s="24">
        <v>0</v>
      </c>
      <c r="M682" s="31">
        <v>452.14</v>
      </c>
      <c r="V682" s="17"/>
      <c r="W682" s="17"/>
    </row>
    <row r="683" spans="1:23" s="16" customFormat="1" ht="14.25" customHeight="1">
      <c r="A683" s="30">
        <f>'до 150 кВт'!A683</f>
        <v>45167</v>
      </c>
      <c r="B683" s="18">
        <v>2</v>
      </c>
      <c r="C683" s="23">
        <v>1434.34</v>
      </c>
      <c r="D683" s="23">
        <v>0</v>
      </c>
      <c r="E683" s="23">
        <v>292</v>
      </c>
      <c r="F683" s="23">
        <v>1465.83</v>
      </c>
      <c r="G683" s="23">
        <v>282</v>
      </c>
      <c r="H683" s="19">
        <f t="shared" si="40"/>
        <v>3219.41</v>
      </c>
      <c r="I683" s="19">
        <f t="shared" si="41"/>
        <v>3701.65</v>
      </c>
      <c r="J683" s="19">
        <f t="shared" si="42"/>
        <v>4468.67</v>
      </c>
      <c r="K683" s="19">
        <f t="shared" si="43"/>
        <v>6161.030000000001</v>
      </c>
      <c r="L683" s="24">
        <v>0</v>
      </c>
      <c r="M683" s="31">
        <v>292</v>
      </c>
      <c r="V683" s="17"/>
      <c r="W683" s="17"/>
    </row>
    <row r="684" spans="1:23" s="16" customFormat="1" ht="14.25" customHeight="1">
      <c r="A684" s="30">
        <f>'до 150 кВт'!A684</f>
        <v>45167</v>
      </c>
      <c r="B684" s="18">
        <v>3</v>
      </c>
      <c r="C684" s="23">
        <v>1435.73</v>
      </c>
      <c r="D684" s="23">
        <v>0</v>
      </c>
      <c r="E684" s="23">
        <v>1463.59</v>
      </c>
      <c r="F684" s="23">
        <v>1467.22</v>
      </c>
      <c r="G684" s="23">
        <v>282</v>
      </c>
      <c r="H684" s="19">
        <f t="shared" si="40"/>
        <v>3220.7999999999997</v>
      </c>
      <c r="I684" s="19">
        <f t="shared" si="41"/>
        <v>3703.04</v>
      </c>
      <c r="J684" s="19">
        <f t="shared" si="42"/>
        <v>4470.06</v>
      </c>
      <c r="K684" s="19">
        <f t="shared" si="43"/>
        <v>6162.420000000001</v>
      </c>
      <c r="L684" s="24">
        <v>0</v>
      </c>
      <c r="M684" s="31">
        <v>1463.59</v>
      </c>
      <c r="V684" s="17"/>
      <c r="W684" s="17"/>
    </row>
    <row r="685" spans="1:23" s="16" customFormat="1" ht="14.25" customHeight="1">
      <c r="A685" s="30">
        <f>'до 150 кВт'!A685</f>
        <v>45167</v>
      </c>
      <c r="B685" s="18">
        <v>4</v>
      </c>
      <c r="C685" s="23">
        <v>505.83</v>
      </c>
      <c r="D685" s="23">
        <v>629.72</v>
      </c>
      <c r="E685" s="23">
        <v>0</v>
      </c>
      <c r="F685" s="23">
        <v>537.32</v>
      </c>
      <c r="G685" s="23">
        <v>282</v>
      </c>
      <c r="H685" s="19">
        <f t="shared" si="40"/>
        <v>2290.9</v>
      </c>
      <c r="I685" s="19">
        <f t="shared" si="41"/>
        <v>2773.14</v>
      </c>
      <c r="J685" s="19">
        <f t="shared" si="42"/>
        <v>3540.16</v>
      </c>
      <c r="K685" s="19">
        <f t="shared" si="43"/>
        <v>5232.52</v>
      </c>
      <c r="L685" s="24">
        <v>629.72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45167</v>
      </c>
      <c r="B686" s="18">
        <v>5</v>
      </c>
      <c r="C686" s="23">
        <v>1424.9</v>
      </c>
      <c r="D686" s="23">
        <v>0</v>
      </c>
      <c r="E686" s="23">
        <v>97.24</v>
      </c>
      <c r="F686" s="23">
        <v>1456.39</v>
      </c>
      <c r="G686" s="23">
        <v>282</v>
      </c>
      <c r="H686" s="19">
        <f t="shared" si="40"/>
        <v>3209.97</v>
      </c>
      <c r="I686" s="19">
        <f t="shared" si="41"/>
        <v>3692.21</v>
      </c>
      <c r="J686" s="19">
        <f t="shared" si="42"/>
        <v>4459.2300000000005</v>
      </c>
      <c r="K686" s="19">
        <f t="shared" si="43"/>
        <v>6151.590000000001</v>
      </c>
      <c r="L686" s="24">
        <v>0</v>
      </c>
      <c r="M686" s="31">
        <v>97.24</v>
      </c>
      <c r="V686" s="17"/>
      <c r="W686" s="17"/>
    </row>
    <row r="687" spans="1:23" s="16" customFormat="1" ht="14.25" customHeight="1">
      <c r="A687" s="30">
        <f>'до 150 кВт'!A687</f>
        <v>45167</v>
      </c>
      <c r="B687" s="18">
        <v>6</v>
      </c>
      <c r="C687" s="23">
        <v>1740.42</v>
      </c>
      <c r="D687" s="23">
        <v>0</v>
      </c>
      <c r="E687" s="23">
        <v>361.45</v>
      </c>
      <c r="F687" s="23">
        <v>1771.91</v>
      </c>
      <c r="G687" s="23">
        <v>282</v>
      </c>
      <c r="H687" s="19">
        <f t="shared" si="40"/>
        <v>3525.4900000000002</v>
      </c>
      <c r="I687" s="19">
        <f t="shared" si="41"/>
        <v>4007.73</v>
      </c>
      <c r="J687" s="19">
        <f t="shared" si="42"/>
        <v>4774.750000000001</v>
      </c>
      <c r="K687" s="19">
        <f t="shared" si="43"/>
        <v>6467.110000000001</v>
      </c>
      <c r="L687" s="24">
        <v>0</v>
      </c>
      <c r="M687" s="31">
        <v>361.45</v>
      </c>
      <c r="V687" s="17"/>
      <c r="W687" s="17"/>
    </row>
    <row r="688" spans="1:23" s="16" customFormat="1" ht="14.25" customHeight="1">
      <c r="A688" s="30">
        <f>'до 150 кВт'!A688</f>
        <v>45167</v>
      </c>
      <c r="B688" s="18">
        <v>7</v>
      </c>
      <c r="C688" s="23">
        <v>1944.51</v>
      </c>
      <c r="D688" s="23">
        <v>56.59</v>
      </c>
      <c r="E688" s="23">
        <v>0</v>
      </c>
      <c r="F688" s="23">
        <v>1976</v>
      </c>
      <c r="G688" s="23">
        <v>282</v>
      </c>
      <c r="H688" s="19">
        <f t="shared" si="40"/>
        <v>3729.5800000000004</v>
      </c>
      <c r="I688" s="19">
        <f t="shared" si="41"/>
        <v>4211.820000000001</v>
      </c>
      <c r="J688" s="19">
        <f t="shared" si="42"/>
        <v>4978.840000000001</v>
      </c>
      <c r="K688" s="19">
        <f t="shared" si="43"/>
        <v>6671.200000000001</v>
      </c>
      <c r="L688" s="24">
        <v>56.59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45167</v>
      </c>
      <c r="B689" s="18">
        <v>8</v>
      </c>
      <c r="C689" s="23">
        <v>2413.33</v>
      </c>
      <c r="D689" s="23">
        <v>0</v>
      </c>
      <c r="E689" s="23">
        <v>114.75</v>
      </c>
      <c r="F689" s="23">
        <v>2444.82</v>
      </c>
      <c r="G689" s="23">
        <v>282</v>
      </c>
      <c r="H689" s="19">
        <f t="shared" si="40"/>
        <v>4198.400000000001</v>
      </c>
      <c r="I689" s="19">
        <f t="shared" si="41"/>
        <v>4680.64</v>
      </c>
      <c r="J689" s="19">
        <f t="shared" si="42"/>
        <v>5447.660000000001</v>
      </c>
      <c r="K689" s="19">
        <f t="shared" si="43"/>
        <v>7140.02</v>
      </c>
      <c r="L689" s="24">
        <v>0</v>
      </c>
      <c r="M689" s="31">
        <v>114.75</v>
      </c>
      <c r="V689" s="17"/>
      <c r="W689" s="17"/>
    </row>
    <row r="690" spans="1:23" s="16" customFormat="1" ht="14.25" customHeight="1">
      <c r="A690" s="30">
        <f>'до 150 кВт'!A690</f>
        <v>45167</v>
      </c>
      <c r="B690" s="18">
        <v>9</v>
      </c>
      <c r="C690" s="23">
        <v>2657.67</v>
      </c>
      <c r="D690" s="23">
        <v>0</v>
      </c>
      <c r="E690" s="23">
        <v>295.74</v>
      </c>
      <c r="F690" s="23">
        <v>2689.16</v>
      </c>
      <c r="G690" s="23">
        <v>282</v>
      </c>
      <c r="H690" s="19">
        <f t="shared" si="40"/>
        <v>4442.740000000001</v>
      </c>
      <c r="I690" s="19">
        <f t="shared" si="41"/>
        <v>4924.9800000000005</v>
      </c>
      <c r="J690" s="19">
        <f t="shared" si="42"/>
        <v>5692.000000000001</v>
      </c>
      <c r="K690" s="19">
        <f t="shared" si="43"/>
        <v>7384.360000000001</v>
      </c>
      <c r="L690" s="24">
        <v>0</v>
      </c>
      <c r="M690" s="31">
        <v>295.74</v>
      </c>
      <c r="V690" s="17"/>
      <c r="W690" s="17"/>
    </row>
    <row r="691" spans="1:23" s="16" customFormat="1" ht="14.25" customHeight="1">
      <c r="A691" s="30">
        <f>'до 150 кВт'!A691</f>
        <v>45167</v>
      </c>
      <c r="B691" s="18">
        <v>10</v>
      </c>
      <c r="C691" s="23">
        <v>2684.94</v>
      </c>
      <c r="D691" s="23">
        <v>0</v>
      </c>
      <c r="E691" s="23">
        <v>95.27</v>
      </c>
      <c r="F691" s="23">
        <v>2716.43</v>
      </c>
      <c r="G691" s="23">
        <v>282</v>
      </c>
      <c r="H691" s="19">
        <f t="shared" si="40"/>
        <v>4470.01</v>
      </c>
      <c r="I691" s="19">
        <f t="shared" si="41"/>
        <v>4952.250000000001</v>
      </c>
      <c r="J691" s="19">
        <f t="shared" si="42"/>
        <v>5719.27</v>
      </c>
      <c r="K691" s="19">
        <f t="shared" si="43"/>
        <v>7411.63</v>
      </c>
      <c r="L691" s="24">
        <v>0</v>
      </c>
      <c r="M691" s="31">
        <v>95.27</v>
      </c>
      <c r="V691" s="17"/>
      <c r="W691" s="17"/>
    </row>
    <row r="692" spans="1:23" s="16" customFormat="1" ht="14.25" customHeight="1">
      <c r="A692" s="30">
        <f>'до 150 кВт'!A692</f>
        <v>45167</v>
      </c>
      <c r="B692" s="18">
        <v>11</v>
      </c>
      <c r="C692" s="23">
        <v>2571.12</v>
      </c>
      <c r="D692" s="23">
        <v>0</v>
      </c>
      <c r="E692" s="23">
        <v>333.02</v>
      </c>
      <c r="F692" s="23">
        <v>2602.61</v>
      </c>
      <c r="G692" s="23">
        <v>282</v>
      </c>
      <c r="H692" s="19">
        <f t="shared" si="40"/>
        <v>4356.1900000000005</v>
      </c>
      <c r="I692" s="19">
        <f t="shared" si="41"/>
        <v>4838.43</v>
      </c>
      <c r="J692" s="19">
        <f t="shared" si="42"/>
        <v>5605.45</v>
      </c>
      <c r="K692" s="19">
        <f t="shared" si="43"/>
        <v>7297.81</v>
      </c>
      <c r="L692" s="24">
        <v>0</v>
      </c>
      <c r="M692" s="31">
        <v>333.02</v>
      </c>
      <c r="V692" s="17"/>
      <c r="W692" s="17"/>
    </row>
    <row r="693" spans="1:23" s="16" customFormat="1" ht="14.25" customHeight="1">
      <c r="A693" s="30">
        <f>'до 150 кВт'!A693</f>
        <v>45167</v>
      </c>
      <c r="B693" s="18">
        <v>12</v>
      </c>
      <c r="C693" s="23">
        <v>2466.52</v>
      </c>
      <c r="D693" s="23">
        <v>0</v>
      </c>
      <c r="E693" s="23">
        <v>283.27</v>
      </c>
      <c r="F693" s="23">
        <v>2498.01</v>
      </c>
      <c r="G693" s="23">
        <v>282</v>
      </c>
      <c r="H693" s="19">
        <f t="shared" si="40"/>
        <v>4251.59</v>
      </c>
      <c r="I693" s="19">
        <f t="shared" si="41"/>
        <v>4733.830000000001</v>
      </c>
      <c r="J693" s="19">
        <f t="shared" si="42"/>
        <v>5500.85</v>
      </c>
      <c r="K693" s="19">
        <f t="shared" si="43"/>
        <v>7193.21</v>
      </c>
      <c r="L693" s="24">
        <v>0</v>
      </c>
      <c r="M693" s="31">
        <v>283.27</v>
      </c>
      <c r="V693" s="17"/>
      <c r="W693" s="17"/>
    </row>
    <row r="694" spans="1:23" s="16" customFormat="1" ht="14.25" customHeight="1">
      <c r="A694" s="30">
        <f>'до 150 кВт'!A694</f>
        <v>45167</v>
      </c>
      <c r="B694" s="18">
        <v>13</v>
      </c>
      <c r="C694" s="23">
        <v>3113.95</v>
      </c>
      <c r="D694" s="23">
        <v>0</v>
      </c>
      <c r="E694" s="23">
        <v>896.75</v>
      </c>
      <c r="F694" s="23">
        <v>3145.44</v>
      </c>
      <c r="G694" s="23">
        <v>282</v>
      </c>
      <c r="H694" s="19">
        <f t="shared" si="40"/>
        <v>4899.02</v>
      </c>
      <c r="I694" s="19">
        <f t="shared" si="41"/>
        <v>5381.26</v>
      </c>
      <c r="J694" s="19">
        <f t="shared" si="42"/>
        <v>6148.28</v>
      </c>
      <c r="K694" s="19">
        <f t="shared" si="43"/>
        <v>7840.64</v>
      </c>
      <c r="L694" s="24">
        <v>0</v>
      </c>
      <c r="M694" s="31">
        <v>896.75</v>
      </c>
      <c r="V694" s="17"/>
      <c r="W694" s="17"/>
    </row>
    <row r="695" spans="1:23" s="16" customFormat="1" ht="14.25" customHeight="1">
      <c r="A695" s="30">
        <f>'до 150 кВт'!A695</f>
        <v>45167</v>
      </c>
      <c r="B695" s="18">
        <v>14</v>
      </c>
      <c r="C695" s="23">
        <v>3226.7</v>
      </c>
      <c r="D695" s="23">
        <v>0</v>
      </c>
      <c r="E695" s="23">
        <v>900.45</v>
      </c>
      <c r="F695" s="23">
        <v>3258.19</v>
      </c>
      <c r="G695" s="23">
        <v>282</v>
      </c>
      <c r="H695" s="19">
        <f t="shared" si="40"/>
        <v>5011.77</v>
      </c>
      <c r="I695" s="19">
        <f t="shared" si="41"/>
        <v>5494.01</v>
      </c>
      <c r="J695" s="19">
        <f t="shared" si="42"/>
        <v>6261.03</v>
      </c>
      <c r="K695" s="19">
        <f t="shared" si="43"/>
        <v>7953.39</v>
      </c>
      <c r="L695" s="24">
        <v>0</v>
      </c>
      <c r="M695" s="31">
        <v>900.45</v>
      </c>
      <c r="V695" s="17"/>
      <c r="W695" s="17"/>
    </row>
    <row r="696" spans="1:23" s="16" customFormat="1" ht="14.25" customHeight="1">
      <c r="A696" s="30">
        <f>'до 150 кВт'!A696</f>
        <v>45167</v>
      </c>
      <c r="B696" s="18">
        <v>15</v>
      </c>
      <c r="C696" s="23">
        <v>3222.59</v>
      </c>
      <c r="D696" s="23">
        <v>0</v>
      </c>
      <c r="E696" s="23">
        <v>723.03</v>
      </c>
      <c r="F696" s="23">
        <v>3254.08</v>
      </c>
      <c r="G696" s="23">
        <v>282</v>
      </c>
      <c r="H696" s="19">
        <f t="shared" si="40"/>
        <v>5007.660000000001</v>
      </c>
      <c r="I696" s="19">
        <f t="shared" si="41"/>
        <v>5489.900000000001</v>
      </c>
      <c r="J696" s="19">
        <f t="shared" si="42"/>
        <v>6256.920000000001</v>
      </c>
      <c r="K696" s="19">
        <f t="shared" si="43"/>
        <v>7949.280000000001</v>
      </c>
      <c r="L696" s="24">
        <v>0</v>
      </c>
      <c r="M696" s="31">
        <v>723.03</v>
      </c>
      <c r="V696" s="17"/>
      <c r="W696" s="17"/>
    </row>
    <row r="697" spans="1:23" s="16" customFormat="1" ht="14.25" customHeight="1">
      <c r="A697" s="30">
        <f>'до 150 кВт'!A697</f>
        <v>45167</v>
      </c>
      <c r="B697" s="18">
        <v>16</v>
      </c>
      <c r="C697" s="23">
        <v>3229.92</v>
      </c>
      <c r="D697" s="23">
        <v>0</v>
      </c>
      <c r="E697" s="23">
        <v>698.6</v>
      </c>
      <c r="F697" s="23">
        <v>3261.41</v>
      </c>
      <c r="G697" s="23">
        <v>282</v>
      </c>
      <c r="H697" s="19">
        <f t="shared" si="40"/>
        <v>5014.990000000001</v>
      </c>
      <c r="I697" s="19">
        <f t="shared" si="41"/>
        <v>5497.2300000000005</v>
      </c>
      <c r="J697" s="19">
        <f t="shared" si="42"/>
        <v>6264.250000000001</v>
      </c>
      <c r="K697" s="19">
        <f t="shared" si="43"/>
        <v>7956.610000000001</v>
      </c>
      <c r="L697" s="24">
        <v>0</v>
      </c>
      <c r="M697" s="31">
        <v>698.6</v>
      </c>
      <c r="V697" s="17"/>
      <c r="W697" s="17"/>
    </row>
    <row r="698" spans="1:23" s="16" customFormat="1" ht="14.25" customHeight="1">
      <c r="A698" s="30">
        <f>'до 150 кВт'!A698</f>
        <v>45167</v>
      </c>
      <c r="B698" s="18">
        <v>17</v>
      </c>
      <c r="C698" s="23">
        <v>3131.53</v>
      </c>
      <c r="D698" s="23">
        <v>0</v>
      </c>
      <c r="E698" s="23">
        <v>631.23</v>
      </c>
      <c r="F698" s="23">
        <v>3163.02</v>
      </c>
      <c r="G698" s="23">
        <v>282</v>
      </c>
      <c r="H698" s="19">
        <f t="shared" si="40"/>
        <v>4916.6</v>
      </c>
      <c r="I698" s="19">
        <f t="shared" si="41"/>
        <v>5398.840000000001</v>
      </c>
      <c r="J698" s="19">
        <f t="shared" si="42"/>
        <v>6165.860000000001</v>
      </c>
      <c r="K698" s="19">
        <f t="shared" si="43"/>
        <v>7858.22</v>
      </c>
      <c r="L698" s="24">
        <v>0</v>
      </c>
      <c r="M698" s="31">
        <v>631.23</v>
      </c>
      <c r="V698" s="17"/>
      <c r="W698" s="17"/>
    </row>
    <row r="699" spans="1:23" s="16" customFormat="1" ht="14.25" customHeight="1">
      <c r="A699" s="30">
        <f>'до 150 кВт'!A699</f>
        <v>45167</v>
      </c>
      <c r="B699" s="18">
        <v>18</v>
      </c>
      <c r="C699" s="23">
        <v>2999.23</v>
      </c>
      <c r="D699" s="23">
        <v>0</v>
      </c>
      <c r="E699" s="23">
        <v>160.92</v>
      </c>
      <c r="F699" s="23">
        <v>3030.72</v>
      </c>
      <c r="G699" s="23">
        <v>282</v>
      </c>
      <c r="H699" s="19">
        <f t="shared" si="40"/>
        <v>4784.3</v>
      </c>
      <c r="I699" s="19">
        <f t="shared" si="41"/>
        <v>5266.54</v>
      </c>
      <c r="J699" s="19">
        <f t="shared" si="42"/>
        <v>6033.56</v>
      </c>
      <c r="K699" s="19">
        <f t="shared" si="43"/>
        <v>7725.920000000001</v>
      </c>
      <c r="L699" s="24">
        <v>0</v>
      </c>
      <c r="M699" s="31">
        <v>160.92</v>
      </c>
      <c r="V699" s="17"/>
      <c r="W699" s="17"/>
    </row>
    <row r="700" spans="1:23" s="16" customFormat="1" ht="14.25" customHeight="1">
      <c r="A700" s="30">
        <f>'до 150 кВт'!A700</f>
        <v>45167</v>
      </c>
      <c r="B700" s="18">
        <v>19</v>
      </c>
      <c r="C700" s="23">
        <v>2444.88</v>
      </c>
      <c r="D700" s="23">
        <v>2259.89</v>
      </c>
      <c r="E700" s="23">
        <v>0</v>
      </c>
      <c r="F700" s="23">
        <v>2476.37</v>
      </c>
      <c r="G700" s="23">
        <v>282</v>
      </c>
      <c r="H700" s="19">
        <f t="shared" si="40"/>
        <v>4229.950000000001</v>
      </c>
      <c r="I700" s="19">
        <f t="shared" si="41"/>
        <v>4712.1900000000005</v>
      </c>
      <c r="J700" s="19">
        <f t="shared" si="42"/>
        <v>5479.21</v>
      </c>
      <c r="K700" s="19">
        <f t="shared" si="43"/>
        <v>7171.570000000001</v>
      </c>
      <c r="L700" s="24">
        <v>2259.89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45167</v>
      </c>
      <c r="B701" s="18">
        <v>20</v>
      </c>
      <c r="C701" s="23">
        <v>2377.36</v>
      </c>
      <c r="D701" s="23">
        <v>0</v>
      </c>
      <c r="E701" s="23">
        <v>154.99</v>
      </c>
      <c r="F701" s="23">
        <v>2408.85</v>
      </c>
      <c r="G701" s="23">
        <v>282</v>
      </c>
      <c r="H701" s="19">
        <f t="shared" si="40"/>
        <v>4162.43</v>
      </c>
      <c r="I701" s="19">
        <f t="shared" si="41"/>
        <v>4644.670000000001</v>
      </c>
      <c r="J701" s="19">
        <f t="shared" si="42"/>
        <v>5411.6900000000005</v>
      </c>
      <c r="K701" s="19">
        <f t="shared" si="43"/>
        <v>7104.05</v>
      </c>
      <c r="L701" s="24">
        <v>0</v>
      </c>
      <c r="M701" s="31">
        <v>154.99</v>
      </c>
      <c r="V701" s="17"/>
      <c r="W701" s="17"/>
    </row>
    <row r="702" spans="1:23" s="16" customFormat="1" ht="14.25" customHeight="1">
      <c r="A702" s="30">
        <f>'до 150 кВт'!A702</f>
        <v>45167</v>
      </c>
      <c r="B702" s="18">
        <v>21</v>
      </c>
      <c r="C702" s="23">
        <v>2382.83</v>
      </c>
      <c r="D702" s="23">
        <v>0</v>
      </c>
      <c r="E702" s="23">
        <v>156.81</v>
      </c>
      <c r="F702" s="23">
        <v>2414.32</v>
      </c>
      <c r="G702" s="23">
        <v>282</v>
      </c>
      <c r="H702" s="19">
        <f t="shared" si="40"/>
        <v>4167.900000000001</v>
      </c>
      <c r="I702" s="19">
        <f t="shared" si="41"/>
        <v>4650.14</v>
      </c>
      <c r="J702" s="19">
        <f t="shared" si="42"/>
        <v>5417.160000000001</v>
      </c>
      <c r="K702" s="19">
        <f t="shared" si="43"/>
        <v>7109.52</v>
      </c>
      <c r="L702" s="24">
        <v>0</v>
      </c>
      <c r="M702" s="31">
        <v>156.81</v>
      </c>
      <c r="V702" s="17"/>
      <c r="W702" s="17"/>
    </row>
    <row r="703" spans="1:23" s="16" customFormat="1" ht="14.25" customHeight="1">
      <c r="A703" s="30">
        <f>'до 150 кВт'!A703</f>
        <v>45167</v>
      </c>
      <c r="B703" s="18">
        <v>22</v>
      </c>
      <c r="C703" s="23">
        <v>2185</v>
      </c>
      <c r="D703" s="23">
        <v>0</v>
      </c>
      <c r="E703" s="23">
        <v>665.44</v>
      </c>
      <c r="F703" s="23">
        <v>2216.49</v>
      </c>
      <c r="G703" s="23">
        <v>282</v>
      </c>
      <c r="H703" s="19">
        <f t="shared" si="40"/>
        <v>3970.07</v>
      </c>
      <c r="I703" s="19">
        <f t="shared" si="41"/>
        <v>4452.31</v>
      </c>
      <c r="J703" s="19">
        <f t="shared" si="42"/>
        <v>5219.330000000001</v>
      </c>
      <c r="K703" s="19">
        <f t="shared" si="43"/>
        <v>6911.6900000000005</v>
      </c>
      <c r="L703" s="24">
        <v>0</v>
      </c>
      <c r="M703" s="31">
        <v>665.44</v>
      </c>
      <c r="V703" s="17"/>
      <c r="W703" s="17"/>
    </row>
    <row r="704" spans="1:23" s="16" customFormat="1" ht="14.25" customHeight="1">
      <c r="A704" s="30">
        <f>'до 150 кВт'!A704</f>
        <v>45167</v>
      </c>
      <c r="B704" s="18">
        <v>23</v>
      </c>
      <c r="C704" s="23">
        <v>1921</v>
      </c>
      <c r="D704" s="23">
        <v>0</v>
      </c>
      <c r="E704" s="23">
        <v>1921.06</v>
      </c>
      <c r="F704" s="23">
        <v>1952.49</v>
      </c>
      <c r="G704" s="23">
        <v>282</v>
      </c>
      <c r="H704" s="19">
        <f t="shared" si="40"/>
        <v>3706.07</v>
      </c>
      <c r="I704" s="19">
        <f t="shared" si="41"/>
        <v>4188.31</v>
      </c>
      <c r="J704" s="19">
        <f t="shared" si="42"/>
        <v>4955.330000000001</v>
      </c>
      <c r="K704" s="19">
        <f t="shared" si="43"/>
        <v>6647.6900000000005</v>
      </c>
      <c r="L704" s="24">
        <v>0</v>
      </c>
      <c r="M704" s="31">
        <v>1921.06</v>
      </c>
      <c r="V704" s="17"/>
      <c r="W704" s="17"/>
    </row>
    <row r="705" spans="1:23" s="16" customFormat="1" ht="14.25" customHeight="1">
      <c r="A705" s="30">
        <f>'до 150 кВт'!A705</f>
        <v>45168</v>
      </c>
      <c r="B705" s="18">
        <v>0</v>
      </c>
      <c r="C705" s="23">
        <v>1295.7</v>
      </c>
      <c r="D705" s="23">
        <v>0</v>
      </c>
      <c r="E705" s="23">
        <v>1319.64</v>
      </c>
      <c r="F705" s="23">
        <v>1327.19</v>
      </c>
      <c r="G705" s="23">
        <v>282</v>
      </c>
      <c r="H705" s="19">
        <f t="shared" si="40"/>
        <v>3080.77</v>
      </c>
      <c r="I705" s="19">
        <f t="shared" si="41"/>
        <v>3563.0099999999998</v>
      </c>
      <c r="J705" s="19">
        <f t="shared" si="42"/>
        <v>4330.030000000001</v>
      </c>
      <c r="K705" s="19">
        <f t="shared" si="43"/>
        <v>6022.39</v>
      </c>
      <c r="L705" s="24">
        <v>0</v>
      </c>
      <c r="M705" s="31">
        <v>1319.64</v>
      </c>
      <c r="V705" s="17"/>
      <c r="W705" s="17"/>
    </row>
    <row r="706" spans="1:23" s="16" customFormat="1" ht="14.25" customHeight="1">
      <c r="A706" s="30">
        <f>'до 150 кВт'!A706</f>
        <v>45168</v>
      </c>
      <c r="B706" s="18">
        <v>1</v>
      </c>
      <c r="C706" s="23">
        <v>1186.23</v>
      </c>
      <c r="D706" s="23">
        <v>0</v>
      </c>
      <c r="E706" s="23">
        <v>1215.51</v>
      </c>
      <c r="F706" s="23">
        <v>1217.72</v>
      </c>
      <c r="G706" s="23">
        <v>282</v>
      </c>
      <c r="H706" s="19">
        <f t="shared" si="40"/>
        <v>2971.2999999999997</v>
      </c>
      <c r="I706" s="19">
        <f t="shared" si="41"/>
        <v>3453.54</v>
      </c>
      <c r="J706" s="19">
        <f t="shared" si="42"/>
        <v>4220.56</v>
      </c>
      <c r="K706" s="19">
        <f t="shared" si="43"/>
        <v>5912.920000000001</v>
      </c>
      <c r="L706" s="24">
        <v>0</v>
      </c>
      <c r="M706" s="31">
        <v>1215.51</v>
      </c>
      <c r="V706" s="17"/>
      <c r="W706" s="17"/>
    </row>
    <row r="707" spans="1:23" s="16" customFormat="1" ht="14.25" customHeight="1">
      <c r="A707" s="30">
        <f>'до 150 кВт'!A707</f>
        <v>45168</v>
      </c>
      <c r="B707" s="18">
        <v>2</v>
      </c>
      <c r="C707" s="23">
        <v>1077.64</v>
      </c>
      <c r="D707" s="23">
        <v>0</v>
      </c>
      <c r="E707" s="23">
        <v>1085.61</v>
      </c>
      <c r="F707" s="23">
        <v>1109.13</v>
      </c>
      <c r="G707" s="23">
        <v>282</v>
      </c>
      <c r="H707" s="19">
        <f t="shared" si="40"/>
        <v>2862.71</v>
      </c>
      <c r="I707" s="19">
        <f t="shared" si="41"/>
        <v>3344.9500000000003</v>
      </c>
      <c r="J707" s="19">
        <f t="shared" si="42"/>
        <v>4111.97</v>
      </c>
      <c r="K707" s="19">
        <f t="shared" si="43"/>
        <v>5804.330000000001</v>
      </c>
      <c r="L707" s="24">
        <v>0</v>
      </c>
      <c r="M707" s="31">
        <v>1085.61</v>
      </c>
      <c r="V707" s="17"/>
      <c r="W707" s="17"/>
    </row>
    <row r="708" spans="1:23" s="16" customFormat="1" ht="14.25" customHeight="1">
      <c r="A708" s="30">
        <f>'до 150 кВт'!A708</f>
        <v>45168</v>
      </c>
      <c r="B708" s="18">
        <v>3</v>
      </c>
      <c r="C708" s="23">
        <v>1077.23</v>
      </c>
      <c r="D708" s="23">
        <v>0</v>
      </c>
      <c r="E708" s="23">
        <v>1091.94</v>
      </c>
      <c r="F708" s="23">
        <v>1108.72</v>
      </c>
      <c r="G708" s="23">
        <v>282</v>
      </c>
      <c r="H708" s="19">
        <f t="shared" si="40"/>
        <v>2862.2999999999997</v>
      </c>
      <c r="I708" s="19">
        <f t="shared" si="41"/>
        <v>3344.54</v>
      </c>
      <c r="J708" s="19">
        <f t="shared" si="42"/>
        <v>4111.56</v>
      </c>
      <c r="K708" s="19">
        <f t="shared" si="43"/>
        <v>5803.920000000001</v>
      </c>
      <c r="L708" s="24">
        <v>0</v>
      </c>
      <c r="M708" s="31">
        <v>1091.94</v>
      </c>
      <c r="V708" s="17"/>
      <c r="W708" s="17"/>
    </row>
    <row r="709" spans="1:23" s="16" customFormat="1" ht="14.25" customHeight="1">
      <c r="A709" s="30">
        <f>'до 150 кВт'!A709</f>
        <v>45168</v>
      </c>
      <c r="B709" s="18">
        <v>4</v>
      </c>
      <c r="C709" s="23">
        <v>32.35</v>
      </c>
      <c r="D709" s="23">
        <v>0</v>
      </c>
      <c r="E709" s="23">
        <v>31.63</v>
      </c>
      <c r="F709" s="23">
        <v>63.84</v>
      </c>
      <c r="G709" s="23">
        <v>282</v>
      </c>
      <c r="H709" s="19">
        <f t="shared" si="40"/>
        <v>1817.4200000000003</v>
      </c>
      <c r="I709" s="19">
        <f t="shared" si="41"/>
        <v>2299.66</v>
      </c>
      <c r="J709" s="19">
        <f t="shared" si="42"/>
        <v>3066.68</v>
      </c>
      <c r="K709" s="19">
        <f t="shared" si="43"/>
        <v>4759.040000000001</v>
      </c>
      <c r="L709" s="24">
        <v>0</v>
      </c>
      <c r="M709" s="31">
        <v>31.63</v>
      </c>
      <c r="V709" s="17"/>
      <c r="W709" s="17"/>
    </row>
    <row r="710" spans="1:23" s="16" customFormat="1" ht="14.25" customHeight="1">
      <c r="A710" s="30">
        <f>'до 150 кВт'!A710</f>
        <v>45168</v>
      </c>
      <c r="B710" s="18">
        <v>5</v>
      </c>
      <c r="C710" s="23">
        <v>988.77</v>
      </c>
      <c r="D710" s="23">
        <v>206.11</v>
      </c>
      <c r="E710" s="23">
        <v>0</v>
      </c>
      <c r="F710" s="23">
        <v>1020.26</v>
      </c>
      <c r="G710" s="23">
        <v>282</v>
      </c>
      <c r="H710" s="19">
        <f t="shared" si="40"/>
        <v>2773.8399999999997</v>
      </c>
      <c r="I710" s="19">
        <f t="shared" si="41"/>
        <v>3256.08</v>
      </c>
      <c r="J710" s="19">
        <f t="shared" si="42"/>
        <v>4023.1</v>
      </c>
      <c r="K710" s="19">
        <f t="shared" si="43"/>
        <v>5715.46</v>
      </c>
      <c r="L710" s="24">
        <v>206.11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45168</v>
      </c>
      <c r="B711" s="18">
        <v>6</v>
      </c>
      <c r="C711" s="23">
        <v>1316.88</v>
      </c>
      <c r="D711" s="23">
        <v>0</v>
      </c>
      <c r="E711" s="23">
        <v>2.44</v>
      </c>
      <c r="F711" s="23">
        <v>1348.37</v>
      </c>
      <c r="G711" s="23">
        <v>282</v>
      </c>
      <c r="H711" s="19">
        <f t="shared" si="40"/>
        <v>3101.9500000000003</v>
      </c>
      <c r="I711" s="19">
        <f t="shared" si="41"/>
        <v>3584.19</v>
      </c>
      <c r="J711" s="19">
        <f t="shared" si="42"/>
        <v>4351.21</v>
      </c>
      <c r="K711" s="19">
        <f t="shared" si="43"/>
        <v>6043.570000000001</v>
      </c>
      <c r="L711" s="24">
        <v>0</v>
      </c>
      <c r="M711" s="31">
        <v>2.44</v>
      </c>
      <c r="V711" s="17"/>
      <c r="W711" s="17"/>
    </row>
    <row r="712" spans="1:23" s="16" customFormat="1" ht="14.25" customHeight="1">
      <c r="A712" s="30">
        <f>'до 150 кВт'!A712</f>
        <v>45168</v>
      </c>
      <c r="B712" s="18">
        <v>7</v>
      </c>
      <c r="C712" s="23">
        <v>1506.06</v>
      </c>
      <c r="D712" s="23">
        <v>152.26</v>
      </c>
      <c r="E712" s="23">
        <v>0</v>
      </c>
      <c r="F712" s="23">
        <v>1537.55</v>
      </c>
      <c r="G712" s="23">
        <v>282</v>
      </c>
      <c r="H712" s="19">
        <f t="shared" si="40"/>
        <v>3291.1299999999997</v>
      </c>
      <c r="I712" s="19">
        <f t="shared" si="41"/>
        <v>3773.37</v>
      </c>
      <c r="J712" s="19">
        <f t="shared" si="42"/>
        <v>4540.39</v>
      </c>
      <c r="K712" s="19">
        <f t="shared" si="43"/>
        <v>6232.750000000001</v>
      </c>
      <c r="L712" s="24">
        <v>152.26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45168</v>
      </c>
      <c r="B713" s="18">
        <v>8</v>
      </c>
      <c r="C713" s="23">
        <v>2087.23</v>
      </c>
      <c r="D713" s="23">
        <v>0</v>
      </c>
      <c r="E713" s="23">
        <v>88.41</v>
      </c>
      <c r="F713" s="23">
        <v>2118.72</v>
      </c>
      <c r="G713" s="23">
        <v>282</v>
      </c>
      <c r="H713" s="19">
        <f t="shared" si="40"/>
        <v>3872.2999999999997</v>
      </c>
      <c r="I713" s="19">
        <f t="shared" si="41"/>
        <v>4354.54</v>
      </c>
      <c r="J713" s="19">
        <f t="shared" si="42"/>
        <v>5121.56</v>
      </c>
      <c r="K713" s="19">
        <f t="shared" si="43"/>
        <v>6813.920000000001</v>
      </c>
      <c r="L713" s="24">
        <v>0</v>
      </c>
      <c r="M713" s="31">
        <v>88.41</v>
      </c>
      <c r="V713" s="17"/>
      <c r="W713" s="17"/>
    </row>
    <row r="714" spans="1:23" s="16" customFormat="1" ht="14.25" customHeight="1">
      <c r="A714" s="30">
        <f>'до 150 кВт'!A714</f>
        <v>45168</v>
      </c>
      <c r="B714" s="18">
        <v>9</v>
      </c>
      <c r="C714" s="23">
        <v>2146.8</v>
      </c>
      <c r="D714" s="23">
        <v>0</v>
      </c>
      <c r="E714" s="23">
        <v>99.42</v>
      </c>
      <c r="F714" s="23">
        <v>2178.29</v>
      </c>
      <c r="G714" s="23">
        <v>282</v>
      </c>
      <c r="H714" s="19">
        <f aca="true" t="shared" si="44" ref="H714:H752">SUM($C714,$G714,$R$5,$R$6)</f>
        <v>3931.8700000000003</v>
      </c>
      <c r="I714" s="19">
        <f aca="true" t="shared" si="45" ref="I714:I751">SUM($C714,$G714,$S$5,$S$6)</f>
        <v>4414.110000000001</v>
      </c>
      <c r="J714" s="19">
        <f aca="true" t="shared" si="46" ref="J714:J751">SUM($C714,$G714,$T$5,$T$6)</f>
        <v>5181.13</v>
      </c>
      <c r="K714" s="19">
        <f aca="true" t="shared" si="47" ref="K714:K751">SUM($C714,$G714,$U$5,$U$6)</f>
        <v>6873.490000000001</v>
      </c>
      <c r="L714" s="24">
        <v>0</v>
      </c>
      <c r="M714" s="31">
        <v>99.42</v>
      </c>
      <c r="V714" s="17"/>
      <c r="W714" s="17"/>
    </row>
    <row r="715" spans="1:23" s="16" customFormat="1" ht="14.25" customHeight="1">
      <c r="A715" s="30">
        <f>'до 150 кВт'!A715</f>
        <v>45168</v>
      </c>
      <c r="B715" s="18">
        <v>10</v>
      </c>
      <c r="C715" s="23">
        <v>2182.51</v>
      </c>
      <c r="D715" s="23">
        <v>0</v>
      </c>
      <c r="E715" s="23">
        <v>97.15</v>
      </c>
      <c r="F715" s="23">
        <v>2214</v>
      </c>
      <c r="G715" s="23">
        <v>282</v>
      </c>
      <c r="H715" s="19">
        <f t="shared" si="44"/>
        <v>3967.5800000000004</v>
      </c>
      <c r="I715" s="19">
        <f t="shared" si="45"/>
        <v>4449.820000000001</v>
      </c>
      <c r="J715" s="19">
        <f t="shared" si="46"/>
        <v>5216.840000000001</v>
      </c>
      <c r="K715" s="19">
        <f t="shared" si="47"/>
        <v>6909.200000000001</v>
      </c>
      <c r="L715" s="24">
        <v>0</v>
      </c>
      <c r="M715" s="31">
        <v>97.15</v>
      </c>
      <c r="V715" s="17"/>
      <c r="W715" s="17"/>
    </row>
    <row r="716" spans="1:23" s="16" customFormat="1" ht="14.25" customHeight="1">
      <c r="A716" s="30">
        <f>'до 150 кВт'!A716</f>
        <v>45168</v>
      </c>
      <c r="B716" s="18">
        <v>11</v>
      </c>
      <c r="C716" s="23">
        <v>2184.19</v>
      </c>
      <c r="D716" s="23">
        <v>0</v>
      </c>
      <c r="E716" s="23">
        <v>143.02</v>
      </c>
      <c r="F716" s="23">
        <v>2215.68</v>
      </c>
      <c r="G716" s="23">
        <v>282</v>
      </c>
      <c r="H716" s="19">
        <f t="shared" si="44"/>
        <v>3969.2599999999998</v>
      </c>
      <c r="I716" s="19">
        <f t="shared" si="45"/>
        <v>4451.500000000001</v>
      </c>
      <c r="J716" s="19">
        <f t="shared" si="46"/>
        <v>5218.52</v>
      </c>
      <c r="K716" s="19">
        <f t="shared" si="47"/>
        <v>6910.88</v>
      </c>
      <c r="L716" s="24">
        <v>0</v>
      </c>
      <c r="M716" s="31">
        <v>143.02</v>
      </c>
      <c r="V716" s="17"/>
      <c r="W716" s="17"/>
    </row>
    <row r="717" spans="1:23" s="16" customFormat="1" ht="14.25" customHeight="1">
      <c r="A717" s="30">
        <f>'до 150 кВт'!A717</f>
        <v>45168</v>
      </c>
      <c r="B717" s="18">
        <v>12</v>
      </c>
      <c r="C717" s="23">
        <v>2174.09</v>
      </c>
      <c r="D717" s="23">
        <v>0</v>
      </c>
      <c r="E717" s="23">
        <v>138.64</v>
      </c>
      <c r="F717" s="23">
        <v>2205.58</v>
      </c>
      <c r="G717" s="23">
        <v>282</v>
      </c>
      <c r="H717" s="19">
        <f t="shared" si="44"/>
        <v>3959.1600000000003</v>
      </c>
      <c r="I717" s="19">
        <f t="shared" si="45"/>
        <v>4441.400000000001</v>
      </c>
      <c r="J717" s="19">
        <f t="shared" si="46"/>
        <v>5208.420000000001</v>
      </c>
      <c r="K717" s="19">
        <f t="shared" si="47"/>
        <v>6900.780000000001</v>
      </c>
      <c r="L717" s="24">
        <v>0</v>
      </c>
      <c r="M717" s="31">
        <v>138.64</v>
      </c>
      <c r="V717" s="17"/>
      <c r="W717" s="17"/>
    </row>
    <row r="718" spans="1:23" s="16" customFormat="1" ht="14.25" customHeight="1">
      <c r="A718" s="30">
        <f>'до 150 кВт'!A718</f>
        <v>45168</v>
      </c>
      <c r="B718" s="18">
        <v>13</v>
      </c>
      <c r="C718" s="23">
        <v>2170.5</v>
      </c>
      <c r="D718" s="23">
        <v>0</v>
      </c>
      <c r="E718" s="23">
        <v>172.22</v>
      </c>
      <c r="F718" s="23">
        <v>2201.99</v>
      </c>
      <c r="G718" s="23">
        <v>282</v>
      </c>
      <c r="H718" s="19">
        <f t="shared" si="44"/>
        <v>3955.57</v>
      </c>
      <c r="I718" s="19">
        <f t="shared" si="45"/>
        <v>4437.81</v>
      </c>
      <c r="J718" s="19">
        <f t="shared" si="46"/>
        <v>5204.830000000001</v>
      </c>
      <c r="K718" s="19">
        <f t="shared" si="47"/>
        <v>6897.1900000000005</v>
      </c>
      <c r="L718" s="24">
        <v>0</v>
      </c>
      <c r="M718" s="31">
        <v>172.22</v>
      </c>
      <c r="V718" s="17"/>
      <c r="W718" s="17"/>
    </row>
    <row r="719" spans="1:23" s="16" customFormat="1" ht="14.25" customHeight="1">
      <c r="A719" s="30">
        <f>'до 150 кВт'!A719</f>
        <v>45168</v>
      </c>
      <c r="B719" s="18">
        <v>14</v>
      </c>
      <c r="C719" s="23">
        <v>2183.3</v>
      </c>
      <c r="D719" s="23">
        <v>0</v>
      </c>
      <c r="E719" s="23">
        <v>154.63</v>
      </c>
      <c r="F719" s="23">
        <v>2214.79</v>
      </c>
      <c r="G719" s="23">
        <v>282</v>
      </c>
      <c r="H719" s="19">
        <f t="shared" si="44"/>
        <v>3968.3700000000003</v>
      </c>
      <c r="I719" s="19">
        <f t="shared" si="45"/>
        <v>4450.610000000001</v>
      </c>
      <c r="J719" s="19">
        <f t="shared" si="46"/>
        <v>5217.63</v>
      </c>
      <c r="K719" s="19">
        <f t="shared" si="47"/>
        <v>6909.990000000001</v>
      </c>
      <c r="L719" s="24">
        <v>0</v>
      </c>
      <c r="M719" s="31">
        <v>154.63</v>
      </c>
      <c r="V719" s="17"/>
      <c r="W719" s="17"/>
    </row>
    <row r="720" spans="1:23" s="16" customFormat="1" ht="14.25" customHeight="1">
      <c r="A720" s="30">
        <f>'до 150 кВт'!A720</f>
        <v>45168</v>
      </c>
      <c r="B720" s="18">
        <v>15</v>
      </c>
      <c r="C720" s="23">
        <v>2191.26</v>
      </c>
      <c r="D720" s="23">
        <v>0</v>
      </c>
      <c r="E720" s="23">
        <v>161.84</v>
      </c>
      <c r="F720" s="23">
        <v>2222.75</v>
      </c>
      <c r="G720" s="23">
        <v>282</v>
      </c>
      <c r="H720" s="19">
        <f t="shared" si="44"/>
        <v>3976.3300000000004</v>
      </c>
      <c r="I720" s="19">
        <f t="shared" si="45"/>
        <v>4458.570000000001</v>
      </c>
      <c r="J720" s="19">
        <f t="shared" si="46"/>
        <v>5225.590000000001</v>
      </c>
      <c r="K720" s="19">
        <f t="shared" si="47"/>
        <v>6917.950000000001</v>
      </c>
      <c r="L720" s="24">
        <v>0</v>
      </c>
      <c r="M720" s="31">
        <v>161.84</v>
      </c>
      <c r="V720" s="17"/>
      <c r="W720" s="17"/>
    </row>
    <row r="721" spans="1:23" s="16" customFormat="1" ht="14.25" customHeight="1">
      <c r="A721" s="30">
        <f>'до 150 кВт'!A721</f>
        <v>45168</v>
      </c>
      <c r="B721" s="18">
        <v>16</v>
      </c>
      <c r="C721" s="23">
        <v>2189.18</v>
      </c>
      <c r="D721" s="23">
        <v>0</v>
      </c>
      <c r="E721" s="23">
        <v>149.82</v>
      </c>
      <c r="F721" s="23">
        <v>2220.67</v>
      </c>
      <c r="G721" s="23">
        <v>282</v>
      </c>
      <c r="H721" s="19">
        <f t="shared" si="44"/>
        <v>3974.2499999999995</v>
      </c>
      <c r="I721" s="19">
        <f t="shared" si="45"/>
        <v>4456.490000000001</v>
      </c>
      <c r="J721" s="19">
        <f t="shared" si="46"/>
        <v>5223.51</v>
      </c>
      <c r="K721" s="19">
        <f t="shared" si="47"/>
        <v>6915.87</v>
      </c>
      <c r="L721" s="24">
        <v>0</v>
      </c>
      <c r="M721" s="31">
        <v>149.82</v>
      </c>
      <c r="V721" s="17"/>
      <c r="W721" s="17"/>
    </row>
    <row r="722" spans="1:23" s="16" customFormat="1" ht="14.25" customHeight="1">
      <c r="A722" s="30">
        <f>'до 150 кВт'!A722</f>
        <v>45168</v>
      </c>
      <c r="B722" s="18">
        <v>17</v>
      </c>
      <c r="C722" s="23">
        <v>2168.2</v>
      </c>
      <c r="D722" s="23">
        <v>0</v>
      </c>
      <c r="E722" s="23">
        <v>140.98</v>
      </c>
      <c r="F722" s="23">
        <v>2199.69</v>
      </c>
      <c r="G722" s="23">
        <v>282</v>
      </c>
      <c r="H722" s="19">
        <f t="shared" si="44"/>
        <v>3953.27</v>
      </c>
      <c r="I722" s="19">
        <f t="shared" si="45"/>
        <v>4435.51</v>
      </c>
      <c r="J722" s="19">
        <f t="shared" si="46"/>
        <v>5202.53</v>
      </c>
      <c r="K722" s="19">
        <f t="shared" si="47"/>
        <v>6894.89</v>
      </c>
      <c r="L722" s="24">
        <v>0</v>
      </c>
      <c r="M722" s="31">
        <v>140.98</v>
      </c>
      <c r="V722" s="17"/>
      <c r="W722" s="17"/>
    </row>
    <row r="723" spans="1:23" s="16" customFormat="1" ht="14.25" customHeight="1">
      <c r="A723" s="30">
        <f>'до 150 кВт'!A723</f>
        <v>45168</v>
      </c>
      <c r="B723" s="18">
        <v>18</v>
      </c>
      <c r="C723" s="23">
        <v>2163.01</v>
      </c>
      <c r="D723" s="23">
        <v>0</v>
      </c>
      <c r="E723" s="23">
        <v>104.32</v>
      </c>
      <c r="F723" s="23">
        <v>2194.5</v>
      </c>
      <c r="G723" s="23">
        <v>282</v>
      </c>
      <c r="H723" s="19">
        <f t="shared" si="44"/>
        <v>3948.0800000000004</v>
      </c>
      <c r="I723" s="19">
        <f t="shared" si="45"/>
        <v>4430.320000000001</v>
      </c>
      <c r="J723" s="19">
        <f t="shared" si="46"/>
        <v>5197.340000000001</v>
      </c>
      <c r="K723" s="19">
        <f t="shared" si="47"/>
        <v>6889.700000000001</v>
      </c>
      <c r="L723" s="24">
        <v>0</v>
      </c>
      <c r="M723" s="31">
        <v>104.32</v>
      </c>
      <c r="V723" s="17"/>
      <c r="W723" s="17"/>
    </row>
    <row r="724" spans="1:23" s="16" customFormat="1" ht="14.25" customHeight="1">
      <c r="A724" s="30">
        <f>'до 150 кВт'!A724</f>
        <v>45168</v>
      </c>
      <c r="B724" s="18">
        <v>19</v>
      </c>
      <c r="C724" s="23">
        <v>2167.49</v>
      </c>
      <c r="D724" s="23">
        <v>0</v>
      </c>
      <c r="E724" s="23">
        <v>105.32</v>
      </c>
      <c r="F724" s="23">
        <v>2198.98</v>
      </c>
      <c r="G724" s="23">
        <v>282</v>
      </c>
      <c r="H724" s="19">
        <f t="shared" si="44"/>
        <v>3952.56</v>
      </c>
      <c r="I724" s="19">
        <f t="shared" si="45"/>
        <v>4434.8</v>
      </c>
      <c r="J724" s="19">
        <f t="shared" si="46"/>
        <v>5201.820000000001</v>
      </c>
      <c r="K724" s="19">
        <f t="shared" si="47"/>
        <v>6894.18</v>
      </c>
      <c r="L724" s="24">
        <v>0</v>
      </c>
      <c r="M724" s="31">
        <v>105.32</v>
      </c>
      <c r="V724" s="17"/>
      <c r="W724" s="17"/>
    </row>
    <row r="725" spans="1:23" s="16" customFormat="1" ht="14.25" customHeight="1">
      <c r="A725" s="30">
        <f>'до 150 кВт'!A725</f>
        <v>45168</v>
      </c>
      <c r="B725" s="18">
        <v>20</v>
      </c>
      <c r="C725" s="23">
        <v>2149.78</v>
      </c>
      <c r="D725" s="23">
        <v>0</v>
      </c>
      <c r="E725" s="23">
        <v>143.45</v>
      </c>
      <c r="F725" s="23">
        <v>2181.27</v>
      </c>
      <c r="G725" s="23">
        <v>282</v>
      </c>
      <c r="H725" s="19">
        <f t="shared" si="44"/>
        <v>3934.85</v>
      </c>
      <c r="I725" s="19">
        <f t="shared" si="45"/>
        <v>4417.090000000001</v>
      </c>
      <c r="J725" s="19">
        <f t="shared" si="46"/>
        <v>5184.110000000001</v>
      </c>
      <c r="K725" s="19">
        <f t="shared" si="47"/>
        <v>6876.47</v>
      </c>
      <c r="L725" s="24">
        <v>0</v>
      </c>
      <c r="M725" s="31">
        <v>143.45</v>
      </c>
      <c r="V725" s="17"/>
      <c r="W725" s="17"/>
    </row>
    <row r="726" spans="1:23" s="16" customFormat="1" ht="14.25" customHeight="1">
      <c r="A726" s="30">
        <f>'до 150 кВт'!A726</f>
        <v>45168</v>
      </c>
      <c r="B726" s="18">
        <v>21</v>
      </c>
      <c r="C726" s="23">
        <v>2118.57</v>
      </c>
      <c r="D726" s="23">
        <v>0</v>
      </c>
      <c r="E726" s="23">
        <v>470.57</v>
      </c>
      <c r="F726" s="23">
        <v>2150.06</v>
      </c>
      <c r="G726" s="23">
        <v>282</v>
      </c>
      <c r="H726" s="19">
        <f t="shared" si="44"/>
        <v>3903.64</v>
      </c>
      <c r="I726" s="19">
        <f t="shared" si="45"/>
        <v>4385.88</v>
      </c>
      <c r="J726" s="19">
        <f t="shared" si="46"/>
        <v>5152.900000000001</v>
      </c>
      <c r="K726" s="19">
        <f t="shared" si="47"/>
        <v>6845.260000000001</v>
      </c>
      <c r="L726" s="24">
        <v>0</v>
      </c>
      <c r="M726" s="31">
        <v>470.57</v>
      </c>
      <c r="V726" s="17"/>
      <c r="W726" s="17"/>
    </row>
    <row r="727" spans="1:23" s="16" customFormat="1" ht="14.25" customHeight="1">
      <c r="A727" s="30">
        <f>'до 150 кВт'!A727</f>
        <v>45168</v>
      </c>
      <c r="B727" s="18">
        <v>22</v>
      </c>
      <c r="C727" s="23">
        <v>1872.01</v>
      </c>
      <c r="D727" s="23">
        <v>0</v>
      </c>
      <c r="E727" s="23">
        <v>822</v>
      </c>
      <c r="F727" s="23">
        <v>1903.5</v>
      </c>
      <c r="G727" s="23">
        <v>282</v>
      </c>
      <c r="H727" s="19">
        <f t="shared" si="44"/>
        <v>3657.0800000000004</v>
      </c>
      <c r="I727" s="19">
        <f t="shared" si="45"/>
        <v>4139.320000000001</v>
      </c>
      <c r="J727" s="19">
        <f t="shared" si="46"/>
        <v>4906.340000000001</v>
      </c>
      <c r="K727" s="19">
        <f t="shared" si="47"/>
        <v>6598.700000000001</v>
      </c>
      <c r="L727" s="24">
        <v>0</v>
      </c>
      <c r="M727" s="31">
        <v>822</v>
      </c>
      <c r="V727" s="17"/>
      <c r="W727" s="17"/>
    </row>
    <row r="728" spans="1:23" s="16" customFormat="1" ht="14.25" customHeight="1">
      <c r="A728" s="30">
        <f>'до 150 кВт'!A728</f>
        <v>45168</v>
      </c>
      <c r="B728" s="18">
        <v>23</v>
      </c>
      <c r="C728" s="23">
        <v>1444.08</v>
      </c>
      <c r="D728" s="23">
        <v>0</v>
      </c>
      <c r="E728" s="23">
        <v>695.15</v>
      </c>
      <c r="F728" s="23">
        <v>1475.57</v>
      </c>
      <c r="G728" s="23">
        <v>282</v>
      </c>
      <c r="H728" s="19">
        <f t="shared" si="44"/>
        <v>3229.15</v>
      </c>
      <c r="I728" s="19">
        <f t="shared" si="45"/>
        <v>3711.39</v>
      </c>
      <c r="J728" s="19">
        <f t="shared" si="46"/>
        <v>4478.410000000001</v>
      </c>
      <c r="K728" s="19">
        <f t="shared" si="47"/>
        <v>6170.77</v>
      </c>
      <c r="L728" s="24">
        <v>0</v>
      </c>
      <c r="M728" s="31">
        <v>695.15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45169</v>
      </c>
      <c r="B729" s="18">
        <v>0</v>
      </c>
      <c r="C729" s="23">
        <v>1476.1</v>
      </c>
      <c r="D729" s="23">
        <v>0</v>
      </c>
      <c r="E729" s="23">
        <v>1518.18</v>
      </c>
      <c r="F729" s="23">
        <v>1507.59</v>
      </c>
      <c r="G729" s="23">
        <v>282</v>
      </c>
      <c r="H729" s="19">
        <f t="shared" si="44"/>
        <v>3261.1699999999996</v>
      </c>
      <c r="I729" s="19">
        <f t="shared" si="45"/>
        <v>3743.41</v>
      </c>
      <c r="J729" s="19">
        <f t="shared" si="46"/>
        <v>4510.43</v>
      </c>
      <c r="K729" s="19">
        <f t="shared" si="47"/>
        <v>6202.79</v>
      </c>
      <c r="L729" s="24">
        <v>0</v>
      </c>
      <c r="M729" s="31">
        <v>1518.18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45169</v>
      </c>
      <c r="B730" s="18">
        <v>1</v>
      </c>
      <c r="C730" s="23">
        <v>1376.96</v>
      </c>
      <c r="D730" s="23">
        <v>0</v>
      </c>
      <c r="E730" s="23">
        <v>585.54</v>
      </c>
      <c r="F730" s="23">
        <v>1408.45</v>
      </c>
      <c r="G730" s="23">
        <v>282</v>
      </c>
      <c r="H730" s="19">
        <f t="shared" si="44"/>
        <v>3162.03</v>
      </c>
      <c r="I730" s="19">
        <f t="shared" si="45"/>
        <v>3644.27</v>
      </c>
      <c r="J730" s="19">
        <f t="shared" si="46"/>
        <v>4411.29</v>
      </c>
      <c r="K730" s="19">
        <f t="shared" si="47"/>
        <v>6103.650000000001</v>
      </c>
      <c r="L730" s="24">
        <v>0</v>
      </c>
      <c r="M730" s="31">
        <v>585.54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45169</v>
      </c>
      <c r="B731" s="18">
        <v>2</v>
      </c>
      <c r="C731" s="23">
        <v>1287.36</v>
      </c>
      <c r="D731" s="23">
        <v>0</v>
      </c>
      <c r="E731" s="23">
        <v>1320.93</v>
      </c>
      <c r="F731" s="23">
        <v>1318.85</v>
      </c>
      <c r="G731" s="23">
        <v>282</v>
      </c>
      <c r="H731" s="19">
        <f t="shared" si="44"/>
        <v>3072.43</v>
      </c>
      <c r="I731" s="19">
        <f t="shared" si="45"/>
        <v>3554.6699999999996</v>
      </c>
      <c r="J731" s="19">
        <f t="shared" si="46"/>
        <v>4321.6900000000005</v>
      </c>
      <c r="K731" s="19">
        <f t="shared" si="47"/>
        <v>6014.05</v>
      </c>
      <c r="L731" s="24">
        <v>0</v>
      </c>
      <c r="M731" s="31">
        <v>1320.93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45169</v>
      </c>
      <c r="B732" s="18">
        <v>3</v>
      </c>
      <c r="C732" s="23">
        <v>474.27</v>
      </c>
      <c r="D732" s="23">
        <v>0</v>
      </c>
      <c r="E732" s="23">
        <v>483.88</v>
      </c>
      <c r="F732" s="23">
        <v>505.76</v>
      </c>
      <c r="G732" s="23">
        <v>282</v>
      </c>
      <c r="H732" s="19">
        <f t="shared" si="44"/>
        <v>2259.3399999999997</v>
      </c>
      <c r="I732" s="19">
        <f t="shared" si="45"/>
        <v>2741.58</v>
      </c>
      <c r="J732" s="19">
        <f t="shared" si="46"/>
        <v>3508.6</v>
      </c>
      <c r="K732" s="19">
        <f t="shared" si="47"/>
        <v>5200.96</v>
      </c>
      <c r="L732" s="24">
        <v>0</v>
      </c>
      <c r="M732" s="31">
        <v>483.88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45169</v>
      </c>
      <c r="B733" s="18">
        <v>4</v>
      </c>
      <c r="C733" s="23">
        <v>1321.76</v>
      </c>
      <c r="D733" s="23">
        <v>0</v>
      </c>
      <c r="E733" s="23">
        <v>372.78</v>
      </c>
      <c r="F733" s="23">
        <v>1353.25</v>
      </c>
      <c r="G733" s="23">
        <v>282</v>
      </c>
      <c r="H733" s="19">
        <f t="shared" si="44"/>
        <v>3106.83</v>
      </c>
      <c r="I733" s="19">
        <f t="shared" si="45"/>
        <v>3589.07</v>
      </c>
      <c r="J733" s="19">
        <f t="shared" si="46"/>
        <v>4356.09</v>
      </c>
      <c r="K733" s="19">
        <f t="shared" si="47"/>
        <v>6048.450000000001</v>
      </c>
      <c r="L733" s="24">
        <v>0</v>
      </c>
      <c r="M733" s="31">
        <v>372.78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45169</v>
      </c>
      <c r="B734" s="18">
        <v>5</v>
      </c>
      <c r="C734" s="23">
        <v>1104.54</v>
      </c>
      <c r="D734" s="23">
        <v>129.09</v>
      </c>
      <c r="E734" s="23">
        <v>0</v>
      </c>
      <c r="F734" s="23">
        <v>1136.03</v>
      </c>
      <c r="G734" s="23">
        <v>282</v>
      </c>
      <c r="H734" s="19">
        <f t="shared" si="44"/>
        <v>2889.61</v>
      </c>
      <c r="I734" s="19">
        <f t="shared" si="45"/>
        <v>3371.85</v>
      </c>
      <c r="J734" s="19">
        <f t="shared" si="46"/>
        <v>4138.87</v>
      </c>
      <c r="K734" s="19">
        <f t="shared" si="47"/>
        <v>5831.2300000000005</v>
      </c>
      <c r="L734" s="24">
        <v>129.09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45169</v>
      </c>
      <c r="B735" s="18">
        <v>6</v>
      </c>
      <c r="C735" s="23">
        <v>1302.66</v>
      </c>
      <c r="D735" s="23">
        <v>28.8</v>
      </c>
      <c r="E735" s="23">
        <v>0</v>
      </c>
      <c r="F735" s="23">
        <v>1334.15</v>
      </c>
      <c r="G735" s="23">
        <v>282</v>
      </c>
      <c r="H735" s="19">
        <f t="shared" si="44"/>
        <v>3087.73</v>
      </c>
      <c r="I735" s="19">
        <f t="shared" si="45"/>
        <v>3569.97</v>
      </c>
      <c r="J735" s="19">
        <f t="shared" si="46"/>
        <v>4336.990000000001</v>
      </c>
      <c r="K735" s="19">
        <f t="shared" si="47"/>
        <v>6029.35</v>
      </c>
      <c r="L735" s="24">
        <v>28.8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45169</v>
      </c>
      <c r="B736" s="18">
        <v>7</v>
      </c>
      <c r="C736" s="23">
        <v>1986.6</v>
      </c>
      <c r="D736" s="23">
        <v>0</v>
      </c>
      <c r="E736" s="23">
        <v>297.13</v>
      </c>
      <c r="F736" s="23">
        <v>2018.09</v>
      </c>
      <c r="G736" s="23">
        <v>282</v>
      </c>
      <c r="H736" s="19">
        <f t="shared" si="44"/>
        <v>3771.6699999999996</v>
      </c>
      <c r="I736" s="19">
        <f t="shared" si="45"/>
        <v>4253.910000000001</v>
      </c>
      <c r="J736" s="19">
        <f t="shared" si="46"/>
        <v>5020.93</v>
      </c>
      <c r="K736" s="19">
        <f t="shared" si="47"/>
        <v>6713.29</v>
      </c>
      <c r="L736" s="24">
        <v>0</v>
      </c>
      <c r="M736" s="31">
        <v>297.13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45169</v>
      </c>
      <c r="B737" s="18">
        <v>8</v>
      </c>
      <c r="C737" s="23">
        <v>2477.1</v>
      </c>
      <c r="D737" s="23">
        <v>0</v>
      </c>
      <c r="E737" s="23">
        <v>341.82</v>
      </c>
      <c r="F737" s="23">
        <v>2508.59</v>
      </c>
      <c r="G737" s="23">
        <v>282</v>
      </c>
      <c r="H737" s="19">
        <f t="shared" si="44"/>
        <v>4262.17</v>
      </c>
      <c r="I737" s="19">
        <f t="shared" si="45"/>
        <v>4744.410000000001</v>
      </c>
      <c r="J737" s="19">
        <f t="shared" si="46"/>
        <v>5511.43</v>
      </c>
      <c r="K737" s="19">
        <f t="shared" si="47"/>
        <v>7203.79</v>
      </c>
      <c r="L737" s="24">
        <v>0</v>
      </c>
      <c r="M737" s="31">
        <v>341.82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45169</v>
      </c>
      <c r="B738" s="18">
        <v>9</v>
      </c>
      <c r="C738" s="23">
        <v>2452.85</v>
      </c>
      <c r="D738" s="23">
        <v>0</v>
      </c>
      <c r="E738" s="23">
        <v>328.22</v>
      </c>
      <c r="F738" s="23">
        <v>2484.34</v>
      </c>
      <c r="G738" s="23">
        <v>282</v>
      </c>
      <c r="H738" s="19">
        <f t="shared" si="44"/>
        <v>4237.92</v>
      </c>
      <c r="I738" s="19">
        <f t="shared" si="45"/>
        <v>4720.160000000001</v>
      </c>
      <c r="J738" s="19">
        <f t="shared" si="46"/>
        <v>5487.18</v>
      </c>
      <c r="K738" s="19">
        <f t="shared" si="47"/>
        <v>7179.54</v>
      </c>
      <c r="L738" s="24">
        <v>0</v>
      </c>
      <c r="M738" s="31">
        <v>328.22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45169</v>
      </c>
      <c r="B739" s="18">
        <v>10</v>
      </c>
      <c r="C739" s="23">
        <v>2462.8</v>
      </c>
      <c r="D739" s="23">
        <v>0</v>
      </c>
      <c r="E739" s="23">
        <v>333.69</v>
      </c>
      <c r="F739" s="23">
        <v>2494.29</v>
      </c>
      <c r="G739" s="23">
        <v>282</v>
      </c>
      <c r="H739" s="19">
        <f t="shared" si="44"/>
        <v>4247.870000000001</v>
      </c>
      <c r="I739" s="19">
        <f t="shared" si="45"/>
        <v>4730.110000000001</v>
      </c>
      <c r="J739" s="19">
        <f t="shared" si="46"/>
        <v>5497.13</v>
      </c>
      <c r="K739" s="19">
        <f t="shared" si="47"/>
        <v>7189.490000000001</v>
      </c>
      <c r="L739" s="24">
        <v>0</v>
      </c>
      <c r="M739" s="31">
        <v>333.69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45169</v>
      </c>
      <c r="B740" s="18">
        <v>11</v>
      </c>
      <c r="C740" s="23">
        <v>2502.62</v>
      </c>
      <c r="D740" s="23">
        <v>0</v>
      </c>
      <c r="E740" s="23">
        <v>375.71</v>
      </c>
      <c r="F740" s="23">
        <v>2534.11</v>
      </c>
      <c r="G740" s="23">
        <v>282</v>
      </c>
      <c r="H740" s="19">
        <f t="shared" si="44"/>
        <v>4287.6900000000005</v>
      </c>
      <c r="I740" s="19">
        <f t="shared" si="45"/>
        <v>4769.93</v>
      </c>
      <c r="J740" s="19">
        <f t="shared" si="46"/>
        <v>5536.95</v>
      </c>
      <c r="K740" s="19">
        <f t="shared" si="47"/>
        <v>7229.31</v>
      </c>
      <c r="L740" s="24">
        <v>0</v>
      </c>
      <c r="M740" s="31">
        <v>375.71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45169</v>
      </c>
      <c r="B741" s="18">
        <v>12</v>
      </c>
      <c r="C741" s="23">
        <v>2498.55</v>
      </c>
      <c r="D741" s="23">
        <v>0</v>
      </c>
      <c r="E741" s="23">
        <v>842.1</v>
      </c>
      <c r="F741" s="23">
        <v>2530.04</v>
      </c>
      <c r="G741" s="23">
        <v>282</v>
      </c>
      <c r="H741" s="19">
        <f t="shared" si="44"/>
        <v>4283.620000000001</v>
      </c>
      <c r="I741" s="19">
        <f t="shared" si="45"/>
        <v>4765.860000000001</v>
      </c>
      <c r="J741" s="19">
        <f t="shared" si="46"/>
        <v>5532.88</v>
      </c>
      <c r="K741" s="19">
        <f t="shared" si="47"/>
        <v>7225.240000000001</v>
      </c>
      <c r="L741" s="24">
        <v>0</v>
      </c>
      <c r="M741" s="31">
        <v>842.1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45169</v>
      </c>
      <c r="B742" s="18">
        <v>13</v>
      </c>
      <c r="C742" s="23">
        <v>2707.21</v>
      </c>
      <c r="D742" s="23">
        <v>0</v>
      </c>
      <c r="E742" s="23">
        <v>564.83</v>
      </c>
      <c r="F742" s="23">
        <v>2738.7</v>
      </c>
      <c r="G742" s="23">
        <v>282</v>
      </c>
      <c r="H742" s="19">
        <f t="shared" si="44"/>
        <v>4492.280000000001</v>
      </c>
      <c r="I742" s="19">
        <f t="shared" si="45"/>
        <v>4974.52</v>
      </c>
      <c r="J742" s="19">
        <f t="shared" si="46"/>
        <v>5741.54</v>
      </c>
      <c r="K742" s="19">
        <f t="shared" si="47"/>
        <v>7433.900000000001</v>
      </c>
      <c r="L742" s="24">
        <v>0</v>
      </c>
      <c r="M742" s="31">
        <v>564.83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45169</v>
      </c>
      <c r="B743" s="18">
        <v>14</v>
      </c>
      <c r="C743" s="23">
        <v>2686.78</v>
      </c>
      <c r="D743" s="23">
        <v>0</v>
      </c>
      <c r="E743" s="23">
        <v>423.11</v>
      </c>
      <c r="F743" s="23">
        <v>2718.27</v>
      </c>
      <c r="G743" s="23">
        <v>282</v>
      </c>
      <c r="H743" s="19">
        <f t="shared" si="44"/>
        <v>4471.85</v>
      </c>
      <c r="I743" s="19">
        <f t="shared" si="45"/>
        <v>4954.090000000001</v>
      </c>
      <c r="J743" s="19">
        <f t="shared" si="46"/>
        <v>5721.110000000001</v>
      </c>
      <c r="K743" s="19">
        <f t="shared" si="47"/>
        <v>7413.47</v>
      </c>
      <c r="L743" s="24">
        <v>0</v>
      </c>
      <c r="M743" s="31">
        <v>423.11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45169</v>
      </c>
      <c r="B744" s="18">
        <v>15</v>
      </c>
      <c r="C744" s="23">
        <v>2734.65</v>
      </c>
      <c r="D744" s="23">
        <v>0</v>
      </c>
      <c r="E744" s="23">
        <v>294.05</v>
      </c>
      <c r="F744" s="23">
        <v>2766.14</v>
      </c>
      <c r="G744" s="23">
        <v>282</v>
      </c>
      <c r="H744" s="19">
        <f t="shared" si="44"/>
        <v>4519.72</v>
      </c>
      <c r="I744" s="19">
        <f t="shared" si="45"/>
        <v>5001.96</v>
      </c>
      <c r="J744" s="19">
        <f t="shared" si="46"/>
        <v>5768.9800000000005</v>
      </c>
      <c r="K744" s="19">
        <f t="shared" si="47"/>
        <v>7461.340000000001</v>
      </c>
      <c r="L744" s="24">
        <v>0</v>
      </c>
      <c r="M744" s="31">
        <v>294.05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45169</v>
      </c>
      <c r="B745" s="18">
        <v>16</v>
      </c>
      <c r="C745" s="23">
        <v>2739.29</v>
      </c>
      <c r="D745" s="23">
        <v>0</v>
      </c>
      <c r="E745" s="23">
        <v>566.72</v>
      </c>
      <c r="F745" s="23">
        <v>2770.78</v>
      </c>
      <c r="G745" s="23">
        <v>282</v>
      </c>
      <c r="H745" s="19">
        <f t="shared" si="44"/>
        <v>4524.360000000001</v>
      </c>
      <c r="I745" s="19">
        <f t="shared" si="45"/>
        <v>5006.6</v>
      </c>
      <c r="J745" s="19">
        <f t="shared" si="46"/>
        <v>5773.62</v>
      </c>
      <c r="K745" s="19">
        <f t="shared" si="47"/>
        <v>7465.9800000000005</v>
      </c>
      <c r="L745" s="24">
        <v>0</v>
      </c>
      <c r="M745" s="31">
        <v>566.72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45169</v>
      </c>
      <c r="B746" s="18">
        <v>17</v>
      </c>
      <c r="C746" s="23">
        <v>2536.77</v>
      </c>
      <c r="D746" s="23">
        <v>0</v>
      </c>
      <c r="E746" s="23">
        <v>383.72</v>
      </c>
      <c r="F746" s="23">
        <v>2568.26</v>
      </c>
      <c r="G746" s="23">
        <v>282</v>
      </c>
      <c r="H746" s="19">
        <f t="shared" si="44"/>
        <v>4321.84</v>
      </c>
      <c r="I746" s="19">
        <f t="shared" si="45"/>
        <v>4804.080000000001</v>
      </c>
      <c r="J746" s="19">
        <f t="shared" si="46"/>
        <v>5571.1</v>
      </c>
      <c r="K746" s="19">
        <f t="shared" si="47"/>
        <v>7263.46</v>
      </c>
      <c r="L746" s="24">
        <v>0</v>
      </c>
      <c r="M746" s="31">
        <v>383.72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45169</v>
      </c>
      <c r="B747" s="18">
        <v>18</v>
      </c>
      <c r="C747" s="23">
        <v>2415.37</v>
      </c>
      <c r="D747" s="23">
        <v>0</v>
      </c>
      <c r="E747" s="23">
        <v>292.9</v>
      </c>
      <c r="F747" s="23">
        <v>2446.86</v>
      </c>
      <c r="G747" s="23">
        <v>282</v>
      </c>
      <c r="H747" s="19">
        <f t="shared" si="44"/>
        <v>4200.4400000000005</v>
      </c>
      <c r="I747" s="19">
        <f t="shared" si="45"/>
        <v>4682.68</v>
      </c>
      <c r="J747" s="19">
        <f t="shared" si="46"/>
        <v>5449.7</v>
      </c>
      <c r="K747" s="19">
        <f t="shared" si="47"/>
        <v>7142.06</v>
      </c>
      <c r="L747" s="24">
        <v>0</v>
      </c>
      <c r="M747" s="31">
        <v>292.9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45169</v>
      </c>
      <c r="B748" s="18">
        <v>19</v>
      </c>
      <c r="C748" s="23">
        <v>2379.89</v>
      </c>
      <c r="D748" s="23">
        <v>0</v>
      </c>
      <c r="E748" s="23">
        <v>255.9</v>
      </c>
      <c r="F748" s="23">
        <v>2411.38</v>
      </c>
      <c r="G748" s="23">
        <v>282</v>
      </c>
      <c r="H748" s="19">
        <f t="shared" si="44"/>
        <v>4164.96</v>
      </c>
      <c r="I748" s="19">
        <f t="shared" si="45"/>
        <v>4647.2</v>
      </c>
      <c r="J748" s="19">
        <f t="shared" si="46"/>
        <v>5414.22</v>
      </c>
      <c r="K748" s="19">
        <f t="shared" si="47"/>
        <v>7106.580000000001</v>
      </c>
      <c r="L748" s="24">
        <v>0</v>
      </c>
      <c r="M748" s="31">
        <v>255.9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45169</v>
      </c>
      <c r="B749" s="18">
        <v>20</v>
      </c>
      <c r="C749" s="23">
        <v>2354.12</v>
      </c>
      <c r="D749" s="23">
        <v>0</v>
      </c>
      <c r="E749" s="23">
        <v>104.7</v>
      </c>
      <c r="F749" s="23">
        <v>2385.61</v>
      </c>
      <c r="G749" s="23">
        <v>282</v>
      </c>
      <c r="H749" s="19">
        <f>SUM($C749,$G749,$R$5,$R$6)</f>
        <v>4139.1900000000005</v>
      </c>
      <c r="I749" s="19">
        <f t="shared" si="45"/>
        <v>4621.43</v>
      </c>
      <c r="J749" s="19">
        <f t="shared" si="46"/>
        <v>5388.45</v>
      </c>
      <c r="K749" s="19">
        <f t="shared" si="47"/>
        <v>7080.81</v>
      </c>
      <c r="L749" s="24">
        <v>0</v>
      </c>
      <c r="M749" s="31">
        <v>104.7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45169</v>
      </c>
      <c r="B750" s="18">
        <v>21</v>
      </c>
      <c r="C750" s="23">
        <v>2398.55</v>
      </c>
      <c r="D750" s="23">
        <v>0</v>
      </c>
      <c r="E750" s="23">
        <v>597.57</v>
      </c>
      <c r="F750" s="23">
        <v>2430.04</v>
      </c>
      <c r="G750" s="23">
        <v>282</v>
      </c>
      <c r="H750" s="19">
        <f t="shared" si="44"/>
        <v>4183.620000000001</v>
      </c>
      <c r="I750" s="19">
        <f t="shared" si="45"/>
        <v>4665.860000000001</v>
      </c>
      <c r="J750" s="19">
        <f t="shared" si="46"/>
        <v>5432.88</v>
      </c>
      <c r="K750" s="19">
        <f t="shared" si="47"/>
        <v>7125.240000000001</v>
      </c>
      <c r="L750" s="24">
        <v>0</v>
      </c>
      <c r="M750" s="31">
        <v>597.57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45169</v>
      </c>
      <c r="B751" s="18">
        <v>22</v>
      </c>
      <c r="C751" s="23">
        <v>2201.39</v>
      </c>
      <c r="D751" s="23">
        <v>0</v>
      </c>
      <c r="E751" s="23">
        <v>921.53</v>
      </c>
      <c r="F751" s="23">
        <v>2232.88</v>
      </c>
      <c r="G751" s="23">
        <v>282</v>
      </c>
      <c r="H751" s="19">
        <f t="shared" si="44"/>
        <v>3986.4599999999996</v>
      </c>
      <c r="I751" s="19">
        <f t="shared" si="45"/>
        <v>4468.7</v>
      </c>
      <c r="J751" s="19">
        <f t="shared" si="46"/>
        <v>5235.72</v>
      </c>
      <c r="K751" s="19">
        <f t="shared" si="47"/>
        <v>6928.080000000001</v>
      </c>
      <c r="L751" s="24">
        <v>0</v>
      </c>
      <c r="M751" s="31">
        <v>921.53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45169</v>
      </c>
      <c r="B752" s="18">
        <v>23</v>
      </c>
      <c r="C752" s="23">
        <v>1775.92</v>
      </c>
      <c r="D752" s="23">
        <v>0</v>
      </c>
      <c r="E752" s="23">
        <v>1822.84</v>
      </c>
      <c r="F752" s="23">
        <v>1807.41</v>
      </c>
      <c r="G752" s="23">
        <v>282</v>
      </c>
      <c r="H752" s="19">
        <f t="shared" si="44"/>
        <v>3560.9900000000002</v>
      </c>
      <c r="I752" s="19">
        <f>SUM($C752,$G752,$S$5,$S$6)</f>
        <v>4043.23</v>
      </c>
      <c r="J752" s="19">
        <f>SUM($C752,$G752,$T$5,$T$6)</f>
        <v>4810.250000000001</v>
      </c>
      <c r="K752" s="19">
        <f>SUM($C752,$G752,$U$5,$U$6)</f>
        <v>6502.610000000001</v>
      </c>
      <c r="L752" s="24">
        <v>0</v>
      </c>
      <c r="M752" s="31">
        <v>1822.84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779331.48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2023-09-11T05:44:52Z</dcterms:modified>
  <cp:category/>
  <cp:version/>
  <cp:contentType/>
  <cp:contentStatus/>
</cp:coreProperties>
</file>