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<sst xmlns="http://schemas.openxmlformats.org/spreadsheetml/2006/main" count="158" uniqueCount="31">
  <si>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</si>
  <si>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</si>
  <si>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</si>
  <si>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</si>
  <si>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</si>
  <si>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</si>
  <si>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</si>
  <si>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</si>
  <si>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</si>
  <si>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</si>
  <si>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</si>
  <si>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</si>
  <si>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</si>
  <si>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</si>
  <si>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</si>
  <si>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</si>
  <si>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</si>
  <si>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</si>
  <si>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</si>
  <si>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</si>
  <si>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</si>
  <si>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</si>
  <si>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</si>
  <si>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</si>
  <si>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</si>
  <si>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</si>
  <si>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</si>
  <si>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</si>
  <si>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</si>
  <si>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31.04.2023</t>
  </si>
  <si>
    <t>СЕНТЯБРЬ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</si>
</sst>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30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4.48</v>
      </c>
      <c r="O7" s="13">
        <v>4.48</v>
      </c>
      <c r="P7" s="13">
        <v>4.48</v>
      </c>
      <c r="Q7" s="13"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45170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837</v>
      </c>
      <c r="H9" s="22">
        <f>SUM($F9,$G9,$N$5,$N$7)</f>
        <v>2186.5099999999998</v>
      </c>
      <c r="I9" s="22">
        <f>SUM($F9,$G9,$O$5,$O$7)</f>
        <v>2491.75</v>
      </c>
      <c r="J9" s="22">
        <f>SUM($F9,$G9,$P$5,$P$7)</f>
        <v>2819.45</v>
      </c>
      <c r="K9" s="22">
        <f>SUM($F9,$G9,$Q$5,$Q$7)</f>
        <v>3254.11</v>
      </c>
      <c r="N9" s="18"/>
      <c r="O9" s="18"/>
      <c r="P9" s="18"/>
      <c r="Q9" s="18"/>
    </row>
    <row r="10" spans="1:11" s="15" customFormat="1" ht="14.25" customHeight="1">
      <c r="A10" s="31">
        <v>45170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837</v>
      </c>
      <c r="H10" s="22">
        <f aca="true" t="shared" si="0" ref="H10:H73">SUM($F10,$G10,$N$5,$N$7)</f>
        <v>2060.44</v>
      </c>
      <c r="I10" s="22">
        <f aca="true" t="shared" si="1" ref="I10:I73">SUM($F10,$G10,$O$5,$O$7)</f>
        <v>2365.68</v>
      </c>
      <c r="J10" s="22">
        <f aca="true" t="shared" si="2" ref="J10:J73">SUM($F10,$G10,$P$5,$P$7)</f>
        <v>2693.38</v>
      </c>
      <c r="K10" s="22">
        <f aca="true" t="shared" si="3" ref="K10:K73">SUM($F10,$G10,$Q$5,$Q$7)</f>
        <v>3128.04</v>
      </c>
    </row>
    <row r="11" spans="1:11" s="15" customFormat="1" ht="14.25" customHeight="1">
      <c r="A11" s="31">
        <v>45170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837</v>
      </c>
      <c r="H11" s="22">
        <f t="shared" si="0"/>
        <v>1343.51</v>
      </c>
      <c r="I11" s="22">
        <f t="shared" si="1"/>
        <v>1648.75</v>
      </c>
      <c r="J11" s="22">
        <f t="shared" si="2"/>
        <v>1976.4499999999998</v>
      </c>
      <c r="K11" s="22">
        <f t="shared" si="3"/>
        <v>2411.11</v>
      </c>
    </row>
    <row r="12" spans="1:11" s="15" customFormat="1" ht="14.25" customHeight="1">
      <c r="A12" s="31">
        <v>45170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837</v>
      </c>
      <c r="H12" s="22">
        <f t="shared" si="0"/>
        <v>1336.5800000000002</v>
      </c>
      <c r="I12" s="22">
        <f t="shared" si="1"/>
        <v>1641.8200000000002</v>
      </c>
      <c r="J12" s="22">
        <f t="shared" si="2"/>
        <v>1969.52</v>
      </c>
      <c r="K12" s="22">
        <f t="shared" si="3"/>
        <v>2404.18</v>
      </c>
    </row>
    <row r="13" spans="1:11" s="15" customFormat="1" ht="14.25" customHeight="1">
      <c r="A13" s="31">
        <v>45170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837</v>
      </c>
      <c r="H13" s="22">
        <f t="shared" si="0"/>
        <v>1333.09</v>
      </c>
      <c r="I13" s="22">
        <f t="shared" si="1"/>
        <v>1638.33</v>
      </c>
      <c r="J13" s="22">
        <f t="shared" si="2"/>
        <v>1966.0299999999997</v>
      </c>
      <c r="K13" s="22">
        <f t="shared" si="3"/>
        <v>2400.69</v>
      </c>
    </row>
    <row r="14" spans="1:11" s="15" customFormat="1" ht="14.25" customHeight="1">
      <c r="A14" s="31">
        <v>45170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837</v>
      </c>
      <c r="H14" s="22">
        <f t="shared" si="0"/>
        <v>1024.06</v>
      </c>
      <c r="I14" s="22">
        <f t="shared" si="1"/>
        <v>1329.3000000000002</v>
      </c>
      <c r="J14" s="22">
        <f t="shared" si="2"/>
        <v>1657</v>
      </c>
      <c r="K14" s="22">
        <f t="shared" si="3"/>
        <v>2091.66</v>
      </c>
    </row>
    <row r="15" spans="1:11" s="15" customFormat="1" ht="14.25" customHeight="1">
      <c r="A15" s="31">
        <v>45170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837</v>
      </c>
      <c r="H15" s="22">
        <f t="shared" si="0"/>
        <v>2252.31</v>
      </c>
      <c r="I15" s="22">
        <f t="shared" si="1"/>
        <v>2557.55</v>
      </c>
      <c r="J15" s="22">
        <f t="shared" si="2"/>
        <v>2885.25</v>
      </c>
      <c r="K15" s="22">
        <f t="shared" si="3"/>
        <v>3319.9100000000003</v>
      </c>
    </row>
    <row r="16" spans="1:11" s="15" customFormat="1" ht="14.25" customHeight="1">
      <c r="A16" s="31">
        <v>45170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837</v>
      </c>
      <c r="H16" s="22">
        <f t="shared" si="0"/>
        <v>2283.91</v>
      </c>
      <c r="I16" s="22">
        <f t="shared" si="1"/>
        <v>2589.15</v>
      </c>
      <c r="J16" s="22">
        <f t="shared" si="2"/>
        <v>2916.85</v>
      </c>
      <c r="K16" s="22">
        <f t="shared" si="3"/>
        <v>3351.5099999999998</v>
      </c>
    </row>
    <row r="17" spans="1:11" s="15" customFormat="1" ht="14.25" customHeight="1">
      <c r="A17" s="31">
        <v>45170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837</v>
      </c>
      <c r="H17" s="22">
        <f t="shared" si="0"/>
        <v>2821.73</v>
      </c>
      <c r="I17" s="22">
        <f t="shared" si="1"/>
        <v>3126.9700000000003</v>
      </c>
      <c r="J17" s="22">
        <f t="shared" si="2"/>
        <v>3454.67</v>
      </c>
      <c r="K17" s="22">
        <f t="shared" si="3"/>
        <v>3889.3300000000004</v>
      </c>
    </row>
    <row r="18" spans="1:11" s="15" customFormat="1" ht="14.25" customHeight="1">
      <c r="A18" s="31">
        <v>45170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837</v>
      </c>
      <c r="H18" s="22">
        <f t="shared" si="0"/>
        <v>3130.56</v>
      </c>
      <c r="I18" s="22">
        <f t="shared" si="1"/>
        <v>3435.8</v>
      </c>
      <c r="J18" s="22">
        <f t="shared" si="2"/>
        <v>3763.5</v>
      </c>
      <c r="K18" s="22">
        <f t="shared" si="3"/>
        <v>4198.16</v>
      </c>
    </row>
    <row r="19" spans="1:11" s="15" customFormat="1" ht="14.25" customHeight="1">
      <c r="A19" s="31">
        <v>45170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837</v>
      </c>
      <c r="H19" s="22">
        <f t="shared" si="0"/>
        <v>3142.4199999999996</v>
      </c>
      <c r="I19" s="22">
        <f t="shared" si="1"/>
        <v>3447.66</v>
      </c>
      <c r="J19" s="22">
        <f t="shared" si="2"/>
        <v>3775.3599999999997</v>
      </c>
      <c r="K19" s="22">
        <f t="shared" si="3"/>
        <v>4210.0199999999995</v>
      </c>
    </row>
    <row r="20" spans="1:11" s="15" customFormat="1" ht="14.25" customHeight="1">
      <c r="A20" s="31">
        <v>45170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837</v>
      </c>
      <c r="H20" s="22">
        <f t="shared" si="0"/>
        <v>3143.2999999999997</v>
      </c>
      <c r="I20" s="22">
        <f t="shared" si="1"/>
        <v>3448.54</v>
      </c>
      <c r="J20" s="22">
        <f t="shared" si="2"/>
        <v>3776.24</v>
      </c>
      <c r="K20" s="22">
        <f t="shared" si="3"/>
        <v>4210.9</v>
      </c>
    </row>
    <row r="21" spans="1:11" s="15" customFormat="1" ht="14.25" customHeight="1">
      <c r="A21" s="31">
        <v>45170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837</v>
      </c>
      <c r="H21" s="22">
        <f t="shared" si="0"/>
        <v>3132.73</v>
      </c>
      <c r="I21" s="22">
        <f t="shared" si="1"/>
        <v>3437.9700000000003</v>
      </c>
      <c r="J21" s="22">
        <f t="shared" si="2"/>
        <v>3765.67</v>
      </c>
      <c r="K21" s="22">
        <f t="shared" si="3"/>
        <v>4200.33</v>
      </c>
    </row>
    <row r="22" spans="1:11" s="15" customFormat="1" ht="14.25" customHeight="1">
      <c r="A22" s="31">
        <v>45170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837</v>
      </c>
      <c r="H22" s="22">
        <f t="shared" si="0"/>
        <v>3138.1899999999996</v>
      </c>
      <c r="I22" s="22">
        <f t="shared" si="1"/>
        <v>3443.43</v>
      </c>
      <c r="J22" s="22">
        <f t="shared" si="2"/>
        <v>3771.1299999999997</v>
      </c>
      <c r="K22" s="22">
        <f t="shared" si="3"/>
        <v>4205.789999999999</v>
      </c>
    </row>
    <row r="23" spans="1:11" s="15" customFormat="1" ht="14.25" customHeight="1">
      <c r="A23" s="31">
        <v>45170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837</v>
      </c>
      <c r="H23" s="22">
        <f t="shared" si="0"/>
        <v>3158.6499999999996</v>
      </c>
      <c r="I23" s="22">
        <f t="shared" si="1"/>
        <v>3463.89</v>
      </c>
      <c r="J23" s="22">
        <f t="shared" si="2"/>
        <v>3791.5899999999997</v>
      </c>
      <c r="K23" s="22">
        <f t="shared" si="3"/>
        <v>4226.249999999999</v>
      </c>
    </row>
    <row r="24" spans="1:11" s="15" customFormat="1" ht="14.25" customHeight="1">
      <c r="A24" s="31">
        <v>45170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837</v>
      </c>
      <c r="H24" s="22">
        <f t="shared" si="0"/>
        <v>3159.48</v>
      </c>
      <c r="I24" s="22">
        <f t="shared" si="1"/>
        <v>3464.7200000000003</v>
      </c>
      <c r="J24" s="22">
        <f t="shared" si="2"/>
        <v>3792.42</v>
      </c>
      <c r="K24" s="22">
        <f t="shared" si="3"/>
        <v>4227.08</v>
      </c>
    </row>
    <row r="25" spans="1:11" s="15" customFormat="1" ht="14.25" customHeight="1">
      <c r="A25" s="31">
        <v>45170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837</v>
      </c>
      <c r="H25" s="22">
        <f t="shared" si="0"/>
        <v>3143.25</v>
      </c>
      <c r="I25" s="22">
        <f t="shared" si="1"/>
        <v>3448.4900000000002</v>
      </c>
      <c r="J25" s="22">
        <f t="shared" si="2"/>
        <v>3776.19</v>
      </c>
      <c r="K25" s="22">
        <f t="shared" si="3"/>
        <v>4210.849999999999</v>
      </c>
    </row>
    <row r="26" spans="1:11" s="15" customFormat="1" ht="14.25" customHeight="1">
      <c r="A26" s="31">
        <v>45170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837</v>
      </c>
      <c r="H26" s="22">
        <f t="shared" si="0"/>
        <v>3133.48</v>
      </c>
      <c r="I26" s="22">
        <f t="shared" si="1"/>
        <v>3438.7200000000003</v>
      </c>
      <c r="J26" s="22">
        <f t="shared" si="2"/>
        <v>3766.42</v>
      </c>
      <c r="K26" s="22">
        <f t="shared" si="3"/>
        <v>4201.08</v>
      </c>
    </row>
    <row r="27" spans="1:11" s="15" customFormat="1" ht="14.25" customHeight="1">
      <c r="A27" s="31">
        <v>45170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837</v>
      </c>
      <c r="H27" s="22">
        <f t="shared" si="0"/>
        <v>3126.6</v>
      </c>
      <c r="I27" s="22">
        <f t="shared" si="1"/>
        <v>3431.84</v>
      </c>
      <c r="J27" s="22">
        <f t="shared" si="2"/>
        <v>3759.54</v>
      </c>
      <c r="K27" s="22">
        <f t="shared" si="3"/>
        <v>4194.2</v>
      </c>
    </row>
    <row r="28" spans="1:11" s="15" customFormat="1" ht="14.25" customHeight="1">
      <c r="A28" s="31">
        <v>45170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837</v>
      </c>
      <c r="H28" s="22">
        <f t="shared" si="0"/>
        <v>3128.35</v>
      </c>
      <c r="I28" s="22">
        <f t="shared" si="1"/>
        <v>3433.59</v>
      </c>
      <c r="J28" s="22">
        <f t="shared" si="2"/>
        <v>3761.29</v>
      </c>
      <c r="K28" s="22">
        <f t="shared" si="3"/>
        <v>4195.95</v>
      </c>
    </row>
    <row r="29" spans="1:11" s="15" customFormat="1" ht="14.25" customHeight="1">
      <c r="A29" s="31">
        <v>45170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837</v>
      </c>
      <c r="H29" s="22">
        <f t="shared" si="0"/>
        <v>3100.1</v>
      </c>
      <c r="I29" s="22">
        <f t="shared" si="1"/>
        <v>3405.34</v>
      </c>
      <c r="J29" s="22">
        <f t="shared" si="2"/>
        <v>3733.04</v>
      </c>
      <c r="K29" s="22">
        <f t="shared" si="3"/>
        <v>4167.7</v>
      </c>
    </row>
    <row r="30" spans="1:11" s="15" customFormat="1" ht="14.25" customHeight="1">
      <c r="A30" s="31">
        <v>45170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837</v>
      </c>
      <c r="H30" s="22">
        <f t="shared" si="0"/>
        <v>3112.1699999999996</v>
      </c>
      <c r="I30" s="22">
        <f t="shared" si="1"/>
        <v>3417.41</v>
      </c>
      <c r="J30" s="22">
        <f t="shared" si="2"/>
        <v>3745.1099999999997</v>
      </c>
      <c r="K30" s="22">
        <f t="shared" si="3"/>
        <v>4179.7699999999995</v>
      </c>
    </row>
    <row r="31" spans="1:11" s="15" customFormat="1" ht="14.25" customHeight="1">
      <c r="A31" s="31">
        <v>45170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837</v>
      </c>
      <c r="H31" s="22">
        <f t="shared" si="0"/>
        <v>2839.5899999999997</v>
      </c>
      <c r="I31" s="22">
        <f t="shared" si="1"/>
        <v>3144.83</v>
      </c>
      <c r="J31" s="22">
        <f t="shared" si="2"/>
        <v>3472.5299999999997</v>
      </c>
      <c r="K31" s="22">
        <f t="shared" si="3"/>
        <v>3907.19</v>
      </c>
    </row>
    <row r="32" spans="1:11" s="15" customFormat="1" ht="14.25" customHeight="1">
      <c r="A32" s="31">
        <v>45170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837</v>
      </c>
      <c r="H32" s="22">
        <f t="shared" si="0"/>
        <v>2400.19</v>
      </c>
      <c r="I32" s="22">
        <f t="shared" si="1"/>
        <v>2705.4300000000003</v>
      </c>
      <c r="J32" s="22">
        <f t="shared" si="2"/>
        <v>3033.13</v>
      </c>
      <c r="K32" s="22">
        <f t="shared" si="3"/>
        <v>3467.7900000000004</v>
      </c>
    </row>
    <row r="33" spans="1:11" s="15" customFormat="1" ht="14.25" customHeight="1">
      <c r="A33" s="31">
        <v>45171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837</v>
      </c>
      <c r="H33" s="22">
        <f t="shared" si="0"/>
        <v>2385.97</v>
      </c>
      <c r="I33" s="22">
        <f t="shared" si="1"/>
        <v>2691.21</v>
      </c>
      <c r="J33" s="22">
        <f t="shared" si="2"/>
        <v>3018.91</v>
      </c>
      <c r="K33" s="22">
        <f t="shared" si="3"/>
        <v>3453.57</v>
      </c>
    </row>
    <row r="34" spans="1:11" s="15" customFormat="1" ht="14.25" customHeight="1">
      <c r="A34" s="31">
        <v>45171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837</v>
      </c>
      <c r="H34" s="22">
        <f t="shared" si="0"/>
        <v>2243.27</v>
      </c>
      <c r="I34" s="22">
        <f t="shared" si="1"/>
        <v>2548.51</v>
      </c>
      <c r="J34" s="22">
        <f t="shared" si="2"/>
        <v>2876.21</v>
      </c>
      <c r="K34" s="22">
        <f t="shared" si="3"/>
        <v>3310.8700000000003</v>
      </c>
    </row>
    <row r="35" spans="1:11" s="15" customFormat="1" ht="14.25" customHeight="1">
      <c r="A35" s="31">
        <v>45171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837</v>
      </c>
      <c r="H35" s="22">
        <f t="shared" si="0"/>
        <v>2194.6</v>
      </c>
      <c r="I35" s="22">
        <f t="shared" si="1"/>
        <v>2499.84</v>
      </c>
      <c r="J35" s="22">
        <f t="shared" si="2"/>
        <v>2827.54</v>
      </c>
      <c r="K35" s="22">
        <f t="shared" si="3"/>
        <v>3262.2000000000003</v>
      </c>
    </row>
    <row r="36" spans="1:11" s="15" customFormat="1" ht="14.25" customHeight="1">
      <c r="A36" s="31">
        <v>45171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837</v>
      </c>
      <c r="H36" s="22">
        <f t="shared" si="0"/>
        <v>2145.5899999999997</v>
      </c>
      <c r="I36" s="22">
        <f t="shared" si="1"/>
        <v>2450.83</v>
      </c>
      <c r="J36" s="22">
        <f t="shared" si="2"/>
        <v>2778.5299999999997</v>
      </c>
      <c r="K36" s="22">
        <f t="shared" si="3"/>
        <v>3213.19</v>
      </c>
    </row>
    <row r="37" spans="1:11" s="15" customFormat="1" ht="14.25" customHeight="1">
      <c r="A37" s="31">
        <v>45171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837</v>
      </c>
      <c r="H37" s="22">
        <f t="shared" si="0"/>
        <v>2168.72</v>
      </c>
      <c r="I37" s="22">
        <f t="shared" si="1"/>
        <v>2473.96</v>
      </c>
      <c r="J37" s="22">
        <f t="shared" si="2"/>
        <v>2801.66</v>
      </c>
      <c r="K37" s="22">
        <f t="shared" si="3"/>
        <v>3236.32</v>
      </c>
    </row>
    <row r="38" spans="1:11" s="15" customFormat="1" ht="14.25" customHeight="1">
      <c r="A38" s="31">
        <v>45171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837</v>
      </c>
      <c r="H38" s="22">
        <f t="shared" si="0"/>
        <v>2158.73</v>
      </c>
      <c r="I38" s="22">
        <f t="shared" si="1"/>
        <v>2463.9700000000003</v>
      </c>
      <c r="J38" s="22">
        <f t="shared" si="2"/>
        <v>2791.67</v>
      </c>
      <c r="K38" s="22">
        <f t="shared" si="3"/>
        <v>3226.3300000000004</v>
      </c>
    </row>
    <row r="39" spans="1:11" s="15" customFormat="1" ht="14.25" customHeight="1">
      <c r="A39" s="31">
        <v>45171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837</v>
      </c>
      <c r="H39" s="22">
        <f t="shared" si="0"/>
        <v>2229.45</v>
      </c>
      <c r="I39" s="22">
        <f t="shared" si="1"/>
        <v>2534.69</v>
      </c>
      <c r="J39" s="22">
        <f t="shared" si="2"/>
        <v>2862.39</v>
      </c>
      <c r="K39" s="22">
        <f t="shared" si="3"/>
        <v>3297.0499999999997</v>
      </c>
    </row>
    <row r="40" spans="1:11" s="15" customFormat="1" ht="14.25" customHeight="1">
      <c r="A40" s="31">
        <v>45171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837</v>
      </c>
      <c r="H40" s="22">
        <f t="shared" si="0"/>
        <v>2431.4199999999996</v>
      </c>
      <c r="I40" s="22">
        <f t="shared" si="1"/>
        <v>2736.66</v>
      </c>
      <c r="J40" s="22">
        <f t="shared" si="2"/>
        <v>3064.3599999999997</v>
      </c>
      <c r="K40" s="22">
        <f t="shared" si="3"/>
        <v>3499.02</v>
      </c>
    </row>
    <row r="41" spans="1:11" s="15" customFormat="1" ht="14.25" customHeight="1">
      <c r="A41" s="31">
        <v>45171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837</v>
      </c>
      <c r="H41" s="22">
        <f t="shared" si="0"/>
        <v>2749.9999999999995</v>
      </c>
      <c r="I41" s="22">
        <f t="shared" si="1"/>
        <v>3055.24</v>
      </c>
      <c r="J41" s="22">
        <f t="shared" si="2"/>
        <v>3382.9399999999996</v>
      </c>
      <c r="K41" s="22">
        <f t="shared" si="3"/>
        <v>3817.6</v>
      </c>
    </row>
    <row r="42" spans="1:11" s="15" customFormat="1" ht="14.25" customHeight="1">
      <c r="A42" s="31">
        <v>45171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837</v>
      </c>
      <c r="H42" s="22">
        <f t="shared" si="0"/>
        <v>3053.4399999999996</v>
      </c>
      <c r="I42" s="22">
        <f t="shared" si="1"/>
        <v>3358.68</v>
      </c>
      <c r="J42" s="22">
        <f t="shared" si="2"/>
        <v>3686.3799999999997</v>
      </c>
      <c r="K42" s="22">
        <f t="shared" si="3"/>
        <v>4121.039999999999</v>
      </c>
    </row>
    <row r="43" spans="1:11" s="15" customFormat="1" ht="14.25" customHeight="1">
      <c r="A43" s="31">
        <v>45171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837</v>
      </c>
      <c r="H43" s="22">
        <f t="shared" si="0"/>
        <v>3070.27</v>
      </c>
      <c r="I43" s="22">
        <f t="shared" si="1"/>
        <v>3375.51</v>
      </c>
      <c r="J43" s="22">
        <f t="shared" si="2"/>
        <v>3703.21</v>
      </c>
      <c r="K43" s="22">
        <f t="shared" si="3"/>
        <v>4137.87</v>
      </c>
    </row>
    <row r="44" spans="1:11" s="15" customFormat="1" ht="14.25" customHeight="1">
      <c r="A44" s="31">
        <v>45171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837</v>
      </c>
      <c r="H44" s="22">
        <f t="shared" si="0"/>
        <v>3076.47</v>
      </c>
      <c r="I44" s="22">
        <f t="shared" si="1"/>
        <v>3381.71</v>
      </c>
      <c r="J44" s="22">
        <f t="shared" si="2"/>
        <v>3709.41</v>
      </c>
      <c r="K44" s="22">
        <f t="shared" si="3"/>
        <v>4144.07</v>
      </c>
    </row>
    <row r="45" spans="1:11" s="15" customFormat="1" ht="14.25" customHeight="1">
      <c r="A45" s="31">
        <v>45171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837</v>
      </c>
      <c r="H45" s="22">
        <f t="shared" si="0"/>
        <v>3075.5499999999997</v>
      </c>
      <c r="I45" s="22">
        <f t="shared" si="1"/>
        <v>3380.79</v>
      </c>
      <c r="J45" s="22">
        <f t="shared" si="2"/>
        <v>3708.49</v>
      </c>
      <c r="K45" s="22">
        <f t="shared" si="3"/>
        <v>4143.15</v>
      </c>
    </row>
    <row r="46" spans="1:11" s="15" customFormat="1" ht="14.25" customHeight="1">
      <c r="A46" s="31">
        <v>45171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837</v>
      </c>
      <c r="H46" s="22">
        <f t="shared" si="0"/>
        <v>3083.3199999999997</v>
      </c>
      <c r="I46" s="22">
        <f t="shared" si="1"/>
        <v>3388.56</v>
      </c>
      <c r="J46" s="22">
        <f t="shared" si="2"/>
        <v>3716.2599999999998</v>
      </c>
      <c r="K46" s="22">
        <f t="shared" si="3"/>
        <v>4150.919999999999</v>
      </c>
    </row>
    <row r="47" spans="1:11" s="15" customFormat="1" ht="14.25" customHeight="1">
      <c r="A47" s="31">
        <v>45171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837</v>
      </c>
      <c r="H47" s="22">
        <f t="shared" si="0"/>
        <v>3093.1</v>
      </c>
      <c r="I47" s="22">
        <f t="shared" si="1"/>
        <v>3398.34</v>
      </c>
      <c r="J47" s="22">
        <f t="shared" si="2"/>
        <v>3726.04</v>
      </c>
      <c r="K47" s="22">
        <f t="shared" si="3"/>
        <v>4160.7</v>
      </c>
    </row>
    <row r="48" spans="1:11" s="15" customFormat="1" ht="14.25" customHeight="1">
      <c r="A48" s="31">
        <v>45171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837</v>
      </c>
      <c r="H48" s="22">
        <f t="shared" si="0"/>
        <v>3091.2099999999996</v>
      </c>
      <c r="I48" s="22">
        <f t="shared" si="1"/>
        <v>3396.45</v>
      </c>
      <c r="J48" s="22">
        <f t="shared" si="2"/>
        <v>3724.1499999999996</v>
      </c>
      <c r="K48" s="22">
        <f t="shared" si="3"/>
        <v>4158.8099999999995</v>
      </c>
    </row>
    <row r="49" spans="1:11" s="15" customFormat="1" ht="14.25" customHeight="1">
      <c r="A49" s="31">
        <v>45171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837</v>
      </c>
      <c r="H49" s="22">
        <f t="shared" si="0"/>
        <v>3089.6</v>
      </c>
      <c r="I49" s="22">
        <f t="shared" si="1"/>
        <v>3394.84</v>
      </c>
      <c r="J49" s="22">
        <f t="shared" si="2"/>
        <v>3722.54</v>
      </c>
      <c r="K49" s="22">
        <f t="shared" si="3"/>
        <v>4157.2</v>
      </c>
    </row>
    <row r="50" spans="1:11" s="15" customFormat="1" ht="14.25" customHeight="1">
      <c r="A50" s="31">
        <v>45171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837</v>
      </c>
      <c r="H50" s="22">
        <f t="shared" si="0"/>
        <v>3101.7099999999996</v>
      </c>
      <c r="I50" s="22">
        <f t="shared" si="1"/>
        <v>3406.95</v>
      </c>
      <c r="J50" s="22">
        <f t="shared" si="2"/>
        <v>3734.6499999999996</v>
      </c>
      <c r="K50" s="22">
        <f t="shared" si="3"/>
        <v>4169.3099999999995</v>
      </c>
    </row>
    <row r="51" spans="1:11" s="15" customFormat="1" ht="14.25" customHeight="1">
      <c r="A51" s="31">
        <v>45171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837</v>
      </c>
      <c r="H51" s="22">
        <f t="shared" si="0"/>
        <v>3095.6099999999997</v>
      </c>
      <c r="I51" s="22">
        <f t="shared" si="1"/>
        <v>3400.85</v>
      </c>
      <c r="J51" s="22">
        <f t="shared" si="2"/>
        <v>3728.5499999999997</v>
      </c>
      <c r="K51" s="22">
        <f t="shared" si="3"/>
        <v>4163.209999999999</v>
      </c>
    </row>
    <row r="52" spans="1:11" s="15" customFormat="1" ht="14.25" customHeight="1">
      <c r="A52" s="31">
        <v>45171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837</v>
      </c>
      <c r="H52" s="22">
        <f t="shared" si="0"/>
        <v>3091.31</v>
      </c>
      <c r="I52" s="22">
        <f t="shared" si="1"/>
        <v>3396.55</v>
      </c>
      <c r="J52" s="22">
        <f t="shared" si="2"/>
        <v>3724.25</v>
      </c>
      <c r="K52" s="22">
        <f t="shared" si="3"/>
        <v>4158.91</v>
      </c>
    </row>
    <row r="53" spans="1:11" s="15" customFormat="1" ht="14.25" customHeight="1">
      <c r="A53" s="31">
        <v>45171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837</v>
      </c>
      <c r="H53" s="22">
        <f t="shared" si="0"/>
        <v>3083.89</v>
      </c>
      <c r="I53" s="22">
        <f t="shared" si="1"/>
        <v>3389.13</v>
      </c>
      <c r="J53" s="22">
        <f t="shared" si="2"/>
        <v>3716.83</v>
      </c>
      <c r="K53" s="22">
        <f t="shared" si="3"/>
        <v>4151.49</v>
      </c>
    </row>
    <row r="54" spans="1:11" s="15" customFormat="1" ht="14.25" customHeight="1">
      <c r="A54" s="31">
        <v>45171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837</v>
      </c>
      <c r="H54" s="22">
        <f t="shared" si="0"/>
        <v>3086.48</v>
      </c>
      <c r="I54" s="22">
        <f t="shared" si="1"/>
        <v>3391.7200000000003</v>
      </c>
      <c r="J54" s="22">
        <f t="shared" si="2"/>
        <v>3719.42</v>
      </c>
      <c r="K54" s="22">
        <f t="shared" si="3"/>
        <v>4154.08</v>
      </c>
    </row>
    <row r="55" spans="1:11" s="15" customFormat="1" ht="14.25" customHeight="1">
      <c r="A55" s="31">
        <v>45171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837</v>
      </c>
      <c r="H55" s="22">
        <f t="shared" si="0"/>
        <v>2870.23</v>
      </c>
      <c r="I55" s="22">
        <f t="shared" si="1"/>
        <v>3175.4700000000003</v>
      </c>
      <c r="J55" s="22">
        <f t="shared" si="2"/>
        <v>3503.17</v>
      </c>
      <c r="K55" s="22">
        <f t="shared" si="3"/>
        <v>3937.8300000000004</v>
      </c>
    </row>
    <row r="56" spans="1:11" s="15" customFormat="1" ht="14.25" customHeight="1">
      <c r="A56" s="31">
        <v>45171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837</v>
      </c>
      <c r="H56" s="22">
        <f t="shared" si="0"/>
        <v>2527.89</v>
      </c>
      <c r="I56" s="22">
        <f t="shared" si="1"/>
        <v>2833.13</v>
      </c>
      <c r="J56" s="22">
        <f t="shared" si="2"/>
        <v>3160.83</v>
      </c>
      <c r="K56" s="22">
        <f t="shared" si="3"/>
        <v>3595.4900000000002</v>
      </c>
    </row>
    <row r="57" spans="1:11" s="15" customFormat="1" ht="14.25" customHeight="1">
      <c r="A57" s="31">
        <v>45172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837</v>
      </c>
      <c r="H57" s="22">
        <f t="shared" si="0"/>
        <v>2229.2</v>
      </c>
      <c r="I57" s="22">
        <f t="shared" si="1"/>
        <v>2534.44</v>
      </c>
      <c r="J57" s="22">
        <f t="shared" si="2"/>
        <v>2862.14</v>
      </c>
      <c r="K57" s="22">
        <f t="shared" si="3"/>
        <v>3296.7999999999997</v>
      </c>
    </row>
    <row r="58" spans="1:11" s="15" customFormat="1" ht="14.25" customHeight="1">
      <c r="A58" s="31">
        <v>45172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837</v>
      </c>
      <c r="H58" s="22">
        <f t="shared" si="0"/>
        <v>2081.02</v>
      </c>
      <c r="I58" s="22">
        <f t="shared" si="1"/>
        <v>2386.2599999999998</v>
      </c>
      <c r="J58" s="22">
        <f t="shared" si="2"/>
        <v>2713.96</v>
      </c>
      <c r="K58" s="22">
        <f t="shared" si="3"/>
        <v>3148.62</v>
      </c>
    </row>
    <row r="59" spans="1:11" s="15" customFormat="1" ht="14.25" customHeight="1">
      <c r="A59" s="31">
        <v>45172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837</v>
      </c>
      <c r="H59" s="22">
        <f t="shared" si="0"/>
        <v>2016.91</v>
      </c>
      <c r="I59" s="22">
        <f t="shared" si="1"/>
        <v>2322.15</v>
      </c>
      <c r="J59" s="22">
        <f t="shared" si="2"/>
        <v>2649.85</v>
      </c>
      <c r="K59" s="22">
        <f t="shared" si="3"/>
        <v>3084.5099999999998</v>
      </c>
    </row>
    <row r="60" spans="1:11" s="15" customFormat="1" ht="14.25" customHeight="1">
      <c r="A60" s="31">
        <v>45172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837</v>
      </c>
      <c r="H60" s="22">
        <f t="shared" si="0"/>
        <v>1987.89</v>
      </c>
      <c r="I60" s="22">
        <f t="shared" si="1"/>
        <v>2293.13</v>
      </c>
      <c r="J60" s="22">
        <f t="shared" si="2"/>
        <v>2620.83</v>
      </c>
      <c r="K60" s="22">
        <f t="shared" si="3"/>
        <v>3055.4900000000002</v>
      </c>
    </row>
    <row r="61" spans="1:11" s="15" customFormat="1" ht="14.25" customHeight="1">
      <c r="A61" s="31">
        <v>45172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837</v>
      </c>
      <c r="H61" s="22">
        <f t="shared" si="0"/>
        <v>1980.67</v>
      </c>
      <c r="I61" s="22">
        <f t="shared" si="1"/>
        <v>2285.9100000000003</v>
      </c>
      <c r="J61" s="22">
        <f t="shared" si="2"/>
        <v>2613.61</v>
      </c>
      <c r="K61" s="22">
        <f t="shared" si="3"/>
        <v>3048.27</v>
      </c>
    </row>
    <row r="62" spans="1:11" s="15" customFormat="1" ht="14.25" customHeight="1">
      <c r="A62" s="31">
        <v>45172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837</v>
      </c>
      <c r="H62" s="22">
        <f t="shared" si="0"/>
        <v>1945.82</v>
      </c>
      <c r="I62" s="22">
        <f t="shared" si="1"/>
        <v>2251.06</v>
      </c>
      <c r="J62" s="22">
        <f t="shared" si="2"/>
        <v>2578.7599999999998</v>
      </c>
      <c r="K62" s="22">
        <f t="shared" si="3"/>
        <v>3013.4199999999996</v>
      </c>
    </row>
    <row r="63" spans="1:11" s="15" customFormat="1" ht="14.25" customHeight="1">
      <c r="A63" s="31">
        <v>45172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837</v>
      </c>
      <c r="H63" s="22">
        <f t="shared" si="0"/>
        <v>1987.44</v>
      </c>
      <c r="I63" s="22">
        <f t="shared" si="1"/>
        <v>2292.68</v>
      </c>
      <c r="J63" s="22">
        <f t="shared" si="2"/>
        <v>2620.38</v>
      </c>
      <c r="K63" s="22">
        <f t="shared" si="3"/>
        <v>3055.04</v>
      </c>
    </row>
    <row r="64" spans="1:11" s="15" customFormat="1" ht="14.25" customHeight="1">
      <c r="A64" s="31">
        <v>45172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837</v>
      </c>
      <c r="H64" s="22">
        <f t="shared" si="0"/>
        <v>2160.1699999999996</v>
      </c>
      <c r="I64" s="22">
        <f t="shared" si="1"/>
        <v>2465.41</v>
      </c>
      <c r="J64" s="22">
        <f t="shared" si="2"/>
        <v>2793.1099999999997</v>
      </c>
      <c r="K64" s="22">
        <f t="shared" si="3"/>
        <v>3227.77</v>
      </c>
    </row>
    <row r="65" spans="1:11" s="15" customFormat="1" ht="14.25" customHeight="1">
      <c r="A65" s="31">
        <v>45172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837</v>
      </c>
      <c r="H65" s="22">
        <f t="shared" si="0"/>
        <v>2417.12</v>
      </c>
      <c r="I65" s="22">
        <f t="shared" si="1"/>
        <v>2722.36</v>
      </c>
      <c r="J65" s="22">
        <f t="shared" si="2"/>
        <v>3050.06</v>
      </c>
      <c r="K65" s="22">
        <f t="shared" si="3"/>
        <v>3484.72</v>
      </c>
    </row>
    <row r="66" spans="1:11" s="15" customFormat="1" ht="14.25" customHeight="1">
      <c r="A66" s="31">
        <v>45172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837</v>
      </c>
      <c r="H66" s="22">
        <f t="shared" si="0"/>
        <v>2755.72</v>
      </c>
      <c r="I66" s="22">
        <f t="shared" si="1"/>
        <v>3060.96</v>
      </c>
      <c r="J66" s="22">
        <f t="shared" si="2"/>
        <v>3388.66</v>
      </c>
      <c r="K66" s="22">
        <f t="shared" si="3"/>
        <v>3823.32</v>
      </c>
    </row>
    <row r="67" spans="1:11" s="15" customFormat="1" ht="14.25" customHeight="1">
      <c r="A67" s="31">
        <v>45172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837</v>
      </c>
      <c r="H67" s="22">
        <f t="shared" si="0"/>
        <v>2983.3199999999997</v>
      </c>
      <c r="I67" s="22">
        <f t="shared" si="1"/>
        <v>3288.56</v>
      </c>
      <c r="J67" s="22">
        <f t="shared" si="2"/>
        <v>3616.2599999999998</v>
      </c>
      <c r="K67" s="22">
        <f t="shared" si="3"/>
        <v>4050.9199999999996</v>
      </c>
    </row>
    <row r="68" spans="1:11" s="15" customFormat="1" ht="14.25" customHeight="1">
      <c r="A68" s="31">
        <v>45172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837</v>
      </c>
      <c r="H68" s="22">
        <f t="shared" si="0"/>
        <v>3036.72</v>
      </c>
      <c r="I68" s="22">
        <f t="shared" si="1"/>
        <v>3341.96</v>
      </c>
      <c r="J68" s="22">
        <f t="shared" si="2"/>
        <v>3669.66</v>
      </c>
      <c r="K68" s="22">
        <f t="shared" si="3"/>
        <v>4104.32</v>
      </c>
    </row>
    <row r="69" spans="1:11" s="15" customFormat="1" ht="14.25" customHeight="1">
      <c r="A69" s="31">
        <v>45172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837</v>
      </c>
      <c r="H69" s="22">
        <f t="shared" si="0"/>
        <v>3026.0099999999998</v>
      </c>
      <c r="I69" s="22">
        <f t="shared" si="1"/>
        <v>3331.25</v>
      </c>
      <c r="J69" s="22">
        <f t="shared" si="2"/>
        <v>3658.95</v>
      </c>
      <c r="K69" s="22">
        <f t="shared" si="3"/>
        <v>4093.61</v>
      </c>
    </row>
    <row r="70" spans="1:11" s="15" customFormat="1" ht="14.25" customHeight="1">
      <c r="A70" s="31">
        <v>45172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837</v>
      </c>
      <c r="H70" s="22">
        <f t="shared" si="0"/>
        <v>3050.6499999999996</v>
      </c>
      <c r="I70" s="22">
        <f t="shared" si="1"/>
        <v>3355.89</v>
      </c>
      <c r="J70" s="22">
        <f t="shared" si="2"/>
        <v>3683.5899999999997</v>
      </c>
      <c r="K70" s="22">
        <f t="shared" si="3"/>
        <v>4118.249999999999</v>
      </c>
    </row>
    <row r="71" spans="1:11" s="15" customFormat="1" ht="14.25" customHeight="1">
      <c r="A71" s="31">
        <v>45172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837</v>
      </c>
      <c r="H71" s="22">
        <f t="shared" si="0"/>
        <v>3073.6</v>
      </c>
      <c r="I71" s="22">
        <f t="shared" si="1"/>
        <v>3378.84</v>
      </c>
      <c r="J71" s="22">
        <f t="shared" si="2"/>
        <v>3706.54</v>
      </c>
      <c r="K71" s="22">
        <f t="shared" si="3"/>
        <v>4141.2</v>
      </c>
    </row>
    <row r="72" spans="1:11" s="15" customFormat="1" ht="14.25" customHeight="1">
      <c r="A72" s="31">
        <v>45172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837</v>
      </c>
      <c r="H72" s="22">
        <f t="shared" si="0"/>
        <v>3075.9599999999996</v>
      </c>
      <c r="I72" s="22">
        <f t="shared" si="1"/>
        <v>3381.2</v>
      </c>
      <c r="J72" s="22">
        <f t="shared" si="2"/>
        <v>3708.8999999999996</v>
      </c>
      <c r="K72" s="22">
        <f t="shared" si="3"/>
        <v>4143.5599999999995</v>
      </c>
    </row>
    <row r="73" spans="1:11" s="15" customFormat="1" ht="14.25" customHeight="1">
      <c r="A73" s="31">
        <v>45172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837</v>
      </c>
      <c r="H73" s="22">
        <f t="shared" si="0"/>
        <v>3084.1299999999997</v>
      </c>
      <c r="I73" s="22">
        <f t="shared" si="1"/>
        <v>3389.37</v>
      </c>
      <c r="J73" s="22">
        <f t="shared" si="2"/>
        <v>3717.0699999999997</v>
      </c>
      <c r="K73" s="22">
        <f t="shared" si="3"/>
        <v>4151.73</v>
      </c>
    </row>
    <row r="74" spans="1:11" s="15" customFormat="1" ht="14.25" customHeight="1">
      <c r="A74" s="31">
        <v>45172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837</v>
      </c>
      <c r="H74" s="22">
        <f aca="true" t="shared" si="4" ref="H74:H137">SUM($F74,$G74,$N$5,$N$7)</f>
        <v>3060.8199999999997</v>
      </c>
      <c r="I74" s="22">
        <f aca="true" t="shared" si="5" ref="I74:I137">SUM($F74,$G74,$O$5,$O$7)</f>
        <v>3366.06</v>
      </c>
      <c r="J74" s="22">
        <f aca="true" t="shared" si="6" ref="J74:J137">SUM($F74,$G74,$P$5,$P$7)</f>
        <v>3693.7599999999998</v>
      </c>
      <c r="K74" s="22">
        <f aca="true" t="shared" si="7" ref="K74:K137">SUM($F74,$G74,$Q$5,$Q$7)</f>
        <v>4128.419999999999</v>
      </c>
    </row>
    <row r="75" spans="1:11" s="15" customFormat="1" ht="14.25" customHeight="1">
      <c r="A75" s="31">
        <v>45172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837</v>
      </c>
      <c r="H75" s="22">
        <f t="shared" si="4"/>
        <v>3045</v>
      </c>
      <c r="I75" s="22">
        <f t="shared" si="5"/>
        <v>3350.2400000000002</v>
      </c>
      <c r="J75" s="22">
        <f t="shared" si="6"/>
        <v>3677.94</v>
      </c>
      <c r="K75" s="22">
        <f t="shared" si="7"/>
        <v>4112.599999999999</v>
      </c>
    </row>
    <row r="76" spans="1:11" s="15" customFormat="1" ht="14.25" customHeight="1">
      <c r="A76" s="31">
        <v>45172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837</v>
      </c>
      <c r="H76" s="22">
        <f t="shared" si="4"/>
        <v>3032.49</v>
      </c>
      <c r="I76" s="22">
        <f t="shared" si="5"/>
        <v>3337.73</v>
      </c>
      <c r="J76" s="22">
        <f t="shared" si="6"/>
        <v>3665.43</v>
      </c>
      <c r="K76" s="22">
        <f t="shared" si="7"/>
        <v>4100.089999999999</v>
      </c>
    </row>
    <row r="77" spans="1:11" s="15" customFormat="1" ht="14.25" customHeight="1">
      <c r="A77" s="31">
        <v>45172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837</v>
      </c>
      <c r="H77" s="22">
        <f t="shared" si="4"/>
        <v>2969.27</v>
      </c>
      <c r="I77" s="22">
        <f t="shared" si="5"/>
        <v>3274.51</v>
      </c>
      <c r="J77" s="22">
        <f t="shared" si="6"/>
        <v>3602.21</v>
      </c>
      <c r="K77" s="22">
        <f t="shared" si="7"/>
        <v>4036.8700000000003</v>
      </c>
    </row>
    <row r="78" spans="1:11" s="15" customFormat="1" ht="14.25" customHeight="1">
      <c r="A78" s="31">
        <v>45172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837</v>
      </c>
      <c r="H78" s="22">
        <f t="shared" si="4"/>
        <v>2838.7899999999995</v>
      </c>
      <c r="I78" s="22">
        <f t="shared" si="5"/>
        <v>3144.0299999999997</v>
      </c>
      <c r="J78" s="22">
        <f t="shared" si="6"/>
        <v>3471.7299999999996</v>
      </c>
      <c r="K78" s="22">
        <f t="shared" si="7"/>
        <v>3906.39</v>
      </c>
    </row>
    <row r="79" spans="1:11" s="15" customFormat="1" ht="14.25" customHeight="1">
      <c r="A79" s="31">
        <v>45172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837</v>
      </c>
      <c r="H79" s="22">
        <f t="shared" si="4"/>
        <v>2599.0699999999997</v>
      </c>
      <c r="I79" s="22">
        <f t="shared" si="5"/>
        <v>2904.31</v>
      </c>
      <c r="J79" s="22">
        <f t="shared" si="6"/>
        <v>3232.0099999999998</v>
      </c>
      <c r="K79" s="22">
        <f t="shared" si="7"/>
        <v>3666.6699999999996</v>
      </c>
    </row>
    <row r="80" spans="1:11" s="15" customFormat="1" ht="14.25" customHeight="1">
      <c r="A80" s="31">
        <v>45172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837</v>
      </c>
      <c r="H80" s="22">
        <f t="shared" si="4"/>
        <v>2248.87</v>
      </c>
      <c r="I80" s="22">
        <f t="shared" si="5"/>
        <v>2554.11</v>
      </c>
      <c r="J80" s="22">
        <f t="shared" si="6"/>
        <v>2881.81</v>
      </c>
      <c r="K80" s="22">
        <f t="shared" si="7"/>
        <v>3316.47</v>
      </c>
    </row>
    <row r="81" spans="1:11" s="15" customFormat="1" ht="14.25" customHeight="1">
      <c r="A81" s="31">
        <v>45173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837</v>
      </c>
      <c r="H81" s="22">
        <f t="shared" si="4"/>
        <v>2232.45</v>
      </c>
      <c r="I81" s="22">
        <f t="shared" si="5"/>
        <v>2537.69</v>
      </c>
      <c r="J81" s="22">
        <f t="shared" si="6"/>
        <v>2865.39</v>
      </c>
      <c r="K81" s="22">
        <f t="shared" si="7"/>
        <v>3300.0499999999997</v>
      </c>
    </row>
    <row r="82" spans="1:11" s="15" customFormat="1" ht="14.25" customHeight="1">
      <c r="A82" s="31">
        <v>45173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837</v>
      </c>
      <c r="H82" s="22">
        <f t="shared" si="4"/>
        <v>2080.29</v>
      </c>
      <c r="I82" s="22">
        <f t="shared" si="5"/>
        <v>2385.53</v>
      </c>
      <c r="J82" s="22">
        <f t="shared" si="6"/>
        <v>2713.23</v>
      </c>
      <c r="K82" s="22">
        <f t="shared" si="7"/>
        <v>3147.89</v>
      </c>
    </row>
    <row r="83" spans="1:11" s="15" customFormat="1" ht="14.25" customHeight="1">
      <c r="A83" s="31">
        <v>45173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837</v>
      </c>
      <c r="H83" s="22">
        <f t="shared" si="4"/>
        <v>2021.32</v>
      </c>
      <c r="I83" s="22">
        <f t="shared" si="5"/>
        <v>2326.56</v>
      </c>
      <c r="J83" s="22">
        <f t="shared" si="6"/>
        <v>2654.2599999999998</v>
      </c>
      <c r="K83" s="22">
        <f t="shared" si="7"/>
        <v>3088.9199999999996</v>
      </c>
    </row>
    <row r="84" spans="1:11" s="15" customFormat="1" ht="14.25" customHeight="1">
      <c r="A84" s="31">
        <v>45173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837</v>
      </c>
      <c r="H84" s="22">
        <f t="shared" si="4"/>
        <v>1970.38</v>
      </c>
      <c r="I84" s="22">
        <f t="shared" si="5"/>
        <v>2275.6200000000003</v>
      </c>
      <c r="J84" s="22">
        <f t="shared" si="6"/>
        <v>2603.32</v>
      </c>
      <c r="K84" s="22">
        <f t="shared" si="7"/>
        <v>3037.98</v>
      </c>
    </row>
    <row r="85" spans="1:11" s="15" customFormat="1" ht="14.25" customHeight="1">
      <c r="A85" s="31">
        <v>45173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837</v>
      </c>
      <c r="H85" s="22">
        <f t="shared" si="4"/>
        <v>2005.1200000000001</v>
      </c>
      <c r="I85" s="22">
        <f t="shared" si="5"/>
        <v>2310.36</v>
      </c>
      <c r="J85" s="22">
        <f t="shared" si="6"/>
        <v>2638.06</v>
      </c>
      <c r="K85" s="22">
        <f t="shared" si="7"/>
        <v>3072.72</v>
      </c>
    </row>
    <row r="86" spans="1:11" s="15" customFormat="1" ht="14.25" customHeight="1">
      <c r="A86" s="31">
        <v>45173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837</v>
      </c>
      <c r="H86" s="22">
        <f t="shared" si="4"/>
        <v>2063.3199999999997</v>
      </c>
      <c r="I86" s="22">
        <f t="shared" si="5"/>
        <v>2368.56</v>
      </c>
      <c r="J86" s="22">
        <f t="shared" si="6"/>
        <v>2696.2599999999998</v>
      </c>
      <c r="K86" s="22">
        <f t="shared" si="7"/>
        <v>3130.9199999999996</v>
      </c>
    </row>
    <row r="87" spans="1:11" s="15" customFormat="1" ht="14.25" customHeight="1">
      <c r="A87" s="31">
        <v>45173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837</v>
      </c>
      <c r="H87" s="22">
        <f t="shared" si="4"/>
        <v>2237.62</v>
      </c>
      <c r="I87" s="22">
        <f t="shared" si="5"/>
        <v>2542.86</v>
      </c>
      <c r="J87" s="22">
        <f t="shared" si="6"/>
        <v>2870.56</v>
      </c>
      <c r="K87" s="22">
        <f t="shared" si="7"/>
        <v>3305.22</v>
      </c>
    </row>
    <row r="88" spans="1:11" s="15" customFormat="1" ht="14.25" customHeight="1">
      <c r="A88" s="31">
        <v>45173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837</v>
      </c>
      <c r="H88" s="22">
        <f t="shared" si="4"/>
        <v>2456.48</v>
      </c>
      <c r="I88" s="22">
        <f t="shared" si="5"/>
        <v>2761.7200000000003</v>
      </c>
      <c r="J88" s="22">
        <f t="shared" si="6"/>
        <v>3089.42</v>
      </c>
      <c r="K88" s="22">
        <f t="shared" si="7"/>
        <v>3524.0800000000004</v>
      </c>
    </row>
    <row r="89" spans="1:11" s="15" customFormat="1" ht="14.25" customHeight="1">
      <c r="A89" s="31">
        <v>45173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837</v>
      </c>
      <c r="H89" s="22">
        <f t="shared" si="4"/>
        <v>2731.5699999999997</v>
      </c>
      <c r="I89" s="22">
        <f t="shared" si="5"/>
        <v>3036.81</v>
      </c>
      <c r="J89" s="22">
        <f t="shared" si="6"/>
        <v>3364.5099999999998</v>
      </c>
      <c r="K89" s="22">
        <f t="shared" si="7"/>
        <v>3799.1699999999996</v>
      </c>
    </row>
    <row r="90" spans="1:11" s="15" customFormat="1" ht="14.25" customHeight="1">
      <c r="A90" s="31">
        <v>45173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837</v>
      </c>
      <c r="H90" s="22">
        <f t="shared" si="4"/>
        <v>3038.0299999999997</v>
      </c>
      <c r="I90" s="22">
        <f t="shared" si="5"/>
        <v>3343.27</v>
      </c>
      <c r="J90" s="22">
        <f t="shared" si="6"/>
        <v>3670.97</v>
      </c>
      <c r="K90" s="22">
        <f t="shared" si="7"/>
        <v>4105.629999999999</v>
      </c>
    </row>
    <row r="91" spans="1:11" s="15" customFormat="1" ht="14.25" customHeight="1">
      <c r="A91" s="31">
        <v>45173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837</v>
      </c>
      <c r="H91" s="22">
        <f t="shared" si="4"/>
        <v>3091.1899999999996</v>
      </c>
      <c r="I91" s="22">
        <f t="shared" si="5"/>
        <v>3396.43</v>
      </c>
      <c r="J91" s="22">
        <f t="shared" si="6"/>
        <v>3724.1299999999997</v>
      </c>
      <c r="K91" s="22">
        <f t="shared" si="7"/>
        <v>4158.789999999999</v>
      </c>
    </row>
    <row r="92" spans="1:11" s="15" customFormat="1" ht="14.25" customHeight="1">
      <c r="A92" s="31">
        <v>45173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837</v>
      </c>
      <c r="H92" s="22">
        <f t="shared" si="4"/>
        <v>3116</v>
      </c>
      <c r="I92" s="22">
        <f t="shared" si="5"/>
        <v>3421.2400000000002</v>
      </c>
      <c r="J92" s="22">
        <f t="shared" si="6"/>
        <v>3748.94</v>
      </c>
      <c r="K92" s="22">
        <f t="shared" si="7"/>
        <v>4183.599999999999</v>
      </c>
    </row>
    <row r="93" spans="1:11" s="15" customFormat="1" ht="14.25" customHeight="1">
      <c r="A93" s="31">
        <v>45173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837</v>
      </c>
      <c r="H93" s="22">
        <f t="shared" si="4"/>
        <v>3075.56</v>
      </c>
      <c r="I93" s="22">
        <f t="shared" si="5"/>
        <v>3380.8</v>
      </c>
      <c r="J93" s="22">
        <f t="shared" si="6"/>
        <v>3708.5</v>
      </c>
      <c r="K93" s="22">
        <f t="shared" si="7"/>
        <v>4143.16</v>
      </c>
    </row>
    <row r="94" spans="1:11" s="15" customFormat="1" ht="14.25" customHeight="1">
      <c r="A94" s="31">
        <v>45173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837</v>
      </c>
      <c r="H94" s="22">
        <f t="shared" si="4"/>
        <v>3096.3599999999997</v>
      </c>
      <c r="I94" s="22">
        <f t="shared" si="5"/>
        <v>3401.6</v>
      </c>
      <c r="J94" s="22">
        <f t="shared" si="6"/>
        <v>3729.2999999999997</v>
      </c>
      <c r="K94" s="22">
        <f t="shared" si="7"/>
        <v>4163.959999999999</v>
      </c>
    </row>
    <row r="95" spans="1:11" s="15" customFormat="1" ht="14.25" customHeight="1">
      <c r="A95" s="31">
        <v>45173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837</v>
      </c>
      <c r="H95" s="22">
        <f t="shared" si="4"/>
        <v>3116.12</v>
      </c>
      <c r="I95" s="22">
        <f t="shared" si="5"/>
        <v>3421.36</v>
      </c>
      <c r="J95" s="22">
        <f t="shared" si="6"/>
        <v>3749.06</v>
      </c>
      <c r="K95" s="22">
        <f t="shared" si="7"/>
        <v>4183.719999999999</v>
      </c>
    </row>
    <row r="96" spans="1:11" s="15" customFormat="1" ht="14.25" customHeight="1">
      <c r="A96" s="31">
        <v>45173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837</v>
      </c>
      <c r="H96" s="22">
        <f t="shared" si="4"/>
        <v>3113.41</v>
      </c>
      <c r="I96" s="22">
        <f t="shared" si="5"/>
        <v>3418.65</v>
      </c>
      <c r="J96" s="22">
        <f t="shared" si="6"/>
        <v>3746.35</v>
      </c>
      <c r="K96" s="22">
        <f t="shared" si="7"/>
        <v>4181.009999999999</v>
      </c>
    </row>
    <row r="97" spans="1:11" s="15" customFormat="1" ht="14.25" customHeight="1">
      <c r="A97" s="31">
        <v>45173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837</v>
      </c>
      <c r="H97" s="22">
        <f t="shared" si="4"/>
        <v>3112.4599999999996</v>
      </c>
      <c r="I97" s="22">
        <f t="shared" si="5"/>
        <v>3417.7</v>
      </c>
      <c r="J97" s="22">
        <f t="shared" si="6"/>
        <v>3745.3999999999996</v>
      </c>
      <c r="K97" s="22">
        <f t="shared" si="7"/>
        <v>4180.0599999999995</v>
      </c>
    </row>
    <row r="98" spans="1:11" s="15" customFormat="1" ht="14.25" customHeight="1">
      <c r="A98" s="31">
        <v>45173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837</v>
      </c>
      <c r="H98" s="22">
        <f t="shared" si="4"/>
        <v>3097.98</v>
      </c>
      <c r="I98" s="22">
        <f t="shared" si="5"/>
        <v>3403.2200000000003</v>
      </c>
      <c r="J98" s="22">
        <f t="shared" si="6"/>
        <v>3730.92</v>
      </c>
      <c r="K98" s="22">
        <f t="shared" si="7"/>
        <v>4165.58</v>
      </c>
    </row>
    <row r="99" spans="1:11" s="15" customFormat="1" ht="14.25" customHeight="1">
      <c r="A99" s="31">
        <v>45173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837</v>
      </c>
      <c r="H99" s="22">
        <f t="shared" si="4"/>
        <v>3092.77</v>
      </c>
      <c r="I99" s="22">
        <f t="shared" si="5"/>
        <v>3398.01</v>
      </c>
      <c r="J99" s="22">
        <f t="shared" si="6"/>
        <v>3725.71</v>
      </c>
      <c r="K99" s="22">
        <f t="shared" si="7"/>
        <v>4160.37</v>
      </c>
    </row>
    <row r="100" spans="1:11" s="15" customFormat="1" ht="14.25" customHeight="1">
      <c r="A100" s="31">
        <v>45173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837</v>
      </c>
      <c r="H100" s="22">
        <f t="shared" si="4"/>
        <v>3097.41</v>
      </c>
      <c r="I100" s="22">
        <f t="shared" si="5"/>
        <v>3402.65</v>
      </c>
      <c r="J100" s="22">
        <f t="shared" si="6"/>
        <v>3730.35</v>
      </c>
      <c r="K100" s="22">
        <f t="shared" si="7"/>
        <v>4165.009999999999</v>
      </c>
    </row>
    <row r="101" spans="1:11" s="15" customFormat="1" ht="14.25" customHeight="1">
      <c r="A101" s="31">
        <v>45173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837</v>
      </c>
      <c r="H101" s="22">
        <f t="shared" si="4"/>
        <v>3084.6</v>
      </c>
      <c r="I101" s="22">
        <f t="shared" si="5"/>
        <v>3389.84</v>
      </c>
      <c r="J101" s="22">
        <f t="shared" si="6"/>
        <v>3717.54</v>
      </c>
      <c r="K101" s="22">
        <f t="shared" si="7"/>
        <v>4152.2</v>
      </c>
    </row>
    <row r="102" spans="1:11" s="15" customFormat="1" ht="14.25" customHeight="1">
      <c r="A102" s="31">
        <v>45173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837</v>
      </c>
      <c r="H102" s="22">
        <f t="shared" si="4"/>
        <v>3077.25</v>
      </c>
      <c r="I102" s="22">
        <f t="shared" si="5"/>
        <v>3382.4900000000002</v>
      </c>
      <c r="J102" s="22">
        <f t="shared" si="6"/>
        <v>3710.19</v>
      </c>
      <c r="K102" s="22">
        <f t="shared" si="7"/>
        <v>4144.849999999999</v>
      </c>
    </row>
    <row r="103" spans="1:11" s="15" customFormat="1" ht="14.25" customHeight="1">
      <c r="A103" s="31">
        <v>45173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837</v>
      </c>
      <c r="H103" s="22">
        <f t="shared" si="4"/>
        <v>2855.2799999999997</v>
      </c>
      <c r="I103" s="22">
        <f t="shared" si="5"/>
        <v>3160.52</v>
      </c>
      <c r="J103" s="22">
        <f t="shared" si="6"/>
        <v>3488.22</v>
      </c>
      <c r="K103" s="22">
        <f t="shared" si="7"/>
        <v>3922.8799999999997</v>
      </c>
    </row>
    <row r="104" spans="1:11" s="15" customFormat="1" ht="14.25" customHeight="1">
      <c r="A104" s="31">
        <v>45173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837</v>
      </c>
      <c r="H104" s="22">
        <f t="shared" si="4"/>
        <v>2382.16</v>
      </c>
      <c r="I104" s="22">
        <f t="shared" si="5"/>
        <v>2687.4</v>
      </c>
      <c r="J104" s="22">
        <f t="shared" si="6"/>
        <v>3015.1</v>
      </c>
      <c r="K104" s="22">
        <f t="shared" si="7"/>
        <v>3449.7599999999998</v>
      </c>
    </row>
    <row r="105" spans="1:11" s="15" customFormat="1" ht="14.25" customHeight="1">
      <c r="A105" s="31">
        <v>45177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837</v>
      </c>
      <c r="H105" s="22">
        <f t="shared" si="4"/>
        <v>2264.85</v>
      </c>
      <c r="I105" s="22">
        <f t="shared" si="5"/>
        <v>2570.09</v>
      </c>
      <c r="J105" s="22">
        <f t="shared" si="6"/>
        <v>2897.79</v>
      </c>
      <c r="K105" s="22">
        <f t="shared" si="7"/>
        <v>3332.4500000000003</v>
      </c>
    </row>
    <row r="106" spans="1:11" s="15" customFormat="1" ht="14.25" customHeight="1">
      <c r="A106" s="31">
        <v>45177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837</v>
      </c>
      <c r="H106" s="22">
        <f t="shared" si="4"/>
        <v>2160.39</v>
      </c>
      <c r="I106" s="22">
        <f t="shared" si="5"/>
        <v>2465.63</v>
      </c>
      <c r="J106" s="22">
        <f t="shared" si="6"/>
        <v>2793.33</v>
      </c>
      <c r="K106" s="22">
        <f t="shared" si="7"/>
        <v>3227.9900000000002</v>
      </c>
    </row>
    <row r="107" spans="1:11" s="15" customFormat="1" ht="14.25" customHeight="1">
      <c r="A107" s="31">
        <v>45177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837</v>
      </c>
      <c r="H107" s="22">
        <f t="shared" si="4"/>
        <v>2055.22</v>
      </c>
      <c r="I107" s="22">
        <f t="shared" si="5"/>
        <v>2360.46</v>
      </c>
      <c r="J107" s="22">
        <f t="shared" si="6"/>
        <v>2688.16</v>
      </c>
      <c r="K107" s="22">
        <f t="shared" si="7"/>
        <v>3122.82</v>
      </c>
    </row>
    <row r="108" spans="1:11" s="15" customFormat="1" ht="14.25" customHeight="1">
      <c r="A108" s="31">
        <v>45177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837</v>
      </c>
      <c r="H108" s="22">
        <f t="shared" si="4"/>
        <v>2035</v>
      </c>
      <c r="I108" s="22">
        <f t="shared" si="5"/>
        <v>2340.2400000000002</v>
      </c>
      <c r="J108" s="22">
        <f t="shared" si="6"/>
        <v>2667.94</v>
      </c>
      <c r="K108" s="22">
        <f t="shared" si="7"/>
        <v>3102.6</v>
      </c>
    </row>
    <row r="109" spans="1:11" s="15" customFormat="1" ht="14.25" customHeight="1">
      <c r="A109" s="31">
        <v>45177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837</v>
      </c>
      <c r="H109" s="22">
        <f t="shared" si="4"/>
        <v>2117.33</v>
      </c>
      <c r="I109" s="22">
        <f t="shared" si="5"/>
        <v>2422.57</v>
      </c>
      <c r="J109" s="22">
        <f t="shared" si="6"/>
        <v>2750.27</v>
      </c>
      <c r="K109" s="22">
        <f t="shared" si="7"/>
        <v>3184.93</v>
      </c>
    </row>
    <row r="110" spans="1:11" s="15" customFormat="1" ht="14.25" customHeight="1">
      <c r="A110" s="31">
        <v>45177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837</v>
      </c>
      <c r="H110" s="22">
        <f t="shared" si="4"/>
        <v>2247.6</v>
      </c>
      <c r="I110" s="22">
        <f t="shared" si="5"/>
        <v>2552.84</v>
      </c>
      <c r="J110" s="22">
        <f t="shared" si="6"/>
        <v>2880.54</v>
      </c>
      <c r="K110" s="22">
        <f t="shared" si="7"/>
        <v>3315.2000000000003</v>
      </c>
    </row>
    <row r="111" spans="1:11" s="15" customFormat="1" ht="14.25" customHeight="1">
      <c r="A111" s="31">
        <v>45177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837</v>
      </c>
      <c r="H111" s="22">
        <f t="shared" si="4"/>
        <v>2346.16</v>
      </c>
      <c r="I111" s="22">
        <f t="shared" si="5"/>
        <v>2651.4</v>
      </c>
      <c r="J111" s="22">
        <f t="shared" si="6"/>
        <v>2979.1</v>
      </c>
      <c r="K111" s="22">
        <f t="shared" si="7"/>
        <v>3413.7599999999998</v>
      </c>
    </row>
    <row r="112" spans="1:11" s="15" customFormat="1" ht="14.25" customHeight="1">
      <c r="A112" s="31">
        <v>45177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837</v>
      </c>
      <c r="H112" s="22">
        <f t="shared" si="4"/>
        <v>2699.4</v>
      </c>
      <c r="I112" s="22">
        <f t="shared" si="5"/>
        <v>3004.6400000000003</v>
      </c>
      <c r="J112" s="22">
        <f t="shared" si="6"/>
        <v>3332.34</v>
      </c>
      <c r="K112" s="22">
        <f t="shared" si="7"/>
        <v>3767.0000000000005</v>
      </c>
    </row>
    <row r="113" spans="1:11" s="15" customFormat="1" ht="14.25" customHeight="1">
      <c r="A113" s="31">
        <v>45177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837</v>
      </c>
      <c r="H113" s="22">
        <f t="shared" si="4"/>
        <v>2756.02</v>
      </c>
      <c r="I113" s="22">
        <f t="shared" si="5"/>
        <v>3061.26</v>
      </c>
      <c r="J113" s="22">
        <f t="shared" si="6"/>
        <v>3388.96</v>
      </c>
      <c r="K113" s="22">
        <f t="shared" si="7"/>
        <v>3823.6200000000003</v>
      </c>
    </row>
    <row r="114" spans="1:11" s="15" customFormat="1" ht="14.25" customHeight="1">
      <c r="A114" s="31">
        <v>45177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837</v>
      </c>
      <c r="H114" s="22">
        <f t="shared" si="4"/>
        <v>3042.7599999999998</v>
      </c>
      <c r="I114" s="22">
        <f t="shared" si="5"/>
        <v>3348</v>
      </c>
      <c r="J114" s="22">
        <f t="shared" si="6"/>
        <v>3675.7</v>
      </c>
      <c r="K114" s="22">
        <f t="shared" si="7"/>
        <v>4110.36</v>
      </c>
    </row>
    <row r="115" spans="1:11" s="15" customFormat="1" ht="14.25" customHeight="1">
      <c r="A115" s="31">
        <v>45177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837</v>
      </c>
      <c r="H115" s="22">
        <f t="shared" si="4"/>
        <v>3113.97</v>
      </c>
      <c r="I115" s="22">
        <f t="shared" si="5"/>
        <v>3419.21</v>
      </c>
      <c r="J115" s="22">
        <f t="shared" si="6"/>
        <v>3746.91</v>
      </c>
      <c r="K115" s="22">
        <f t="shared" si="7"/>
        <v>4181.57</v>
      </c>
    </row>
    <row r="116" spans="1:11" s="15" customFormat="1" ht="14.25" customHeight="1">
      <c r="A116" s="31">
        <v>45177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837</v>
      </c>
      <c r="H116" s="22">
        <f t="shared" si="4"/>
        <v>3142.39</v>
      </c>
      <c r="I116" s="22">
        <f t="shared" si="5"/>
        <v>3447.63</v>
      </c>
      <c r="J116" s="22">
        <f t="shared" si="6"/>
        <v>3775.33</v>
      </c>
      <c r="K116" s="22">
        <f t="shared" si="7"/>
        <v>4209.99</v>
      </c>
    </row>
    <row r="117" spans="1:11" s="15" customFormat="1" ht="14.25" customHeight="1">
      <c r="A117" s="31">
        <v>45177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837</v>
      </c>
      <c r="H117" s="22">
        <f t="shared" si="4"/>
        <v>3104.6699999999996</v>
      </c>
      <c r="I117" s="22">
        <f t="shared" si="5"/>
        <v>3409.91</v>
      </c>
      <c r="J117" s="22">
        <f t="shared" si="6"/>
        <v>3737.6099999999997</v>
      </c>
      <c r="K117" s="22">
        <f t="shared" si="7"/>
        <v>4172.2699999999995</v>
      </c>
    </row>
    <row r="118" spans="1:11" s="15" customFormat="1" ht="14.25" customHeight="1">
      <c r="A118" s="31">
        <v>45177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837</v>
      </c>
      <c r="H118" s="22">
        <f t="shared" si="4"/>
        <v>3118.97</v>
      </c>
      <c r="I118" s="22">
        <f t="shared" si="5"/>
        <v>3424.21</v>
      </c>
      <c r="J118" s="22">
        <f t="shared" si="6"/>
        <v>3751.91</v>
      </c>
      <c r="K118" s="22">
        <f t="shared" si="7"/>
        <v>4186.57</v>
      </c>
    </row>
    <row r="119" spans="1:11" s="15" customFormat="1" ht="14.25" customHeight="1">
      <c r="A119" s="31">
        <v>45177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837</v>
      </c>
      <c r="H119" s="22">
        <f t="shared" si="4"/>
        <v>3127.5899999999997</v>
      </c>
      <c r="I119" s="22">
        <f t="shared" si="5"/>
        <v>3432.83</v>
      </c>
      <c r="J119" s="22">
        <f t="shared" si="6"/>
        <v>3760.5299999999997</v>
      </c>
      <c r="K119" s="22">
        <f t="shared" si="7"/>
        <v>4195.19</v>
      </c>
    </row>
    <row r="120" spans="1:11" s="15" customFormat="1" ht="14.25" customHeight="1">
      <c r="A120" s="31">
        <v>45177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837</v>
      </c>
      <c r="H120" s="22">
        <f t="shared" si="4"/>
        <v>3127.3999999999996</v>
      </c>
      <c r="I120" s="22">
        <f t="shared" si="5"/>
        <v>3432.64</v>
      </c>
      <c r="J120" s="22">
        <f t="shared" si="6"/>
        <v>3760.3399999999997</v>
      </c>
      <c r="K120" s="22">
        <f t="shared" si="7"/>
        <v>4194.999999999999</v>
      </c>
    </row>
    <row r="121" spans="1:11" s="15" customFormat="1" ht="14.25" customHeight="1">
      <c r="A121" s="31">
        <v>45177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837</v>
      </c>
      <c r="H121" s="22">
        <f t="shared" si="4"/>
        <v>3122.2799999999997</v>
      </c>
      <c r="I121" s="22">
        <f t="shared" si="5"/>
        <v>3427.52</v>
      </c>
      <c r="J121" s="22">
        <f t="shared" si="6"/>
        <v>3755.22</v>
      </c>
      <c r="K121" s="22">
        <f t="shared" si="7"/>
        <v>4189.879999999999</v>
      </c>
    </row>
    <row r="122" spans="1:11" s="15" customFormat="1" ht="14.25" customHeight="1">
      <c r="A122" s="31">
        <v>45177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837</v>
      </c>
      <c r="H122" s="22">
        <f t="shared" si="4"/>
        <v>3111.35</v>
      </c>
      <c r="I122" s="22">
        <f t="shared" si="5"/>
        <v>3416.59</v>
      </c>
      <c r="J122" s="22">
        <f t="shared" si="6"/>
        <v>3744.29</v>
      </c>
      <c r="K122" s="22">
        <f t="shared" si="7"/>
        <v>4178.95</v>
      </c>
    </row>
    <row r="123" spans="1:11" s="15" customFormat="1" ht="14.25" customHeight="1">
      <c r="A123" s="31">
        <v>45177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837</v>
      </c>
      <c r="H123" s="22">
        <f t="shared" si="4"/>
        <v>3088.3999999999996</v>
      </c>
      <c r="I123" s="22">
        <f t="shared" si="5"/>
        <v>3393.64</v>
      </c>
      <c r="J123" s="22">
        <f t="shared" si="6"/>
        <v>3721.3399999999997</v>
      </c>
      <c r="K123" s="22">
        <f t="shared" si="7"/>
        <v>4155.999999999999</v>
      </c>
    </row>
    <row r="124" spans="1:11" s="15" customFormat="1" ht="14.25" customHeight="1">
      <c r="A124" s="31">
        <v>45177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837</v>
      </c>
      <c r="H124" s="22">
        <f t="shared" si="4"/>
        <v>3090.4399999999996</v>
      </c>
      <c r="I124" s="22">
        <f t="shared" si="5"/>
        <v>3395.68</v>
      </c>
      <c r="J124" s="22">
        <f t="shared" si="6"/>
        <v>3723.3799999999997</v>
      </c>
      <c r="K124" s="22">
        <f t="shared" si="7"/>
        <v>4158.039999999999</v>
      </c>
    </row>
    <row r="125" spans="1:11" s="15" customFormat="1" ht="14.25" customHeight="1">
      <c r="A125" s="31">
        <v>45177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837</v>
      </c>
      <c r="H125" s="22">
        <f t="shared" si="4"/>
        <v>3070.3999999999996</v>
      </c>
      <c r="I125" s="22">
        <f t="shared" si="5"/>
        <v>3375.64</v>
      </c>
      <c r="J125" s="22">
        <f t="shared" si="6"/>
        <v>3703.3399999999997</v>
      </c>
      <c r="K125" s="22">
        <f t="shared" si="7"/>
        <v>4137.999999999999</v>
      </c>
    </row>
    <row r="126" spans="1:11" s="15" customFormat="1" ht="14.25" customHeight="1">
      <c r="A126" s="31">
        <v>45177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837</v>
      </c>
      <c r="H126" s="22">
        <f t="shared" si="4"/>
        <v>3027.64</v>
      </c>
      <c r="I126" s="22">
        <f t="shared" si="5"/>
        <v>3332.88</v>
      </c>
      <c r="J126" s="22">
        <f t="shared" si="6"/>
        <v>3660.58</v>
      </c>
      <c r="K126" s="22">
        <f t="shared" si="7"/>
        <v>4095.2400000000002</v>
      </c>
    </row>
    <row r="127" spans="1:11" s="15" customFormat="1" ht="14.25" customHeight="1">
      <c r="A127" s="31">
        <v>45177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837</v>
      </c>
      <c r="H127" s="22">
        <f t="shared" si="4"/>
        <v>2862.27</v>
      </c>
      <c r="I127" s="22">
        <f t="shared" si="5"/>
        <v>3167.51</v>
      </c>
      <c r="J127" s="22">
        <f t="shared" si="6"/>
        <v>3495.21</v>
      </c>
      <c r="K127" s="22">
        <f t="shared" si="7"/>
        <v>3929.8700000000003</v>
      </c>
    </row>
    <row r="128" spans="1:11" s="15" customFormat="1" ht="14.25" customHeight="1">
      <c r="A128" s="31">
        <v>45177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837</v>
      </c>
      <c r="H128" s="22">
        <f t="shared" si="4"/>
        <v>2568.36</v>
      </c>
      <c r="I128" s="22">
        <f t="shared" si="5"/>
        <v>2873.6000000000004</v>
      </c>
      <c r="J128" s="22">
        <f t="shared" si="6"/>
        <v>3201.3</v>
      </c>
      <c r="K128" s="22">
        <f t="shared" si="7"/>
        <v>3635.9600000000005</v>
      </c>
    </row>
    <row r="129" spans="1:11" s="15" customFormat="1" ht="14.25" customHeight="1">
      <c r="A129" s="31">
        <v>45175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837</v>
      </c>
      <c r="H129" s="22">
        <f t="shared" si="4"/>
        <v>2261.22</v>
      </c>
      <c r="I129" s="22">
        <f t="shared" si="5"/>
        <v>2566.46</v>
      </c>
      <c r="J129" s="22">
        <f t="shared" si="6"/>
        <v>2894.16</v>
      </c>
      <c r="K129" s="22">
        <f t="shared" si="7"/>
        <v>3328.82</v>
      </c>
    </row>
    <row r="130" spans="1:11" s="15" customFormat="1" ht="14.25" customHeight="1">
      <c r="A130" s="31">
        <v>45175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837</v>
      </c>
      <c r="H130" s="22">
        <f t="shared" si="4"/>
        <v>2090.08</v>
      </c>
      <c r="I130" s="22">
        <f t="shared" si="5"/>
        <v>2395.32</v>
      </c>
      <c r="J130" s="22">
        <f t="shared" si="6"/>
        <v>2723.02</v>
      </c>
      <c r="K130" s="22">
        <f t="shared" si="7"/>
        <v>3157.68</v>
      </c>
    </row>
    <row r="131" spans="1:11" s="15" customFormat="1" ht="14.25" customHeight="1">
      <c r="A131" s="31">
        <v>45175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837</v>
      </c>
      <c r="H131" s="22">
        <f t="shared" si="4"/>
        <v>2001.3500000000001</v>
      </c>
      <c r="I131" s="22">
        <f t="shared" si="5"/>
        <v>2306.59</v>
      </c>
      <c r="J131" s="22">
        <f t="shared" si="6"/>
        <v>2634.29</v>
      </c>
      <c r="K131" s="22">
        <f t="shared" si="7"/>
        <v>3068.9500000000003</v>
      </c>
    </row>
    <row r="132" spans="1:11" s="15" customFormat="1" ht="14.25" customHeight="1">
      <c r="A132" s="31">
        <v>45175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837</v>
      </c>
      <c r="H132" s="22">
        <f t="shared" si="4"/>
        <v>1996.58</v>
      </c>
      <c r="I132" s="22">
        <f t="shared" si="5"/>
        <v>2301.82</v>
      </c>
      <c r="J132" s="22">
        <f t="shared" si="6"/>
        <v>2629.52</v>
      </c>
      <c r="K132" s="22">
        <f t="shared" si="7"/>
        <v>3064.18</v>
      </c>
    </row>
    <row r="133" spans="1:11" s="15" customFormat="1" ht="14.25" customHeight="1">
      <c r="A133" s="31">
        <v>45175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837</v>
      </c>
      <c r="H133" s="22">
        <f t="shared" si="4"/>
        <v>2077.19</v>
      </c>
      <c r="I133" s="22">
        <f t="shared" si="5"/>
        <v>2382.43</v>
      </c>
      <c r="J133" s="22">
        <f t="shared" si="6"/>
        <v>2710.13</v>
      </c>
      <c r="K133" s="22">
        <f t="shared" si="7"/>
        <v>3144.79</v>
      </c>
    </row>
    <row r="134" spans="1:11" s="15" customFormat="1" ht="14.25" customHeight="1">
      <c r="A134" s="31">
        <v>45175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837</v>
      </c>
      <c r="H134" s="22">
        <f t="shared" si="4"/>
        <v>2223.4999999999995</v>
      </c>
      <c r="I134" s="22">
        <f t="shared" si="5"/>
        <v>2528.74</v>
      </c>
      <c r="J134" s="22">
        <f t="shared" si="6"/>
        <v>2856.4399999999996</v>
      </c>
      <c r="K134" s="22">
        <f t="shared" si="7"/>
        <v>3291.1</v>
      </c>
    </row>
    <row r="135" spans="1:11" s="15" customFormat="1" ht="14.25" customHeight="1">
      <c r="A135" s="31">
        <v>45175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837</v>
      </c>
      <c r="H135" s="22">
        <f t="shared" si="4"/>
        <v>2348.5299999999997</v>
      </c>
      <c r="I135" s="22">
        <f t="shared" si="5"/>
        <v>2653.77</v>
      </c>
      <c r="J135" s="22">
        <f t="shared" si="6"/>
        <v>2981.47</v>
      </c>
      <c r="K135" s="22">
        <f t="shared" si="7"/>
        <v>3416.1299999999997</v>
      </c>
    </row>
    <row r="136" spans="1:11" s="15" customFormat="1" ht="14.25" customHeight="1">
      <c r="A136" s="31">
        <v>45175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837</v>
      </c>
      <c r="H136" s="22">
        <f t="shared" si="4"/>
        <v>2710.11</v>
      </c>
      <c r="I136" s="22">
        <f t="shared" si="5"/>
        <v>3015.3500000000004</v>
      </c>
      <c r="J136" s="22">
        <f t="shared" si="6"/>
        <v>3343.05</v>
      </c>
      <c r="K136" s="22">
        <f t="shared" si="7"/>
        <v>3777.7100000000005</v>
      </c>
    </row>
    <row r="137" spans="1:11" s="15" customFormat="1" ht="14.25" customHeight="1">
      <c r="A137" s="31">
        <v>45175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837</v>
      </c>
      <c r="H137" s="22">
        <f t="shared" si="4"/>
        <v>3088.0499999999997</v>
      </c>
      <c r="I137" s="22">
        <f t="shared" si="5"/>
        <v>3393.29</v>
      </c>
      <c r="J137" s="22">
        <f t="shared" si="6"/>
        <v>3720.99</v>
      </c>
      <c r="K137" s="22">
        <f t="shared" si="7"/>
        <v>4155.65</v>
      </c>
    </row>
    <row r="138" spans="1:11" s="15" customFormat="1" ht="14.25" customHeight="1">
      <c r="A138" s="31">
        <v>45175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837</v>
      </c>
      <c r="H138" s="22">
        <f aca="true" t="shared" si="8" ref="H138:H201">SUM($F138,$G138,$N$5,$N$7)</f>
        <v>3116.2099999999996</v>
      </c>
      <c r="I138" s="22">
        <f aca="true" t="shared" si="9" ref="I138:I201">SUM($F138,$G138,$O$5,$O$7)</f>
        <v>3421.45</v>
      </c>
      <c r="J138" s="22">
        <f aca="true" t="shared" si="10" ref="J138:J201">SUM($F138,$G138,$P$5,$P$7)</f>
        <v>3749.1499999999996</v>
      </c>
      <c r="K138" s="22">
        <f aca="true" t="shared" si="11" ref="K138:K201">SUM($F138,$G138,$Q$5,$Q$7)</f>
        <v>4183.8099999999995</v>
      </c>
    </row>
    <row r="139" spans="1:11" s="15" customFormat="1" ht="14.25" customHeight="1">
      <c r="A139" s="31">
        <v>45175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837</v>
      </c>
      <c r="H139" s="22">
        <f t="shared" si="8"/>
        <v>3114.7</v>
      </c>
      <c r="I139" s="22">
        <f t="shared" si="9"/>
        <v>3419.94</v>
      </c>
      <c r="J139" s="22">
        <f t="shared" si="10"/>
        <v>3747.64</v>
      </c>
      <c r="K139" s="22">
        <f t="shared" si="11"/>
        <v>4182.299999999999</v>
      </c>
    </row>
    <row r="140" spans="1:11" s="15" customFormat="1" ht="14.25" customHeight="1">
      <c r="A140" s="31">
        <v>45175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837</v>
      </c>
      <c r="H140" s="22">
        <f t="shared" si="8"/>
        <v>3129.89</v>
      </c>
      <c r="I140" s="22">
        <f t="shared" si="9"/>
        <v>3435.13</v>
      </c>
      <c r="J140" s="22">
        <f t="shared" si="10"/>
        <v>3762.83</v>
      </c>
      <c r="K140" s="22">
        <f t="shared" si="11"/>
        <v>4197.49</v>
      </c>
    </row>
    <row r="141" spans="1:11" s="15" customFormat="1" ht="14.25" customHeight="1">
      <c r="A141" s="31">
        <v>45175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837</v>
      </c>
      <c r="H141" s="22">
        <f t="shared" si="8"/>
        <v>3107.5699999999997</v>
      </c>
      <c r="I141" s="22">
        <f t="shared" si="9"/>
        <v>3412.81</v>
      </c>
      <c r="J141" s="22">
        <f t="shared" si="10"/>
        <v>3740.5099999999998</v>
      </c>
      <c r="K141" s="22">
        <f t="shared" si="11"/>
        <v>4175.169999999999</v>
      </c>
    </row>
    <row r="142" spans="1:11" s="15" customFormat="1" ht="14.25" customHeight="1">
      <c r="A142" s="31">
        <v>45175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837</v>
      </c>
      <c r="H142" s="22">
        <f t="shared" si="8"/>
        <v>3123.93</v>
      </c>
      <c r="I142" s="22">
        <f t="shared" si="9"/>
        <v>3429.17</v>
      </c>
      <c r="J142" s="22">
        <f t="shared" si="10"/>
        <v>3756.87</v>
      </c>
      <c r="K142" s="22">
        <f t="shared" si="11"/>
        <v>4191.53</v>
      </c>
    </row>
    <row r="143" spans="1:11" s="15" customFormat="1" ht="14.25" customHeight="1">
      <c r="A143" s="31">
        <v>45175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837</v>
      </c>
      <c r="H143" s="22">
        <f t="shared" si="8"/>
        <v>3126.5499999999997</v>
      </c>
      <c r="I143" s="22">
        <f t="shared" si="9"/>
        <v>3431.79</v>
      </c>
      <c r="J143" s="22">
        <f t="shared" si="10"/>
        <v>3759.49</v>
      </c>
      <c r="K143" s="22">
        <f t="shared" si="11"/>
        <v>4194.15</v>
      </c>
    </row>
    <row r="144" spans="1:11" s="15" customFormat="1" ht="14.25" customHeight="1">
      <c r="A144" s="31">
        <v>45175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837</v>
      </c>
      <c r="H144" s="22">
        <f t="shared" si="8"/>
        <v>3127.54</v>
      </c>
      <c r="I144" s="22">
        <f t="shared" si="9"/>
        <v>3432.78</v>
      </c>
      <c r="J144" s="22">
        <f t="shared" si="10"/>
        <v>3760.48</v>
      </c>
      <c r="K144" s="22">
        <f t="shared" si="11"/>
        <v>4195.139999999999</v>
      </c>
    </row>
    <row r="145" spans="1:11" s="15" customFormat="1" ht="14.25" customHeight="1">
      <c r="A145" s="31">
        <v>45175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837</v>
      </c>
      <c r="H145" s="22">
        <f t="shared" si="8"/>
        <v>3122.31</v>
      </c>
      <c r="I145" s="22">
        <f t="shared" si="9"/>
        <v>3427.55</v>
      </c>
      <c r="J145" s="22">
        <f t="shared" si="10"/>
        <v>3755.25</v>
      </c>
      <c r="K145" s="22">
        <f t="shared" si="11"/>
        <v>4189.91</v>
      </c>
    </row>
    <row r="146" spans="1:11" s="15" customFormat="1" ht="14.25" customHeight="1">
      <c r="A146" s="31">
        <v>45175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837</v>
      </c>
      <c r="H146" s="22">
        <f t="shared" si="8"/>
        <v>3117.04</v>
      </c>
      <c r="I146" s="22">
        <f t="shared" si="9"/>
        <v>3422.28</v>
      </c>
      <c r="J146" s="22">
        <f t="shared" si="10"/>
        <v>3749.98</v>
      </c>
      <c r="K146" s="22">
        <f t="shared" si="11"/>
        <v>4184.639999999999</v>
      </c>
    </row>
    <row r="147" spans="1:11" s="15" customFormat="1" ht="14.25" customHeight="1">
      <c r="A147" s="31">
        <v>45175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837</v>
      </c>
      <c r="H147" s="22">
        <f t="shared" si="8"/>
        <v>3111.58</v>
      </c>
      <c r="I147" s="22">
        <f t="shared" si="9"/>
        <v>3416.82</v>
      </c>
      <c r="J147" s="22">
        <f t="shared" si="10"/>
        <v>3744.52</v>
      </c>
      <c r="K147" s="22">
        <f t="shared" si="11"/>
        <v>4179.179999999999</v>
      </c>
    </row>
    <row r="148" spans="1:11" s="15" customFormat="1" ht="14.25" customHeight="1">
      <c r="A148" s="31">
        <v>45175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837</v>
      </c>
      <c r="H148" s="22">
        <f t="shared" si="8"/>
        <v>3109.4399999999996</v>
      </c>
      <c r="I148" s="22">
        <f t="shared" si="9"/>
        <v>3414.68</v>
      </c>
      <c r="J148" s="22">
        <f t="shared" si="10"/>
        <v>3742.3799999999997</v>
      </c>
      <c r="K148" s="22">
        <f t="shared" si="11"/>
        <v>4177.039999999999</v>
      </c>
    </row>
    <row r="149" spans="1:11" s="15" customFormat="1" ht="14.25" customHeight="1">
      <c r="A149" s="31">
        <v>45175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837</v>
      </c>
      <c r="H149" s="22">
        <f t="shared" si="8"/>
        <v>3096.3599999999997</v>
      </c>
      <c r="I149" s="22">
        <f t="shared" si="9"/>
        <v>3401.6</v>
      </c>
      <c r="J149" s="22">
        <f t="shared" si="10"/>
        <v>3729.2999999999997</v>
      </c>
      <c r="K149" s="22">
        <f t="shared" si="11"/>
        <v>4163.959999999999</v>
      </c>
    </row>
    <row r="150" spans="1:11" s="15" customFormat="1" ht="14.25" customHeight="1">
      <c r="A150" s="31">
        <v>45175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837</v>
      </c>
      <c r="H150" s="22">
        <f t="shared" si="8"/>
        <v>3089.52</v>
      </c>
      <c r="I150" s="22">
        <f t="shared" si="9"/>
        <v>3394.76</v>
      </c>
      <c r="J150" s="22">
        <f t="shared" si="10"/>
        <v>3722.46</v>
      </c>
      <c r="K150" s="22">
        <f t="shared" si="11"/>
        <v>4157.12</v>
      </c>
    </row>
    <row r="151" spans="1:11" s="15" customFormat="1" ht="14.25" customHeight="1">
      <c r="A151" s="31">
        <v>45175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837</v>
      </c>
      <c r="H151" s="22">
        <f t="shared" si="8"/>
        <v>3014.58</v>
      </c>
      <c r="I151" s="22">
        <f t="shared" si="9"/>
        <v>3319.82</v>
      </c>
      <c r="J151" s="22">
        <f t="shared" si="10"/>
        <v>3647.52</v>
      </c>
      <c r="K151" s="22">
        <f t="shared" si="11"/>
        <v>4082.18</v>
      </c>
    </row>
    <row r="152" spans="1:11" s="15" customFormat="1" ht="14.25" customHeight="1">
      <c r="A152" s="31">
        <v>45175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837</v>
      </c>
      <c r="H152" s="22">
        <f t="shared" si="8"/>
        <v>2502.69</v>
      </c>
      <c r="I152" s="22">
        <f t="shared" si="9"/>
        <v>2807.9300000000003</v>
      </c>
      <c r="J152" s="22">
        <f t="shared" si="10"/>
        <v>3135.63</v>
      </c>
      <c r="K152" s="22">
        <f t="shared" si="11"/>
        <v>3570.2900000000004</v>
      </c>
    </row>
    <row r="153" spans="1:11" s="15" customFormat="1" ht="14.25" customHeight="1">
      <c r="A153" s="31">
        <v>45177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837</v>
      </c>
      <c r="H153" s="22">
        <f t="shared" si="8"/>
        <v>2297.7099999999996</v>
      </c>
      <c r="I153" s="22">
        <f t="shared" si="9"/>
        <v>2602.95</v>
      </c>
      <c r="J153" s="22">
        <f t="shared" si="10"/>
        <v>2930.6499999999996</v>
      </c>
      <c r="K153" s="22">
        <f t="shared" si="11"/>
        <v>3365.31</v>
      </c>
    </row>
    <row r="154" spans="1:11" s="15" customFormat="1" ht="14.25" customHeight="1">
      <c r="A154" s="31">
        <v>45177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837</v>
      </c>
      <c r="H154" s="22">
        <f t="shared" si="8"/>
        <v>2137.43</v>
      </c>
      <c r="I154" s="22">
        <f t="shared" si="9"/>
        <v>2442.67</v>
      </c>
      <c r="J154" s="22">
        <f t="shared" si="10"/>
        <v>2770.37</v>
      </c>
      <c r="K154" s="22">
        <f t="shared" si="11"/>
        <v>3205.03</v>
      </c>
    </row>
    <row r="155" spans="1:11" s="15" customFormat="1" ht="14.25" customHeight="1">
      <c r="A155" s="31">
        <v>45177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837</v>
      </c>
      <c r="H155" s="22">
        <f t="shared" si="8"/>
        <v>2044.95</v>
      </c>
      <c r="I155" s="22">
        <f t="shared" si="9"/>
        <v>2350.19</v>
      </c>
      <c r="J155" s="22">
        <f t="shared" si="10"/>
        <v>2677.89</v>
      </c>
      <c r="K155" s="22">
        <f t="shared" si="11"/>
        <v>3112.5499999999997</v>
      </c>
    </row>
    <row r="156" spans="1:11" s="15" customFormat="1" ht="14.25" customHeight="1">
      <c r="A156" s="31">
        <v>45177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837</v>
      </c>
      <c r="H156" s="22">
        <f t="shared" si="8"/>
        <v>2038.82</v>
      </c>
      <c r="I156" s="22">
        <f t="shared" si="9"/>
        <v>2344.06</v>
      </c>
      <c r="J156" s="22">
        <f t="shared" si="10"/>
        <v>2671.7599999999998</v>
      </c>
      <c r="K156" s="22">
        <f t="shared" si="11"/>
        <v>3106.4199999999996</v>
      </c>
    </row>
    <row r="157" spans="1:11" s="15" customFormat="1" ht="14.25" customHeight="1">
      <c r="A157" s="31">
        <v>45177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837</v>
      </c>
      <c r="H157" s="22">
        <f t="shared" si="8"/>
        <v>2151.72</v>
      </c>
      <c r="I157" s="22">
        <f t="shared" si="9"/>
        <v>2456.96</v>
      </c>
      <c r="J157" s="22">
        <f t="shared" si="10"/>
        <v>2784.66</v>
      </c>
      <c r="K157" s="22">
        <f t="shared" si="11"/>
        <v>3219.32</v>
      </c>
    </row>
    <row r="158" spans="1:11" s="15" customFormat="1" ht="14.25" customHeight="1">
      <c r="A158" s="31">
        <v>45177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837</v>
      </c>
      <c r="H158" s="22">
        <f t="shared" si="8"/>
        <v>2275.8199999999997</v>
      </c>
      <c r="I158" s="22">
        <f t="shared" si="9"/>
        <v>2581.06</v>
      </c>
      <c r="J158" s="22">
        <f t="shared" si="10"/>
        <v>2908.7599999999998</v>
      </c>
      <c r="K158" s="22">
        <f t="shared" si="11"/>
        <v>3343.4199999999996</v>
      </c>
    </row>
    <row r="159" spans="1:11" s="15" customFormat="1" ht="14.25" customHeight="1">
      <c r="A159" s="31">
        <v>45177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837</v>
      </c>
      <c r="H159" s="22">
        <f t="shared" si="8"/>
        <v>2351.72</v>
      </c>
      <c r="I159" s="22">
        <f t="shared" si="9"/>
        <v>2656.96</v>
      </c>
      <c r="J159" s="22">
        <f t="shared" si="10"/>
        <v>2984.66</v>
      </c>
      <c r="K159" s="22">
        <f t="shared" si="11"/>
        <v>3419.32</v>
      </c>
    </row>
    <row r="160" spans="1:11" s="15" customFormat="1" ht="14.25" customHeight="1">
      <c r="A160" s="31">
        <v>45177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837</v>
      </c>
      <c r="H160" s="22">
        <f t="shared" si="8"/>
        <v>2713.4999999999995</v>
      </c>
      <c r="I160" s="22">
        <f t="shared" si="9"/>
        <v>3018.74</v>
      </c>
      <c r="J160" s="22">
        <f t="shared" si="10"/>
        <v>3346.4399999999996</v>
      </c>
      <c r="K160" s="22">
        <f t="shared" si="11"/>
        <v>3781.1</v>
      </c>
    </row>
    <row r="161" spans="1:11" s="15" customFormat="1" ht="14.25" customHeight="1">
      <c r="A161" s="31">
        <v>45177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837</v>
      </c>
      <c r="H161" s="22">
        <f t="shared" si="8"/>
        <v>2983.9999999999995</v>
      </c>
      <c r="I161" s="22">
        <f t="shared" si="9"/>
        <v>3289.24</v>
      </c>
      <c r="J161" s="22">
        <f t="shared" si="10"/>
        <v>3616.9399999999996</v>
      </c>
      <c r="K161" s="22">
        <f t="shared" si="11"/>
        <v>4051.6</v>
      </c>
    </row>
    <row r="162" spans="1:11" s="15" customFormat="1" ht="14.25" customHeight="1">
      <c r="A162" s="31">
        <v>45177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837</v>
      </c>
      <c r="H162" s="22">
        <f t="shared" si="8"/>
        <v>3113.81</v>
      </c>
      <c r="I162" s="22">
        <f t="shared" si="9"/>
        <v>3419.05</v>
      </c>
      <c r="J162" s="22">
        <f t="shared" si="10"/>
        <v>3746.75</v>
      </c>
      <c r="K162" s="22">
        <f t="shared" si="11"/>
        <v>4181.41</v>
      </c>
    </row>
    <row r="163" spans="1:11" s="15" customFormat="1" ht="14.25" customHeight="1">
      <c r="A163" s="31">
        <v>45177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837</v>
      </c>
      <c r="H163" s="22">
        <f t="shared" si="8"/>
        <v>3115.8999999999996</v>
      </c>
      <c r="I163" s="22">
        <f t="shared" si="9"/>
        <v>3421.14</v>
      </c>
      <c r="J163" s="22">
        <f t="shared" si="10"/>
        <v>3748.8399999999997</v>
      </c>
      <c r="K163" s="22">
        <f t="shared" si="11"/>
        <v>4183.499999999999</v>
      </c>
    </row>
    <row r="164" spans="1:11" s="15" customFormat="1" ht="14.25" customHeight="1">
      <c r="A164" s="31">
        <v>45177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837</v>
      </c>
      <c r="H164" s="22">
        <f t="shared" si="8"/>
        <v>3126.99</v>
      </c>
      <c r="I164" s="22">
        <f t="shared" si="9"/>
        <v>3432.23</v>
      </c>
      <c r="J164" s="22">
        <f t="shared" si="10"/>
        <v>3759.93</v>
      </c>
      <c r="K164" s="22">
        <f t="shared" si="11"/>
        <v>4194.589999999999</v>
      </c>
    </row>
    <row r="165" spans="1:11" s="15" customFormat="1" ht="14.25" customHeight="1">
      <c r="A165" s="31">
        <v>45177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837</v>
      </c>
      <c r="H165" s="22">
        <f t="shared" si="8"/>
        <v>3103.1499999999996</v>
      </c>
      <c r="I165" s="22">
        <f t="shared" si="9"/>
        <v>3408.39</v>
      </c>
      <c r="J165" s="22">
        <f t="shared" si="10"/>
        <v>3736.0899999999997</v>
      </c>
      <c r="K165" s="22">
        <f t="shared" si="11"/>
        <v>4170.749999999999</v>
      </c>
    </row>
    <row r="166" spans="1:11" s="15" customFormat="1" ht="14.25" customHeight="1">
      <c r="A166" s="31">
        <v>45177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837</v>
      </c>
      <c r="H166" s="22">
        <f t="shared" si="8"/>
        <v>3118.7099999999996</v>
      </c>
      <c r="I166" s="22">
        <f t="shared" si="9"/>
        <v>3423.95</v>
      </c>
      <c r="J166" s="22">
        <f t="shared" si="10"/>
        <v>3751.6499999999996</v>
      </c>
      <c r="K166" s="22">
        <f t="shared" si="11"/>
        <v>4186.3099999999995</v>
      </c>
    </row>
    <row r="167" spans="1:11" s="15" customFormat="1" ht="14.25" customHeight="1">
      <c r="A167" s="31">
        <v>45177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837</v>
      </c>
      <c r="H167" s="22">
        <f t="shared" si="8"/>
        <v>3121.0499999999997</v>
      </c>
      <c r="I167" s="22">
        <f t="shared" si="9"/>
        <v>3426.29</v>
      </c>
      <c r="J167" s="22">
        <f t="shared" si="10"/>
        <v>3753.99</v>
      </c>
      <c r="K167" s="22">
        <f t="shared" si="11"/>
        <v>4188.65</v>
      </c>
    </row>
    <row r="168" spans="1:11" s="15" customFormat="1" ht="14.25" customHeight="1">
      <c r="A168" s="31">
        <v>45177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837</v>
      </c>
      <c r="H168" s="22">
        <f t="shared" si="8"/>
        <v>3124.3399999999997</v>
      </c>
      <c r="I168" s="22">
        <f t="shared" si="9"/>
        <v>3429.58</v>
      </c>
      <c r="J168" s="22">
        <f t="shared" si="10"/>
        <v>3757.2799999999997</v>
      </c>
      <c r="K168" s="22">
        <f t="shared" si="11"/>
        <v>4191.94</v>
      </c>
    </row>
    <row r="169" spans="1:11" s="15" customFormat="1" ht="14.25" customHeight="1">
      <c r="A169" s="31">
        <v>45177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837</v>
      </c>
      <c r="H169" s="22">
        <f t="shared" si="8"/>
        <v>3117.97</v>
      </c>
      <c r="I169" s="22">
        <f t="shared" si="9"/>
        <v>3423.21</v>
      </c>
      <c r="J169" s="22">
        <f t="shared" si="10"/>
        <v>3750.91</v>
      </c>
      <c r="K169" s="22">
        <f t="shared" si="11"/>
        <v>4185.57</v>
      </c>
    </row>
    <row r="170" spans="1:11" s="15" customFormat="1" ht="14.25" customHeight="1">
      <c r="A170" s="31">
        <v>45177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837</v>
      </c>
      <c r="H170" s="22">
        <f t="shared" si="8"/>
        <v>3112.6699999999996</v>
      </c>
      <c r="I170" s="22">
        <f t="shared" si="9"/>
        <v>3417.91</v>
      </c>
      <c r="J170" s="22">
        <f t="shared" si="10"/>
        <v>3745.6099999999997</v>
      </c>
      <c r="K170" s="22">
        <f t="shared" si="11"/>
        <v>4180.2699999999995</v>
      </c>
    </row>
    <row r="171" spans="1:11" s="15" customFormat="1" ht="14.25" customHeight="1">
      <c r="A171" s="31">
        <v>45177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837</v>
      </c>
      <c r="H171" s="22">
        <f t="shared" si="8"/>
        <v>3110.1</v>
      </c>
      <c r="I171" s="22">
        <f t="shared" si="9"/>
        <v>3415.34</v>
      </c>
      <c r="J171" s="22">
        <f t="shared" si="10"/>
        <v>3743.04</v>
      </c>
      <c r="K171" s="22">
        <f t="shared" si="11"/>
        <v>4177.7</v>
      </c>
    </row>
    <row r="172" spans="1:11" s="15" customFormat="1" ht="14.25" customHeight="1">
      <c r="A172" s="31">
        <v>45177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837</v>
      </c>
      <c r="H172" s="22">
        <f t="shared" si="8"/>
        <v>3108.85</v>
      </c>
      <c r="I172" s="22">
        <f t="shared" si="9"/>
        <v>3414.09</v>
      </c>
      <c r="J172" s="22">
        <f t="shared" si="10"/>
        <v>3741.79</v>
      </c>
      <c r="K172" s="22">
        <f t="shared" si="11"/>
        <v>4176.45</v>
      </c>
    </row>
    <row r="173" spans="1:11" s="15" customFormat="1" ht="14.25" customHeight="1">
      <c r="A173" s="31">
        <v>45177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837</v>
      </c>
      <c r="H173" s="22">
        <f t="shared" si="8"/>
        <v>3097.27</v>
      </c>
      <c r="I173" s="22">
        <f t="shared" si="9"/>
        <v>3402.51</v>
      </c>
      <c r="J173" s="22">
        <f t="shared" si="10"/>
        <v>3730.21</v>
      </c>
      <c r="K173" s="22">
        <f t="shared" si="11"/>
        <v>4164.87</v>
      </c>
    </row>
    <row r="174" spans="1:11" s="15" customFormat="1" ht="14.25" customHeight="1">
      <c r="A174" s="31">
        <v>45177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837</v>
      </c>
      <c r="H174" s="22">
        <f t="shared" si="8"/>
        <v>3091.0499999999997</v>
      </c>
      <c r="I174" s="22">
        <f t="shared" si="9"/>
        <v>3396.29</v>
      </c>
      <c r="J174" s="22">
        <f t="shared" si="10"/>
        <v>3723.99</v>
      </c>
      <c r="K174" s="22">
        <f t="shared" si="11"/>
        <v>4158.65</v>
      </c>
    </row>
    <row r="175" spans="1:11" s="15" customFormat="1" ht="14.25" customHeight="1">
      <c r="A175" s="31">
        <v>45177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837</v>
      </c>
      <c r="H175" s="22">
        <f t="shared" si="8"/>
        <v>2716.0899999999997</v>
      </c>
      <c r="I175" s="22">
        <f t="shared" si="9"/>
        <v>3021.33</v>
      </c>
      <c r="J175" s="22">
        <f t="shared" si="10"/>
        <v>3349.0299999999997</v>
      </c>
      <c r="K175" s="22">
        <f t="shared" si="11"/>
        <v>3783.69</v>
      </c>
    </row>
    <row r="176" spans="1:11" s="15" customFormat="1" ht="14.25" customHeight="1">
      <c r="A176" s="31">
        <v>45177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837</v>
      </c>
      <c r="H176" s="22">
        <f t="shared" si="8"/>
        <v>2400.1299999999997</v>
      </c>
      <c r="I176" s="22">
        <f t="shared" si="9"/>
        <v>2705.37</v>
      </c>
      <c r="J176" s="22">
        <f t="shared" si="10"/>
        <v>3033.0699999999997</v>
      </c>
      <c r="K176" s="22">
        <f t="shared" si="11"/>
        <v>3467.73</v>
      </c>
    </row>
    <row r="177" spans="1:11" s="15" customFormat="1" ht="14.25" customHeight="1">
      <c r="A177" s="31">
        <v>45177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837</v>
      </c>
      <c r="H177" s="22">
        <f t="shared" si="8"/>
        <v>2265.44</v>
      </c>
      <c r="I177" s="22">
        <f t="shared" si="9"/>
        <v>2570.6800000000003</v>
      </c>
      <c r="J177" s="22">
        <f t="shared" si="10"/>
        <v>2898.38</v>
      </c>
      <c r="K177" s="22">
        <f t="shared" si="11"/>
        <v>3333.0400000000004</v>
      </c>
    </row>
    <row r="178" spans="1:11" s="15" customFormat="1" ht="14.25" customHeight="1">
      <c r="A178" s="31">
        <v>45177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837</v>
      </c>
      <c r="H178" s="22">
        <f t="shared" si="8"/>
        <v>2086.5899999999997</v>
      </c>
      <c r="I178" s="22">
        <f t="shared" si="9"/>
        <v>2391.83</v>
      </c>
      <c r="J178" s="22">
        <f t="shared" si="10"/>
        <v>2719.5299999999997</v>
      </c>
      <c r="K178" s="22">
        <f t="shared" si="11"/>
        <v>3154.19</v>
      </c>
    </row>
    <row r="179" spans="1:11" s="15" customFormat="1" ht="14.25" customHeight="1">
      <c r="A179" s="31">
        <v>45177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837</v>
      </c>
      <c r="H179" s="22">
        <f t="shared" si="8"/>
        <v>1971.99</v>
      </c>
      <c r="I179" s="22">
        <f t="shared" si="9"/>
        <v>2277.23</v>
      </c>
      <c r="J179" s="22">
        <f t="shared" si="10"/>
        <v>2604.93</v>
      </c>
      <c r="K179" s="22">
        <f t="shared" si="11"/>
        <v>3039.5899999999997</v>
      </c>
    </row>
    <row r="180" spans="1:11" s="15" customFormat="1" ht="14.25" customHeight="1">
      <c r="A180" s="31">
        <v>45177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837</v>
      </c>
      <c r="H180" s="22">
        <f t="shared" si="8"/>
        <v>1959.8700000000001</v>
      </c>
      <c r="I180" s="22">
        <f t="shared" si="9"/>
        <v>2265.11</v>
      </c>
      <c r="J180" s="22">
        <f t="shared" si="10"/>
        <v>2592.81</v>
      </c>
      <c r="K180" s="22">
        <f t="shared" si="11"/>
        <v>3027.47</v>
      </c>
    </row>
    <row r="181" spans="1:11" s="15" customFormat="1" ht="14.25" customHeight="1">
      <c r="A181" s="31">
        <v>45177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837</v>
      </c>
      <c r="H181" s="22">
        <f t="shared" si="8"/>
        <v>2134.71</v>
      </c>
      <c r="I181" s="22">
        <f t="shared" si="9"/>
        <v>2439.9500000000003</v>
      </c>
      <c r="J181" s="22">
        <f t="shared" si="10"/>
        <v>2767.65</v>
      </c>
      <c r="K181" s="22">
        <f t="shared" si="11"/>
        <v>3202.31</v>
      </c>
    </row>
    <row r="182" spans="1:11" s="15" customFormat="1" ht="14.25" customHeight="1">
      <c r="A182" s="31">
        <v>45177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837</v>
      </c>
      <c r="H182" s="22">
        <f t="shared" si="8"/>
        <v>2281.02</v>
      </c>
      <c r="I182" s="22">
        <f t="shared" si="9"/>
        <v>2586.26</v>
      </c>
      <c r="J182" s="22">
        <f t="shared" si="10"/>
        <v>2913.96</v>
      </c>
      <c r="K182" s="22">
        <f t="shared" si="11"/>
        <v>3348.6200000000003</v>
      </c>
    </row>
    <row r="183" spans="1:11" s="15" customFormat="1" ht="14.25" customHeight="1">
      <c r="A183" s="31">
        <v>45177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837</v>
      </c>
      <c r="H183" s="22">
        <f t="shared" si="8"/>
        <v>2387.69</v>
      </c>
      <c r="I183" s="22">
        <f t="shared" si="9"/>
        <v>2692.9300000000003</v>
      </c>
      <c r="J183" s="22">
        <f t="shared" si="10"/>
        <v>3020.63</v>
      </c>
      <c r="K183" s="22">
        <f t="shared" si="11"/>
        <v>3455.2900000000004</v>
      </c>
    </row>
    <row r="184" spans="1:11" s="15" customFormat="1" ht="14.25" customHeight="1">
      <c r="A184" s="31">
        <v>45177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837</v>
      </c>
      <c r="H184" s="22">
        <f t="shared" si="8"/>
        <v>2679.19</v>
      </c>
      <c r="I184" s="22">
        <f t="shared" si="9"/>
        <v>2984.4300000000003</v>
      </c>
      <c r="J184" s="22">
        <f t="shared" si="10"/>
        <v>3312.13</v>
      </c>
      <c r="K184" s="22">
        <f t="shared" si="11"/>
        <v>3746.7900000000004</v>
      </c>
    </row>
    <row r="185" spans="1:11" s="15" customFormat="1" ht="14.25" customHeight="1">
      <c r="A185" s="31">
        <v>45177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837</v>
      </c>
      <c r="H185" s="22">
        <f t="shared" si="8"/>
        <v>2974.91</v>
      </c>
      <c r="I185" s="22">
        <f t="shared" si="9"/>
        <v>3280.15</v>
      </c>
      <c r="J185" s="22">
        <f t="shared" si="10"/>
        <v>3607.85</v>
      </c>
      <c r="K185" s="22">
        <f t="shared" si="11"/>
        <v>4042.5099999999998</v>
      </c>
    </row>
    <row r="186" spans="1:11" s="15" customFormat="1" ht="14.25" customHeight="1">
      <c r="A186" s="31">
        <v>45177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837</v>
      </c>
      <c r="H186" s="22">
        <f t="shared" si="8"/>
        <v>3113.81</v>
      </c>
      <c r="I186" s="22">
        <f t="shared" si="9"/>
        <v>3419.05</v>
      </c>
      <c r="J186" s="22">
        <f t="shared" si="10"/>
        <v>3746.75</v>
      </c>
      <c r="K186" s="22">
        <f t="shared" si="11"/>
        <v>4181.41</v>
      </c>
    </row>
    <row r="187" spans="1:11" s="15" customFormat="1" ht="14.25" customHeight="1">
      <c r="A187" s="31">
        <v>45177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837</v>
      </c>
      <c r="H187" s="22">
        <f t="shared" si="8"/>
        <v>3114.9199999999996</v>
      </c>
      <c r="I187" s="22">
        <f t="shared" si="9"/>
        <v>3420.16</v>
      </c>
      <c r="J187" s="22">
        <f t="shared" si="10"/>
        <v>3747.8599999999997</v>
      </c>
      <c r="K187" s="22">
        <f t="shared" si="11"/>
        <v>4182.5199999999995</v>
      </c>
    </row>
    <row r="188" spans="1:11" s="15" customFormat="1" ht="14.25" customHeight="1">
      <c r="A188" s="31">
        <v>45177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837</v>
      </c>
      <c r="H188" s="22">
        <f t="shared" si="8"/>
        <v>3129.2099999999996</v>
      </c>
      <c r="I188" s="22">
        <f t="shared" si="9"/>
        <v>3434.45</v>
      </c>
      <c r="J188" s="22">
        <f t="shared" si="10"/>
        <v>3762.1499999999996</v>
      </c>
      <c r="K188" s="22">
        <f t="shared" si="11"/>
        <v>4196.8099999999995</v>
      </c>
    </row>
    <row r="189" spans="1:11" s="15" customFormat="1" ht="14.25" customHeight="1">
      <c r="A189" s="31">
        <v>45177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837</v>
      </c>
      <c r="H189" s="22">
        <f t="shared" si="8"/>
        <v>3117.3199999999997</v>
      </c>
      <c r="I189" s="22">
        <f t="shared" si="9"/>
        <v>3422.56</v>
      </c>
      <c r="J189" s="22">
        <f t="shared" si="10"/>
        <v>3750.2599999999998</v>
      </c>
      <c r="K189" s="22">
        <f t="shared" si="11"/>
        <v>4184.919999999999</v>
      </c>
    </row>
    <row r="190" spans="1:11" s="15" customFormat="1" ht="14.25" customHeight="1">
      <c r="A190" s="31">
        <v>45177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837</v>
      </c>
      <c r="H190" s="22">
        <f t="shared" si="8"/>
        <v>3118.1499999999996</v>
      </c>
      <c r="I190" s="22">
        <f t="shared" si="9"/>
        <v>3423.39</v>
      </c>
      <c r="J190" s="22">
        <f t="shared" si="10"/>
        <v>3751.0899999999997</v>
      </c>
      <c r="K190" s="22">
        <f t="shared" si="11"/>
        <v>4185.749999999999</v>
      </c>
    </row>
    <row r="191" spans="1:11" s="15" customFormat="1" ht="14.25" customHeight="1">
      <c r="A191" s="31">
        <v>45177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837</v>
      </c>
      <c r="H191" s="22">
        <f t="shared" si="8"/>
        <v>3117.85</v>
      </c>
      <c r="I191" s="22">
        <f t="shared" si="9"/>
        <v>3423.09</v>
      </c>
      <c r="J191" s="22">
        <f t="shared" si="10"/>
        <v>3750.79</v>
      </c>
      <c r="K191" s="22">
        <f t="shared" si="11"/>
        <v>4185.45</v>
      </c>
    </row>
    <row r="192" spans="1:11" s="15" customFormat="1" ht="14.25" customHeight="1">
      <c r="A192" s="31">
        <v>45177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837</v>
      </c>
      <c r="H192" s="22">
        <f t="shared" si="8"/>
        <v>3120.54</v>
      </c>
      <c r="I192" s="22">
        <f t="shared" si="9"/>
        <v>3425.78</v>
      </c>
      <c r="J192" s="22">
        <f t="shared" si="10"/>
        <v>3753.48</v>
      </c>
      <c r="K192" s="22">
        <f t="shared" si="11"/>
        <v>4188.139999999999</v>
      </c>
    </row>
    <row r="193" spans="1:11" s="15" customFormat="1" ht="14.25" customHeight="1">
      <c r="A193" s="31">
        <v>45177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837</v>
      </c>
      <c r="H193" s="22">
        <f t="shared" si="8"/>
        <v>3121.47</v>
      </c>
      <c r="I193" s="22">
        <f t="shared" si="9"/>
        <v>3426.71</v>
      </c>
      <c r="J193" s="22">
        <f t="shared" si="10"/>
        <v>3754.41</v>
      </c>
      <c r="K193" s="22">
        <f t="shared" si="11"/>
        <v>4189.07</v>
      </c>
    </row>
    <row r="194" spans="1:11" s="15" customFormat="1" ht="14.25" customHeight="1">
      <c r="A194" s="31">
        <v>45177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837</v>
      </c>
      <c r="H194" s="22">
        <f t="shared" si="8"/>
        <v>3095.81</v>
      </c>
      <c r="I194" s="22">
        <f t="shared" si="9"/>
        <v>3401.05</v>
      </c>
      <c r="J194" s="22">
        <f t="shared" si="10"/>
        <v>3728.75</v>
      </c>
      <c r="K194" s="22">
        <f t="shared" si="11"/>
        <v>4163.41</v>
      </c>
    </row>
    <row r="195" spans="1:11" s="15" customFormat="1" ht="14.25" customHeight="1">
      <c r="A195" s="31">
        <v>45177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837</v>
      </c>
      <c r="H195" s="22">
        <f t="shared" si="8"/>
        <v>3110.9199999999996</v>
      </c>
      <c r="I195" s="22">
        <f t="shared" si="9"/>
        <v>3416.16</v>
      </c>
      <c r="J195" s="22">
        <f t="shared" si="10"/>
        <v>3743.8599999999997</v>
      </c>
      <c r="K195" s="22">
        <f t="shared" si="11"/>
        <v>4178.5199999999995</v>
      </c>
    </row>
    <row r="196" spans="1:11" s="15" customFormat="1" ht="14.25" customHeight="1">
      <c r="A196" s="31">
        <v>45177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837</v>
      </c>
      <c r="H196" s="22">
        <f t="shared" si="8"/>
        <v>3107.02</v>
      </c>
      <c r="I196" s="22">
        <f t="shared" si="9"/>
        <v>3412.26</v>
      </c>
      <c r="J196" s="22">
        <f t="shared" si="10"/>
        <v>3739.96</v>
      </c>
      <c r="K196" s="22">
        <f t="shared" si="11"/>
        <v>4174.62</v>
      </c>
    </row>
    <row r="197" spans="1:11" s="15" customFormat="1" ht="14.25" customHeight="1">
      <c r="A197" s="31">
        <v>45177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837</v>
      </c>
      <c r="H197" s="22">
        <f t="shared" si="8"/>
        <v>3082.91</v>
      </c>
      <c r="I197" s="22">
        <f t="shared" si="9"/>
        <v>3388.15</v>
      </c>
      <c r="J197" s="22">
        <f t="shared" si="10"/>
        <v>3715.85</v>
      </c>
      <c r="K197" s="22">
        <f t="shared" si="11"/>
        <v>4150.509999999999</v>
      </c>
    </row>
    <row r="198" spans="1:11" s="15" customFormat="1" ht="14.25" customHeight="1">
      <c r="A198" s="31">
        <v>45177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837</v>
      </c>
      <c r="H198" s="22">
        <f t="shared" si="8"/>
        <v>3091.1</v>
      </c>
      <c r="I198" s="22">
        <f t="shared" si="9"/>
        <v>3396.34</v>
      </c>
      <c r="J198" s="22">
        <f t="shared" si="10"/>
        <v>3724.04</v>
      </c>
      <c r="K198" s="22">
        <f t="shared" si="11"/>
        <v>4158.7</v>
      </c>
    </row>
    <row r="199" spans="1:11" s="15" customFormat="1" ht="14.25" customHeight="1">
      <c r="A199" s="31">
        <v>45177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837</v>
      </c>
      <c r="H199" s="22">
        <f t="shared" si="8"/>
        <v>3022.7799999999997</v>
      </c>
      <c r="I199" s="22">
        <f t="shared" si="9"/>
        <v>3328.02</v>
      </c>
      <c r="J199" s="22">
        <f t="shared" si="10"/>
        <v>3655.72</v>
      </c>
      <c r="K199" s="22">
        <f t="shared" si="11"/>
        <v>4090.3799999999997</v>
      </c>
    </row>
    <row r="200" spans="1:11" s="15" customFormat="1" ht="14.25" customHeight="1">
      <c r="A200" s="31">
        <v>45177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837</v>
      </c>
      <c r="H200" s="22">
        <f t="shared" si="8"/>
        <v>2598.4199999999996</v>
      </c>
      <c r="I200" s="22">
        <f t="shared" si="9"/>
        <v>2903.66</v>
      </c>
      <c r="J200" s="22">
        <f t="shared" si="10"/>
        <v>3231.3599999999997</v>
      </c>
      <c r="K200" s="22">
        <f t="shared" si="11"/>
        <v>3666.02</v>
      </c>
    </row>
    <row r="201" spans="1:11" s="15" customFormat="1" ht="14.25" customHeight="1">
      <c r="A201" s="31">
        <v>45178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837</v>
      </c>
      <c r="H201" s="22">
        <f t="shared" si="8"/>
        <v>2465.3799999999997</v>
      </c>
      <c r="I201" s="22">
        <f t="shared" si="9"/>
        <v>2770.62</v>
      </c>
      <c r="J201" s="22">
        <f t="shared" si="10"/>
        <v>3098.3199999999997</v>
      </c>
      <c r="K201" s="22">
        <f t="shared" si="11"/>
        <v>3532.98</v>
      </c>
    </row>
    <row r="202" spans="1:11" s="15" customFormat="1" ht="14.25" customHeight="1">
      <c r="A202" s="31">
        <v>45178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837</v>
      </c>
      <c r="H202" s="22">
        <f aca="true" t="shared" si="12" ref="H202:H265">SUM($F202,$G202,$N$5,$N$7)</f>
        <v>2364.18</v>
      </c>
      <c r="I202" s="22">
        <f aca="true" t="shared" si="13" ref="I202:I265">SUM($F202,$G202,$O$5,$O$7)</f>
        <v>2669.42</v>
      </c>
      <c r="J202" s="22">
        <f aca="true" t="shared" si="14" ref="J202:J265">SUM($F202,$G202,$P$5,$P$7)</f>
        <v>2997.12</v>
      </c>
      <c r="K202" s="22">
        <f aca="true" t="shared" si="15" ref="K202:K265">SUM($F202,$G202,$Q$5,$Q$7)</f>
        <v>3431.78</v>
      </c>
    </row>
    <row r="203" spans="1:11" s="15" customFormat="1" ht="14.25" customHeight="1">
      <c r="A203" s="31">
        <v>45178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837</v>
      </c>
      <c r="H203" s="22">
        <f t="shared" si="12"/>
        <v>2330.0099999999998</v>
      </c>
      <c r="I203" s="22">
        <f t="shared" si="13"/>
        <v>2635.25</v>
      </c>
      <c r="J203" s="22">
        <f t="shared" si="14"/>
        <v>2962.95</v>
      </c>
      <c r="K203" s="22">
        <f t="shared" si="15"/>
        <v>3397.61</v>
      </c>
    </row>
    <row r="204" spans="1:11" s="15" customFormat="1" ht="14.25" customHeight="1">
      <c r="A204" s="31">
        <v>45178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837</v>
      </c>
      <c r="H204" s="22">
        <f t="shared" si="12"/>
        <v>2296.2</v>
      </c>
      <c r="I204" s="22">
        <f t="shared" si="13"/>
        <v>2601.44</v>
      </c>
      <c r="J204" s="22">
        <f t="shared" si="14"/>
        <v>2929.14</v>
      </c>
      <c r="K204" s="22">
        <f t="shared" si="15"/>
        <v>3363.7999999999997</v>
      </c>
    </row>
    <row r="205" spans="1:11" s="15" customFormat="1" ht="14.25" customHeight="1">
      <c r="A205" s="31">
        <v>45178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837</v>
      </c>
      <c r="H205" s="22">
        <f t="shared" si="12"/>
        <v>2322.7999999999997</v>
      </c>
      <c r="I205" s="22">
        <f t="shared" si="13"/>
        <v>2628.04</v>
      </c>
      <c r="J205" s="22">
        <f t="shared" si="14"/>
        <v>2955.74</v>
      </c>
      <c r="K205" s="22">
        <f t="shared" si="15"/>
        <v>3390.4</v>
      </c>
    </row>
    <row r="206" spans="1:11" s="15" customFormat="1" ht="14.25" customHeight="1">
      <c r="A206" s="31">
        <v>45178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837</v>
      </c>
      <c r="H206" s="22">
        <f t="shared" si="12"/>
        <v>2326.68</v>
      </c>
      <c r="I206" s="22">
        <f t="shared" si="13"/>
        <v>2631.92</v>
      </c>
      <c r="J206" s="22">
        <f t="shared" si="14"/>
        <v>2959.62</v>
      </c>
      <c r="K206" s="22">
        <f t="shared" si="15"/>
        <v>3394.28</v>
      </c>
    </row>
    <row r="207" spans="1:11" s="15" customFormat="1" ht="14.25" customHeight="1">
      <c r="A207" s="31">
        <v>45178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837</v>
      </c>
      <c r="H207" s="22">
        <f t="shared" si="12"/>
        <v>2356.16</v>
      </c>
      <c r="I207" s="22">
        <f t="shared" si="13"/>
        <v>2661.4</v>
      </c>
      <c r="J207" s="22">
        <f t="shared" si="14"/>
        <v>2989.1</v>
      </c>
      <c r="K207" s="22">
        <f t="shared" si="15"/>
        <v>3423.7599999999998</v>
      </c>
    </row>
    <row r="208" spans="1:11" s="15" customFormat="1" ht="14.25" customHeight="1">
      <c r="A208" s="31">
        <v>45178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837</v>
      </c>
      <c r="H208" s="22">
        <f t="shared" si="12"/>
        <v>2627.72</v>
      </c>
      <c r="I208" s="22">
        <f t="shared" si="13"/>
        <v>2932.96</v>
      </c>
      <c r="J208" s="22">
        <f t="shared" si="14"/>
        <v>3260.66</v>
      </c>
      <c r="K208" s="22">
        <f t="shared" si="15"/>
        <v>3695.32</v>
      </c>
    </row>
    <row r="209" spans="1:11" s="15" customFormat="1" ht="14.25" customHeight="1">
      <c r="A209" s="31">
        <v>45178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837</v>
      </c>
      <c r="H209" s="22">
        <f t="shared" si="12"/>
        <v>3036.79</v>
      </c>
      <c r="I209" s="22">
        <f t="shared" si="13"/>
        <v>3342.03</v>
      </c>
      <c r="J209" s="22">
        <f t="shared" si="14"/>
        <v>3669.73</v>
      </c>
      <c r="K209" s="22">
        <f t="shared" si="15"/>
        <v>4104.389999999999</v>
      </c>
    </row>
    <row r="210" spans="1:11" s="15" customFormat="1" ht="14.25" customHeight="1">
      <c r="A210" s="31">
        <v>45178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837</v>
      </c>
      <c r="H210" s="22">
        <f t="shared" si="12"/>
        <v>3144</v>
      </c>
      <c r="I210" s="22">
        <f t="shared" si="13"/>
        <v>3449.2400000000002</v>
      </c>
      <c r="J210" s="22">
        <f t="shared" si="14"/>
        <v>3776.94</v>
      </c>
      <c r="K210" s="22">
        <f t="shared" si="15"/>
        <v>4211.599999999999</v>
      </c>
    </row>
    <row r="211" spans="1:11" s="15" customFormat="1" ht="14.25" customHeight="1">
      <c r="A211" s="31">
        <v>45178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837</v>
      </c>
      <c r="H211" s="22">
        <f t="shared" si="12"/>
        <v>3154.8999999999996</v>
      </c>
      <c r="I211" s="22">
        <f t="shared" si="13"/>
        <v>3460.14</v>
      </c>
      <c r="J211" s="22">
        <f t="shared" si="14"/>
        <v>3787.8399999999997</v>
      </c>
      <c r="K211" s="22">
        <f t="shared" si="15"/>
        <v>4222.499999999999</v>
      </c>
    </row>
    <row r="212" spans="1:11" s="15" customFormat="1" ht="14.25" customHeight="1">
      <c r="A212" s="31">
        <v>45178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837</v>
      </c>
      <c r="H212" s="22">
        <f t="shared" si="12"/>
        <v>3180.35</v>
      </c>
      <c r="I212" s="22">
        <f t="shared" si="13"/>
        <v>3485.59</v>
      </c>
      <c r="J212" s="22">
        <f t="shared" si="14"/>
        <v>3813.29</v>
      </c>
      <c r="K212" s="22">
        <f t="shared" si="15"/>
        <v>4247.95</v>
      </c>
    </row>
    <row r="213" spans="1:11" s="15" customFormat="1" ht="14.25" customHeight="1">
      <c r="A213" s="31">
        <v>45178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837</v>
      </c>
      <c r="H213" s="22">
        <f t="shared" si="12"/>
        <v>3142.22</v>
      </c>
      <c r="I213" s="22">
        <f t="shared" si="13"/>
        <v>3447.46</v>
      </c>
      <c r="J213" s="22">
        <f t="shared" si="14"/>
        <v>3775.16</v>
      </c>
      <c r="K213" s="22">
        <f t="shared" si="15"/>
        <v>4209.82</v>
      </c>
    </row>
    <row r="214" spans="1:11" s="15" customFormat="1" ht="14.25" customHeight="1">
      <c r="A214" s="31">
        <v>45178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837</v>
      </c>
      <c r="H214" s="22">
        <f t="shared" si="12"/>
        <v>3139.8399999999997</v>
      </c>
      <c r="I214" s="22">
        <f t="shared" si="13"/>
        <v>3445.08</v>
      </c>
      <c r="J214" s="22">
        <f t="shared" si="14"/>
        <v>3772.7799999999997</v>
      </c>
      <c r="K214" s="22">
        <f t="shared" si="15"/>
        <v>4207.44</v>
      </c>
    </row>
    <row r="215" spans="1:11" s="15" customFormat="1" ht="14.25" customHeight="1">
      <c r="A215" s="31">
        <v>45178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837</v>
      </c>
      <c r="H215" s="22">
        <f t="shared" si="12"/>
        <v>3152.1</v>
      </c>
      <c r="I215" s="22">
        <f t="shared" si="13"/>
        <v>3457.34</v>
      </c>
      <c r="J215" s="22">
        <f t="shared" si="14"/>
        <v>3785.04</v>
      </c>
      <c r="K215" s="22">
        <f t="shared" si="15"/>
        <v>4219.7</v>
      </c>
    </row>
    <row r="216" spans="1:11" s="15" customFormat="1" ht="14.25" customHeight="1">
      <c r="A216" s="31">
        <v>45178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837</v>
      </c>
      <c r="H216" s="22">
        <f t="shared" si="12"/>
        <v>3155.02</v>
      </c>
      <c r="I216" s="22">
        <f t="shared" si="13"/>
        <v>3460.26</v>
      </c>
      <c r="J216" s="22">
        <f t="shared" si="14"/>
        <v>3787.96</v>
      </c>
      <c r="K216" s="22">
        <f t="shared" si="15"/>
        <v>4222.62</v>
      </c>
    </row>
    <row r="217" spans="1:11" s="15" customFormat="1" ht="14.25" customHeight="1">
      <c r="A217" s="31">
        <v>45178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837</v>
      </c>
      <c r="H217" s="22">
        <f t="shared" si="12"/>
        <v>3149.4199999999996</v>
      </c>
      <c r="I217" s="22">
        <f t="shared" si="13"/>
        <v>3454.66</v>
      </c>
      <c r="J217" s="22">
        <f t="shared" si="14"/>
        <v>3782.3599999999997</v>
      </c>
      <c r="K217" s="22">
        <f t="shared" si="15"/>
        <v>4217.0199999999995</v>
      </c>
    </row>
    <row r="218" spans="1:11" s="15" customFormat="1" ht="14.25" customHeight="1">
      <c r="A218" s="31">
        <v>45178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837</v>
      </c>
      <c r="H218" s="22">
        <f t="shared" si="12"/>
        <v>3140.35</v>
      </c>
      <c r="I218" s="22">
        <f t="shared" si="13"/>
        <v>3445.59</v>
      </c>
      <c r="J218" s="22">
        <f t="shared" si="14"/>
        <v>3773.29</v>
      </c>
      <c r="K218" s="22">
        <f t="shared" si="15"/>
        <v>4207.95</v>
      </c>
    </row>
    <row r="219" spans="1:11" s="15" customFormat="1" ht="14.25" customHeight="1">
      <c r="A219" s="31">
        <v>45178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837</v>
      </c>
      <c r="H219" s="22">
        <f t="shared" si="12"/>
        <v>3149.0299999999997</v>
      </c>
      <c r="I219" s="22">
        <f t="shared" si="13"/>
        <v>3454.27</v>
      </c>
      <c r="J219" s="22">
        <f t="shared" si="14"/>
        <v>3781.97</v>
      </c>
      <c r="K219" s="22">
        <f t="shared" si="15"/>
        <v>4216.629999999999</v>
      </c>
    </row>
    <row r="220" spans="1:11" s="15" customFormat="1" ht="14.25" customHeight="1">
      <c r="A220" s="31">
        <v>45178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837</v>
      </c>
      <c r="H220" s="22">
        <f t="shared" si="12"/>
        <v>3149.31</v>
      </c>
      <c r="I220" s="22">
        <f t="shared" si="13"/>
        <v>3454.55</v>
      </c>
      <c r="J220" s="22">
        <f t="shared" si="14"/>
        <v>3782.25</v>
      </c>
      <c r="K220" s="22">
        <f t="shared" si="15"/>
        <v>4216.91</v>
      </c>
    </row>
    <row r="221" spans="1:11" s="15" customFormat="1" ht="14.25" customHeight="1">
      <c r="A221" s="31">
        <v>45178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837</v>
      </c>
      <c r="H221" s="22">
        <f t="shared" si="12"/>
        <v>3131.8599999999997</v>
      </c>
      <c r="I221" s="22">
        <f t="shared" si="13"/>
        <v>3437.1</v>
      </c>
      <c r="J221" s="22">
        <f t="shared" si="14"/>
        <v>3764.7999999999997</v>
      </c>
      <c r="K221" s="22">
        <f t="shared" si="15"/>
        <v>4199.459999999999</v>
      </c>
    </row>
    <row r="222" spans="1:11" s="15" customFormat="1" ht="14.25" customHeight="1">
      <c r="A222" s="31">
        <v>45178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837</v>
      </c>
      <c r="H222" s="22">
        <f t="shared" si="12"/>
        <v>3126.83</v>
      </c>
      <c r="I222" s="22">
        <f t="shared" si="13"/>
        <v>3432.07</v>
      </c>
      <c r="J222" s="22">
        <f t="shared" si="14"/>
        <v>3759.77</v>
      </c>
      <c r="K222" s="22">
        <f t="shared" si="15"/>
        <v>4194.429999999999</v>
      </c>
    </row>
    <row r="223" spans="1:11" s="15" customFormat="1" ht="14.25" customHeight="1">
      <c r="A223" s="31">
        <v>45178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837</v>
      </c>
      <c r="H223" s="22">
        <f t="shared" si="12"/>
        <v>2843.56</v>
      </c>
      <c r="I223" s="22">
        <f t="shared" si="13"/>
        <v>3148.8</v>
      </c>
      <c r="J223" s="22">
        <f t="shared" si="14"/>
        <v>3476.5</v>
      </c>
      <c r="K223" s="22">
        <f t="shared" si="15"/>
        <v>3911.1600000000003</v>
      </c>
    </row>
    <row r="224" spans="1:11" s="15" customFormat="1" ht="14.25" customHeight="1">
      <c r="A224" s="31">
        <v>45178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837</v>
      </c>
      <c r="H224" s="22">
        <f t="shared" si="12"/>
        <v>2505.62</v>
      </c>
      <c r="I224" s="22">
        <f t="shared" si="13"/>
        <v>2810.86</v>
      </c>
      <c r="J224" s="22">
        <f t="shared" si="14"/>
        <v>3138.56</v>
      </c>
      <c r="K224" s="22">
        <f t="shared" si="15"/>
        <v>3573.22</v>
      </c>
    </row>
    <row r="225" spans="1:11" s="15" customFormat="1" ht="14.25" customHeight="1">
      <c r="A225" s="31">
        <v>45179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837</v>
      </c>
      <c r="H225" s="22">
        <f t="shared" si="12"/>
        <v>2364.43</v>
      </c>
      <c r="I225" s="22">
        <f t="shared" si="13"/>
        <v>2669.67</v>
      </c>
      <c r="J225" s="22">
        <f t="shared" si="14"/>
        <v>2997.37</v>
      </c>
      <c r="K225" s="22">
        <f t="shared" si="15"/>
        <v>3432.03</v>
      </c>
    </row>
    <row r="226" spans="1:11" s="15" customFormat="1" ht="14.25" customHeight="1">
      <c r="A226" s="31">
        <v>45179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837</v>
      </c>
      <c r="H226" s="22">
        <f t="shared" si="12"/>
        <v>2318.7899999999995</v>
      </c>
      <c r="I226" s="22">
        <f t="shared" si="13"/>
        <v>2624.0299999999997</v>
      </c>
      <c r="J226" s="22">
        <f t="shared" si="14"/>
        <v>2951.7299999999996</v>
      </c>
      <c r="K226" s="22">
        <f t="shared" si="15"/>
        <v>3386.39</v>
      </c>
    </row>
    <row r="227" spans="1:11" s="15" customFormat="1" ht="14.25" customHeight="1">
      <c r="A227" s="31">
        <v>45179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837</v>
      </c>
      <c r="H227" s="22">
        <f t="shared" si="12"/>
        <v>2180.94</v>
      </c>
      <c r="I227" s="22">
        <f t="shared" si="13"/>
        <v>2486.1800000000003</v>
      </c>
      <c r="J227" s="22">
        <f t="shared" si="14"/>
        <v>2813.88</v>
      </c>
      <c r="K227" s="22">
        <f t="shared" si="15"/>
        <v>3248.5400000000004</v>
      </c>
    </row>
    <row r="228" spans="1:11" s="15" customFormat="1" ht="14.25" customHeight="1">
      <c r="A228" s="31">
        <v>45179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837</v>
      </c>
      <c r="H228" s="22">
        <f t="shared" si="12"/>
        <v>2147.94</v>
      </c>
      <c r="I228" s="22">
        <f t="shared" si="13"/>
        <v>2453.18</v>
      </c>
      <c r="J228" s="22">
        <f t="shared" si="14"/>
        <v>2780.88</v>
      </c>
      <c r="K228" s="22">
        <f t="shared" si="15"/>
        <v>3215.54</v>
      </c>
    </row>
    <row r="229" spans="1:11" s="15" customFormat="1" ht="14.25" customHeight="1">
      <c r="A229" s="31">
        <v>45179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837</v>
      </c>
      <c r="H229" s="22">
        <f t="shared" si="12"/>
        <v>2155.73</v>
      </c>
      <c r="I229" s="22">
        <f t="shared" si="13"/>
        <v>2460.9700000000003</v>
      </c>
      <c r="J229" s="22">
        <f t="shared" si="14"/>
        <v>2788.67</v>
      </c>
      <c r="K229" s="22">
        <f t="shared" si="15"/>
        <v>3223.3300000000004</v>
      </c>
    </row>
    <row r="230" spans="1:11" s="15" customFormat="1" ht="14.25" customHeight="1">
      <c r="A230" s="31">
        <v>45179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837</v>
      </c>
      <c r="H230" s="22">
        <f t="shared" si="12"/>
        <v>2153.68</v>
      </c>
      <c r="I230" s="22">
        <f t="shared" si="13"/>
        <v>2458.92</v>
      </c>
      <c r="J230" s="22">
        <f t="shared" si="14"/>
        <v>2786.62</v>
      </c>
      <c r="K230" s="22">
        <f t="shared" si="15"/>
        <v>3221.28</v>
      </c>
    </row>
    <row r="231" spans="1:11" s="15" customFormat="1" ht="14.25" customHeight="1">
      <c r="A231" s="31">
        <v>45179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837</v>
      </c>
      <c r="H231" s="22">
        <f t="shared" si="12"/>
        <v>2145.0299999999997</v>
      </c>
      <c r="I231" s="22">
        <f t="shared" si="13"/>
        <v>2450.27</v>
      </c>
      <c r="J231" s="22">
        <f t="shared" si="14"/>
        <v>2777.97</v>
      </c>
      <c r="K231" s="22">
        <f t="shared" si="15"/>
        <v>3212.6299999999997</v>
      </c>
    </row>
    <row r="232" spans="1:11" s="15" customFormat="1" ht="14.25" customHeight="1">
      <c r="A232" s="31">
        <v>45179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837</v>
      </c>
      <c r="H232" s="22">
        <f t="shared" si="12"/>
        <v>2320.19</v>
      </c>
      <c r="I232" s="22">
        <f t="shared" si="13"/>
        <v>2625.4300000000003</v>
      </c>
      <c r="J232" s="22">
        <f t="shared" si="14"/>
        <v>2953.13</v>
      </c>
      <c r="K232" s="22">
        <f t="shared" si="15"/>
        <v>3387.7900000000004</v>
      </c>
    </row>
    <row r="233" spans="1:11" s="15" customFormat="1" ht="14.25" customHeight="1">
      <c r="A233" s="31">
        <v>45179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837</v>
      </c>
      <c r="H233" s="22">
        <f t="shared" si="12"/>
        <v>2601.91</v>
      </c>
      <c r="I233" s="22">
        <f t="shared" si="13"/>
        <v>2907.15</v>
      </c>
      <c r="J233" s="22">
        <f t="shared" si="14"/>
        <v>3234.85</v>
      </c>
      <c r="K233" s="22">
        <f t="shared" si="15"/>
        <v>3669.5099999999998</v>
      </c>
    </row>
    <row r="234" spans="1:11" s="15" customFormat="1" ht="14.25" customHeight="1">
      <c r="A234" s="31">
        <v>45179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837</v>
      </c>
      <c r="H234" s="22">
        <f t="shared" si="12"/>
        <v>2910.74</v>
      </c>
      <c r="I234" s="22">
        <f t="shared" si="13"/>
        <v>3215.98</v>
      </c>
      <c r="J234" s="22">
        <f t="shared" si="14"/>
        <v>3543.68</v>
      </c>
      <c r="K234" s="22">
        <f t="shared" si="15"/>
        <v>3978.3399999999997</v>
      </c>
    </row>
    <row r="235" spans="1:11" s="15" customFormat="1" ht="14.25" customHeight="1">
      <c r="A235" s="31">
        <v>45179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837</v>
      </c>
      <c r="H235" s="22">
        <f t="shared" si="12"/>
        <v>2997.0499999999997</v>
      </c>
      <c r="I235" s="22">
        <f t="shared" si="13"/>
        <v>3302.29</v>
      </c>
      <c r="J235" s="22">
        <f t="shared" si="14"/>
        <v>3629.99</v>
      </c>
      <c r="K235" s="22">
        <f t="shared" si="15"/>
        <v>4064.65</v>
      </c>
    </row>
    <row r="236" spans="1:11" s="15" customFormat="1" ht="14.25" customHeight="1">
      <c r="A236" s="31">
        <v>45179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837</v>
      </c>
      <c r="H236" s="22">
        <f t="shared" si="12"/>
        <v>3058.45</v>
      </c>
      <c r="I236" s="22">
        <f t="shared" si="13"/>
        <v>3363.69</v>
      </c>
      <c r="J236" s="22">
        <f t="shared" si="14"/>
        <v>3691.39</v>
      </c>
      <c r="K236" s="22">
        <f t="shared" si="15"/>
        <v>4126.049999999999</v>
      </c>
    </row>
    <row r="237" spans="1:11" s="15" customFormat="1" ht="14.25" customHeight="1">
      <c r="A237" s="31">
        <v>45179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837</v>
      </c>
      <c r="H237" s="22">
        <f t="shared" si="12"/>
        <v>3013.7799999999997</v>
      </c>
      <c r="I237" s="22">
        <f t="shared" si="13"/>
        <v>3319.02</v>
      </c>
      <c r="J237" s="22">
        <f t="shared" si="14"/>
        <v>3646.72</v>
      </c>
      <c r="K237" s="22">
        <f t="shared" si="15"/>
        <v>4081.3799999999997</v>
      </c>
    </row>
    <row r="238" spans="1:11" s="15" customFormat="1" ht="14.25" customHeight="1">
      <c r="A238" s="31">
        <v>45179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837</v>
      </c>
      <c r="H238" s="22">
        <f t="shared" si="12"/>
        <v>3018.85</v>
      </c>
      <c r="I238" s="22">
        <f t="shared" si="13"/>
        <v>3324.09</v>
      </c>
      <c r="J238" s="22">
        <f t="shared" si="14"/>
        <v>3651.79</v>
      </c>
      <c r="K238" s="22">
        <f t="shared" si="15"/>
        <v>4086.4500000000003</v>
      </c>
    </row>
    <row r="239" spans="1:11" s="15" customFormat="1" ht="14.25" customHeight="1">
      <c r="A239" s="31">
        <v>45179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837</v>
      </c>
      <c r="H239" s="22">
        <f t="shared" si="12"/>
        <v>3049.23</v>
      </c>
      <c r="I239" s="22">
        <f t="shared" si="13"/>
        <v>3354.4700000000003</v>
      </c>
      <c r="J239" s="22">
        <f t="shared" si="14"/>
        <v>3682.17</v>
      </c>
      <c r="K239" s="22">
        <f t="shared" si="15"/>
        <v>4116.83</v>
      </c>
    </row>
    <row r="240" spans="1:11" s="15" customFormat="1" ht="14.25" customHeight="1">
      <c r="A240" s="31">
        <v>45179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837</v>
      </c>
      <c r="H240" s="22">
        <f t="shared" si="12"/>
        <v>3018.49</v>
      </c>
      <c r="I240" s="22">
        <f t="shared" si="13"/>
        <v>3323.73</v>
      </c>
      <c r="J240" s="22">
        <f t="shared" si="14"/>
        <v>3651.43</v>
      </c>
      <c r="K240" s="22">
        <f t="shared" si="15"/>
        <v>4086.0899999999997</v>
      </c>
    </row>
    <row r="241" spans="1:11" s="15" customFormat="1" ht="14.25" customHeight="1">
      <c r="A241" s="31">
        <v>45179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837</v>
      </c>
      <c r="H241" s="22">
        <f t="shared" si="12"/>
        <v>3091.7599999999998</v>
      </c>
      <c r="I241" s="22">
        <f t="shared" si="13"/>
        <v>3397</v>
      </c>
      <c r="J241" s="22">
        <f t="shared" si="14"/>
        <v>3724.7</v>
      </c>
      <c r="K241" s="22">
        <f t="shared" si="15"/>
        <v>4159.36</v>
      </c>
    </row>
    <row r="242" spans="1:11" s="15" customFormat="1" ht="14.25" customHeight="1">
      <c r="A242" s="31">
        <v>45179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837</v>
      </c>
      <c r="H242" s="22">
        <f t="shared" si="12"/>
        <v>3076.3399999999997</v>
      </c>
      <c r="I242" s="22">
        <f t="shared" si="13"/>
        <v>3381.58</v>
      </c>
      <c r="J242" s="22">
        <f t="shared" si="14"/>
        <v>3709.2799999999997</v>
      </c>
      <c r="K242" s="22">
        <f t="shared" si="15"/>
        <v>4143.94</v>
      </c>
    </row>
    <row r="243" spans="1:11" s="15" customFormat="1" ht="14.25" customHeight="1">
      <c r="A243" s="31">
        <v>45179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837</v>
      </c>
      <c r="H243" s="22">
        <f t="shared" si="12"/>
        <v>3110.1</v>
      </c>
      <c r="I243" s="22">
        <f t="shared" si="13"/>
        <v>3415.34</v>
      </c>
      <c r="J243" s="22">
        <f t="shared" si="14"/>
        <v>3743.04</v>
      </c>
      <c r="K243" s="22">
        <f t="shared" si="15"/>
        <v>4177.7</v>
      </c>
    </row>
    <row r="244" spans="1:11" s="15" customFormat="1" ht="14.25" customHeight="1">
      <c r="A244" s="31">
        <v>45179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837</v>
      </c>
      <c r="H244" s="22">
        <f t="shared" si="12"/>
        <v>3108.8399999999997</v>
      </c>
      <c r="I244" s="22">
        <f t="shared" si="13"/>
        <v>3414.08</v>
      </c>
      <c r="J244" s="22">
        <f t="shared" si="14"/>
        <v>3741.7799999999997</v>
      </c>
      <c r="K244" s="22">
        <f t="shared" si="15"/>
        <v>4176.44</v>
      </c>
    </row>
    <row r="245" spans="1:11" s="15" customFormat="1" ht="14.25" customHeight="1">
      <c r="A245" s="31">
        <v>45179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837</v>
      </c>
      <c r="H245" s="22">
        <f t="shared" si="12"/>
        <v>3082.81</v>
      </c>
      <c r="I245" s="22">
        <f t="shared" si="13"/>
        <v>3388.05</v>
      </c>
      <c r="J245" s="22">
        <f t="shared" si="14"/>
        <v>3715.75</v>
      </c>
      <c r="K245" s="22">
        <f t="shared" si="15"/>
        <v>4150.41</v>
      </c>
    </row>
    <row r="246" spans="1:11" s="15" customFormat="1" ht="14.25" customHeight="1">
      <c r="A246" s="31">
        <v>45179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837</v>
      </c>
      <c r="H246" s="22">
        <f t="shared" si="12"/>
        <v>3075.49</v>
      </c>
      <c r="I246" s="22">
        <f t="shared" si="13"/>
        <v>3380.73</v>
      </c>
      <c r="J246" s="22">
        <f t="shared" si="14"/>
        <v>3708.43</v>
      </c>
      <c r="K246" s="22">
        <f t="shared" si="15"/>
        <v>4143.089999999999</v>
      </c>
    </row>
    <row r="247" spans="1:11" s="15" customFormat="1" ht="14.25" customHeight="1">
      <c r="A247" s="31">
        <v>45179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837</v>
      </c>
      <c r="H247" s="22">
        <f t="shared" si="12"/>
        <v>2897.87</v>
      </c>
      <c r="I247" s="22">
        <f t="shared" si="13"/>
        <v>3203.11</v>
      </c>
      <c r="J247" s="22">
        <f t="shared" si="14"/>
        <v>3530.81</v>
      </c>
      <c r="K247" s="22">
        <f t="shared" si="15"/>
        <v>3965.47</v>
      </c>
    </row>
    <row r="248" spans="1:11" s="15" customFormat="1" ht="14.25" customHeight="1">
      <c r="A248" s="31">
        <v>45179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837</v>
      </c>
      <c r="H248" s="22">
        <f t="shared" si="12"/>
        <v>2565.73</v>
      </c>
      <c r="I248" s="22">
        <f t="shared" si="13"/>
        <v>2870.9700000000003</v>
      </c>
      <c r="J248" s="22">
        <f t="shared" si="14"/>
        <v>3198.67</v>
      </c>
      <c r="K248" s="22">
        <f t="shared" si="15"/>
        <v>3633.3300000000004</v>
      </c>
    </row>
    <row r="249" spans="1:11" s="15" customFormat="1" ht="14.25" customHeight="1">
      <c r="A249" s="31">
        <v>45180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837</v>
      </c>
      <c r="H249" s="22">
        <f t="shared" si="12"/>
        <v>2434.7799999999997</v>
      </c>
      <c r="I249" s="22">
        <f t="shared" si="13"/>
        <v>2740.02</v>
      </c>
      <c r="J249" s="22">
        <f t="shared" si="14"/>
        <v>3067.72</v>
      </c>
      <c r="K249" s="22">
        <f t="shared" si="15"/>
        <v>3502.3799999999997</v>
      </c>
    </row>
    <row r="250" spans="1:11" s="15" customFormat="1" ht="14.25" customHeight="1">
      <c r="A250" s="31">
        <v>45180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837</v>
      </c>
      <c r="H250" s="22">
        <f t="shared" si="12"/>
        <v>2300.2999999999997</v>
      </c>
      <c r="I250" s="22">
        <f t="shared" si="13"/>
        <v>2605.54</v>
      </c>
      <c r="J250" s="22">
        <f t="shared" si="14"/>
        <v>2933.24</v>
      </c>
      <c r="K250" s="22">
        <f t="shared" si="15"/>
        <v>3367.9</v>
      </c>
    </row>
    <row r="251" spans="1:11" s="15" customFormat="1" ht="14.25" customHeight="1">
      <c r="A251" s="31">
        <v>45180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837</v>
      </c>
      <c r="H251" s="22">
        <f t="shared" si="12"/>
        <v>2218.47</v>
      </c>
      <c r="I251" s="22">
        <f t="shared" si="13"/>
        <v>2523.71</v>
      </c>
      <c r="J251" s="22">
        <f t="shared" si="14"/>
        <v>2851.41</v>
      </c>
      <c r="K251" s="22">
        <f t="shared" si="15"/>
        <v>3286.07</v>
      </c>
    </row>
    <row r="252" spans="1:11" s="15" customFormat="1" ht="14.25" customHeight="1">
      <c r="A252" s="31">
        <v>45180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837</v>
      </c>
      <c r="H252" s="22">
        <f t="shared" si="12"/>
        <v>2218.61</v>
      </c>
      <c r="I252" s="22">
        <f t="shared" si="13"/>
        <v>2523.8500000000004</v>
      </c>
      <c r="J252" s="22">
        <f t="shared" si="14"/>
        <v>2851.55</v>
      </c>
      <c r="K252" s="22">
        <f t="shared" si="15"/>
        <v>3286.2100000000005</v>
      </c>
    </row>
    <row r="253" spans="1:11" s="15" customFormat="1" ht="14.25" customHeight="1">
      <c r="A253" s="31">
        <v>45180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837</v>
      </c>
      <c r="H253" s="22">
        <f t="shared" si="12"/>
        <v>2303.49</v>
      </c>
      <c r="I253" s="22">
        <f t="shared" si="13"/>
        <v>2608.73</v>
      </c>
      <c r="J253" s="22">
        <f t="shared" si="14"/>
        <v>2936.43</v>
      </c>
      <c r="K253" s="22">
        <f t="shared" si="15"/>
        <v>3371.0899999999997</v>
      </c>
    </row>
    <row r="254" spans="1:11" s="15" customFormat="1" ht="14.25" customHeight="1">
      <c r="A254" s="31">
        <v>45180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837</v>
      </c>
      <c r="H254" s="22">
        <f t="shared" si="12"/>
        <v>2241.5799999999995</v>
      </c>
      <c r="I254" s="22">
        <f t="shared" si="13"/>
        <v>2546.8199999999997</v>
      </c>
      <c r="J254" s="22">
        <f t="shared" si="14"/>
        <v>2874.5199999999995</v>
      </c>
      <c r="K254" s="22">
        <f t="shared" si="15"/>
        <v>3309.18</v>
      </c>
    </row>
    <row r="255" spans="1:11" s="15" customFormat="1" ht="14.25" customHeight="1">
      <c r="A255" s="31">
        <v>45180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837</v>
      </c>
      <c r="H255" s="22">
        <f t="shared" si="12"/>
        <v>2437.81</v>
      </c>
      <c r="I255" s="22">
        <f t="shared" si="13"/>
        <v>2743.05</v>
      </c>
      <c r="J255" s="22">
        <f t="shared" si="14"/>
        <v>3070.75</v>
      </c>
      <c r="K255" s="22">
        <f t="shared" si="15"/>
        <v>3505.4100000000003</v>
      </c>
    </row>
    <row r="256" spans="1:11" s="15" customFormat="1" ht="14.25" customHeight="1">
      <c r="A256" s="31">
        <v>45180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837</v>
      </c>
      <c r="H256" s="22">
        <f t="shared" si="12"/>
        <v>2753.1</v>
      </c>
      <c r="I256" s="22">
        <f t="shared" si="13"/>
        <v>3058.34</v>
      </c>
      <c r="J256" s="22">
        <f t="shared" si="14"/>
        <v>3386.04</v>
      </c>
      <c r="K256" s="22">
        <f t="shared" si="15"/>
        <v>3820.7000000000003</v>
      </c>
    </row>
    <row r="257" spans="1:11" s="15" customFormat="1" ht="14.25" customHeight="1">
      <c r="A257" s="31">
        <v>45180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837</v>
      </c>
      <c r="H257" s="22">
        <f t="shared" si="12"/>
        <v>3054.24</v>
      </c>
      <c r="I257" s="22">
        <f t="shared" si="13"/>
        <v>3359.48</v>
      </c>
      <c r="J257" s="22">
        <f t="shared" si="14"/>
        <v>3687.18</v>
      </c>
      <c r="K257" s="22">
        <f t="shared" si="15"/>
        <v>4121.839999999999</v>
      </c>
    </row>
    <row r="258" spans="1:11" s="15" customFormat="1" ht="14.25" customHeight="1">
      <c r="A258" s="31">
        <v>45180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837</v>
      </c>
      <c r="H258" s="22">
        <f t="shared" si="12"/>
        <v>3090.8399999999997</v>
      </c>
      <c r="I258" s="22">
        <f t="shared" si="13"/>
        <v>3396.08</v>
      </c>
      <c r="J258" s="22">
        <f t="shared" si="14"/>
        <v>3723.7799999999997</v>
      </c>
      <c r="K258" s="22">
        <f t="shared" si="15"/>
        <v>4158.44</v>
      </c>
    </row>
    <row r="259" spans="1:11" s="15" customFormat="1" ht="14.25" customHeight="1">
      <c r="A259" s="31">
        <v>45180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837</v>
      </c>
      <c r="H259" s="22">
        <f t="shared" si="12"/>
        <v>3094.31</v>
      </c>
      <c r="I259" s="22">
        <f t="shared" si="13"/>
        <v>3399.55</v>
      </c>
      <c r="J259" s="22">
        <f t="shared" si="14"/>
        <v>3727.25</v>
      </c>
      <c r="K259" s="22">
        <f t="shared" si="15"/>
        <v>4161.91</v>
      </c>
    </row>
    <row r="260" spans="1:11" s="15" customFormat="1" ht="14.25" customHeight="1">
      <c r="A260" s="31">
        <v>45180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837</v>
      </c>
      <c r="H260" s="22">
        <f t="shared" si="12"/>
        <v>3099.77</v>
      </c>
      <c r="I260" s="22">
        <f t="shared" si="13"/>
        <v>3405.01</v>
      </c>
      <c r="J260" s="22">
        <f t="shared" si="14"/>
        <v>3732.71</v>
      </c>
      <c r="K260" s="22">
        <f t="shared" si="15"/>
        <v>4167.37</v>
      </c>
    </row>
    <row r="261" spans="1:11" s="15" customFormat="1" ht="14.25" customHeight="1">
      <c r="A261" s="31">
        <v>45180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837</v>
      </c>
      <c r="H261" s="22">
        <f t="shared" si="12"/>
        <v>3074.6899999999996</v>
      </c>
      <c r="I261" s="22">
        <f t="shared" si="13"/>
        <v>3379.93</v>
      </c>
      <c r="J261" s="22">
        <f t="shared" si="14"/>
        <v>3707.6299999999997</v>
      </c>
      <c r="K261" s="22">
        <f t="shared" si="15"/>
        <v>4142.289999999999</v>
      </c>
    </row>
    <row r="262" spans="1:11" s="15" customFormat="1" ht="14.25" customHeight="1">
      <c r="A262" s="31">
        <v>45180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837</v>
      </c>
      <c r="H262" s="22">
        <f t="shared" si="12"/>
        <v>3092.3599999999997</v>
      </c>
      <c r="I262" s="22">
        <f t="shared" si="13"/>
        <v>3397.6</v>
      </c>
      <c r="J262" s="22">
        <f t="shared" si="14"/>
        <v>3725.2999999999997</v>
      </c>
      <c r="K262" s="22">
        <f t="shared" si="15"/>
        <v>4159.959999999999</v>
      </c>
    </row>
    <row r="263" spans="1:11" s="15" customFormat="1" ht="14.25" customHeight="1">
      <c r="A263" s="31">
        <v>45180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837</v>
      </c>
      <c r="H263" s="22">
        <f t="shared" si="12"/>
        <v>3103.41</v>
      </c>
      <c r="I263" s="22">
        <f t="shared" si="13"/>
        <v>3408.65</v>
      </c>
      <c r="J263" s="22">
        <f t="shared" si="14"/>
        <v>3736.35</v>
      </c>
      <c r="K263" s="22">
        <f t="shared" si="15"/>
        <v>4171.009999999999</v>
      </c>
    </row>
    <row r="264" spans="1:11" s="15" customFormat="1" ht="14.25" customHeight="1">
      <c r="A264" s="31">
        <v>45180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837</v>
      </c>
      <c r="H264" s="22">
        <f t="shared" si="12"/>
        <v>3105.5299999999997</v>
      </c>
      <c r="I264" s="22">
        <f t="shared" si="13"/>
        <v>3410.77</v>
      </c>
      <c r="J264" s="22">
        <f t="shared" si="14"/>
        <v>3738.47</v>
      </c>
      <c r="K264" s="22">
        <f t="shared" si="15"/>
        <v>4173.129999999999</v>
      </c>
    </row>
    <row r="265" spans="1:11" s="15" customFormat="1" ht="14.25" customHeight="1">
      <c r="A265" s="31">
        <v>45180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837</v>
      </c>
      <c r="H265" s="22">
        <f t="shared" si="12"/>
        <v>3100.3799999999997</v>
      </c>
      <c r="I265" s="22">
        <f t="shared" si="13"/>
        <v>3405.62</v>
      </c>
      <c r="J265" s="22">
        <f t="shared" si="14"/>
        <v>3733.3199999999997</v>
      </c>
      <c r="K265" s="22">
        <f t="shared" si="15"/>
        <v>4167.98</v>
      </c>
    </row>
    <row r="266" spans="1:11" s="15" customFormat="1" ht="14.25" customHeight="1">
      <c r="A266" s="31">
        <v>45180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837</v>
      </c>
      <c r="H266" s="22">
        <f aca="true" t="shared" si="16" ref="H266:H329">SUM($F266,$G266,$N$5,$N$7)</f>
        <v>3081.83</v>
      </c>
      <c r="I266" s="22">
        <f aca="true" t="shared" si="17" ref="I266:I329">SUM($F266,$G266,$O$5,$O$7)</f>
        <v>3387.07</v>
      </c>
      <c r="J266" s="22">
        <f aca="true" t="shared" si="18" ref="J266:J329">SUM($F266,$G266,$P$5,$P$7)</f>
        <v>3714.77</v>
      </c>
      <c r="K266" s="22">
        <f aca="true" t="shared" si="19" ref="K266:K329">SUM($F266,$G266,$Q$5,$Q$7)</f>
        <v>4149.429999999999</v>
      </c>
    </row>
    <row r="267" spans="1:11" s="15" customFormat="1" ht="14.25" customHeight="1">
      <c r="A267" s="31">
        <v>45180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837</v>
      </c>
      <c r="H267" s="22">
        <f t="shared" si="16"/>
        <v>3080.33</v>
      </c>
      <c r="I267" s="22">
        <f t="shared" si="17"/>
        <v>3385.57</v>
      </c>
      <c r="J267" s="22">
        <f t="shared" si="18"/>
        <v>3713.27</v>
      </c>
      <c r="K267" s="22">
        <f t="shared" si="19"/>
        <v>4147.929999999999</v>
      </c>
    </row>
    <row r="268" spans="1:11" s="15" customFormat="1" ht="14.25" customHeight="1">
      <c r="A268" s="31">
        <v>45180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837</v>
      </c>
      <c r="H268" s="22">
        <f t="shared" si="16"/>
        <v>3117.1</v>
      </c>
      <c r="I268" s="22">
        <f t="shared" si="17"/>
        <v>3422.34</v>
      </c>
      <c r="J268" s="22">
        <f t="shared" si="18"/>
        <v>3750.04</v>
      </c>
      <c r="K268" s="22">
        <f t="shared" si="19"/>
        <v>4184.7</v>
      </c>
    </row>
    <row r="269" spans="1:11" s="15" customFormat="1" ht="14.25" customHeight="1">
      <c r="A269" s="31">
        <v>45180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837</v>
      </c>
      <c r="H269" s="22">
        <f t="shared" si="16"/>
        <v>3074.72</v>
      </c>
      <c r="I269" s="22">
        <f t="shared" si="17"/>
        <v>3379.96</v>
      </c>
      <c r="J269" s="22">
        <f t="shared" si="18"/>
        <v>3707.66</v>
      </c>
      <c r="K269" s="22">
        <f t="shared" si="19"/>
        <v>4142.32</v>
      </c>
    </row>
    <row r="270" spans="1:11" s="15" customFormat="1" ht="14.25" customHeight="1">
      <c r="A270" s="31">
        <v>45180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837</v>
      </c>
      <c r="H270" s="22">
        <f t="shared" si="16"/>
        <v>3058.2999999999997</v>
      </c>
      <c r="I270" s="22">
        <f t="shared" si="17"/>
        <v>3363.54</v>
      </c>
      <c r="J270" s="22">
        <f t="shared" si="18"/>
        <v>3691.24</v>
      </c>
      <c r="K270" s="22">
        <f t="shared" si="19"/>
        <v>4125.9</v>
      </c>
    </row>
    <row r="271" spans="1:11" s="15" customFormat="1" ht="14.25" customHeight="1">
      <c r="A271" s="31">
        <v>45180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837</v>
      </c>
      <c r="H271" s="22">
        <f t="shared" si="16"/>
        <v>2862.3399999999997</v>
      </c>
      <c r="I271" s="22">
        <f t="shared" si="17"/>
        <v>3167.58</v>
      </c>
      <c r="J271" s="22">
        <f t="shared" si="18"/>
        <v>3495.2799999999997</v>
      </c>
      <c r="K271" s="22">
        <f t="shared" si="19"/>
        <v>3929.94</v>
      </c>
    </row>
    <row r="272" spans="1:11" s="15" customFormat="1" ht="14.25" customHeight="1">
      <c r="A272" s="31">
        <v>45180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837</v>
      </c>
      <c r="H272" s="22">
        <f t="shared" si="16"/>
        <v>2459.86</v>
      </c>
      <c r="I272" s="22">
        <f t="shared" si="17"/>
        <v>2765.1000000000004</v>
      </c>
      <c r="J272" s="22">
        <f t="shared" si="18"/>
        <v>3092.8</v>
      </c>
      <c r="K272" s="22">
        <f t="shared" si="19"/>
        <v>3527.4600000000005</v>
      </c>
    </row>
    <row r="273" spans="1:11" s="15" customFormat="1" ht="14.25" customHeight="1">
      <c r="A273" s="31">
        <v>45181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837</v>
      </c>
      <c r="H273" s="22">
        <f t="shared" si="16"/>
        <v>3231.24</v>
      </c>
      <c r="I273" s="22">
        <f t="shared" si="17"/>
        <v>3536.48</v>
      </c>
      <c r="J273" s="22">
        <f t="shared" si="18"/>
        <v>3864.18</v>
      </c>
      <c r="K273" s="22">
        <f t="shared" si="19"/>
        <v>4298.839999999999</v>
      </c>
    </row>
    <row r="274" spans="1:11" s="15" customFormat="1" ht="14.25" customHeight="1">
      <c r="A274" s="31">
        <v>45181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837</v>
      </c>
      <c r="H274" s="22">
        <f t="shared" si="16"/>
        <v>3227.48</v>
      </c>
      <c r="I274" s="22">
        <f t="shared" si="17"/>
        <v>3532.7200000000003</v>
      </c>
      <c r="J274" s="22">
        <f t="shared" si="18"/>
        <v>3860.42</v>
      </c>
      <c r="K274" s="22">
        <f t="shared" si="19"/>
        <v>4295.08</v>
      </c>
    </row>
    <row r="275" spans="1:11" s="15" customFormat="1" ht="14.25" customHeight="1">
      <c r="A275" s="31">
        <v>45181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837</v>
      </c>
      <c r="H275" s="22">
        <f t="shared" si="16"/>
        <v>3105.77</v>
      </c>
      <c r="I275" s="22">
        <f t="shared" si="17"/>
        <v>3411.01</v>
      </c>
      <c r="J275" s="22">
        <f t="shared" si="18"/>
        <v>3738.71</v>
      </c>
      <c r="K275" s="22">
        <f t="shared" si="19"/>
        <v>4173.37</v>
      </c>
    </row>
    <row r="276" spans="1:11" s="15" customFormat="1" ht="14.25" customHeight="1">
      <c r="A276" s="31">
        <v>45181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837</v>
      </c>
      <c r="H276" s="22">
        <f t="shared" si="16"/>
        <v>2163.8299999999995</v>
      </c>
      <c r="I276" s="22">
        <f t="shared" si="17"/>
        <v>2469.0699999999997</v>
      </c>
      <c r="J276" s="22">
        <f t="shared" si="18"/>
        <v>2796.7699999999995</v>
      </c>
      <c r="K276" s="22">
        <f t="shared" si="19"/>
        <v>3231.43</v>
      </c>
    </row>
    <row r="277" spans="1:11" s="15" customFormat="1" ht="14.25" customHeight="1">
      <c r="A277" s="31">
        <v>45181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837</v>
      </c>
      <c r="H277" s="22">
        <f t="shared" si="16"/>
        <v>2294.4</v>
      </c>
      <c r="I277" s="22">
        <f t="shared" si="17"/>
        <v>2599.6400000000003</v>
      </c>
      <c r="J277" s="22">
        <f t="shared" si="18"/>
        <v>2927.34</v>
      </c>
      <c r="K277" s="22">
        <f t="shared" si="19"/>
        <v>3362.0000000000005</v>
      </c>
    </row>
    <row r="278" spans="1:11" s="15" customFormat="1" ht="14.25" customHeight="1">
      <c r="A278" s="31">
        <v>45181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837</v>
      </c>
      <c r="H278" s="22">
        <f t="shared" si="16"/>
        <v>2275.5799999999995</v>
      </c>
      <c r="I278" s="22">
        <f t="shared" si="17"/>
        <v>2580.8199999999997</v>
      </c>
      <c r="J278" s="22">
        <f t="shared" si="18"/>
        <v>2908.5199999999995</v>
      </c>
      <c r="K278" s="22">
        <f t="shared" si="19"/>
        <v>3343.18</v>
      </c>
    </row>
    <row r="279" spans="1:11" s="15" customFormat="1" ht="14.25" customHeight="1">
      <c r="A279" s="31">
        <v>45181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837</v>
      </c>
      <c r="H279" s="22">
        <f t="shared" si="16"/>
        <v>2437.47</v>
      </c>
      <c r="I279" s="22">
        <f t="shared" si="17"/>
        <v>2742.71</v>
      </c>
      <c r="J279" s="22">
        <f t="shared" si="18"/>
        <v>3070.41</v>
      </c>
      <c r="K279" s="22">
        <f t="shared" si="19"/>
        <v>3505.07</v>
      </c>
    </row>
    <row r="280" spans="1:11" s="15" customFormat="1" ht="14.25" customHeight="1">
      <c r="A280" s="31">
        <v>45181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837</v>
      </c>
      <c r="H280" s="22">
        <f t="shared" si="16"/>
        <v>2621.4</v>
      </c>
      <c r="I280" s="22">
        <f t="shared" si="17"/>
        <v>2926.6400000000003</v>
      </c>
      <c r="J280" s="22">
        <f t="shared" si="18"/>
        <v>3254.34</v>
      </c>
      <c r="K280" s="22">
        <f t="shared" si="19"/>
        <v>3689.0000000000005</v>
      </c>
    </row>
    <row r="281" spans="1:11" s="15" customFormat="1" ht="14.25" customHeight="1">
      <c r="A281" s="31">
        <v>45181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837</v>
      </c>
      <c r="H281" s="22">
        <f t="shared" si="16"/>
        <v>2985.4999999999995</v>
      </c>
      <c r="I281" s="22">
        <f t="shared" si="17"/>
        <v>3290.74</v>
      </c>
      <c r="J281" s="22">
        <f t="shared" si="18"/>
        <v>3618.4399999999996</v>
      </c>
      <c r="K281" s="22">
        <f t="shared" si="19"/>
        <v>4053.1</v>
      </c>
    </row>
    <row r="282" spans="1:11" s="15" customFormat="1" ht="14.25" customHeight="1">
      <c r="A282" s="31">
        <v>45181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837</v>
      </c>
      <c r="H282" s="22">
        <f t="shared" si="16"/>
        <v>3096.8599999999997</v>
      </c>
      <c r="I282" s="22">
        <f t="shared" si="17"/>
        <v>3402.1</v>
      </c>
      <c r="J282" s="22">
        <f t="shared" si="18"/>
        <v>3729.7999999999997</v>
      </c>
      <c r="K282" s="22">
        <f t="shared" si="19"/>
        <v>4164.459999999999</v>
      </c>
    </row>
    <row r="283" spans="1:11" s="15" customFormat="1" ht="14.25" customHeight="1">
      <c r="A283" s="31">
        <v>45181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837</v>
      </c>
      <c r="H283" s="22">
        <f t="shared" si="16"/>
        <v>3107.6499999999996</v>
      </c>
      <c r="I283" s="22">
        <f t="shared" si="17"/>
        <v>3412.89</v>
      </c>
      <c r="J283" s="22">
        <f t="shared" si="18"/>
        <v>3740.5899999999997</v>
      </c>
      <c r="K283" s="22">
        <f t="shared" si="19"/>
        <v>4175.249999999999</v>
      </c>
    </row>
    <row r="284" spans="1:11" s="15" customFormat="1" ht="14.25" customHeight="1">
      <c r="A284" s="31">
        <v>45181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837</v>
      </c>
      <c r="H284" s="22">
        <f t="shared" si="16"/>
        <v>3106.4399999999996</v>
      </c>
      <c r="I284" s="22">
        <f t="shared" si="17"/>
        <v>3411.68</v>
      </c>
      <c r="J284" s="22">
        <f t="shared" si="18"/>
        <v>3739.3799999999997</v>
      </c>
      <c r="K284" s="22">
        <f t="shared" si="19"/>
        <v>4174.039999999999</v>
      </c>
    </row>
    <row r="285" spans="1:11" s="15" customFormat="1" ht="14.25" customHeight="1">
      <c r="A285" s="31">
        <v>45181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837</v>
      </c>
      <c r="H285" s="22">
        <f t="shared" si="16"/>
        <v>3077.98</v>
      </c>
      <c r="I285" s="22">
        <f t="shared" si="17"/>
        <v>3383.2200000000003</v>
      </c>
      <c r="J285" s="22">
        <f t="shared" si="18"/>
        <v>3710.92</v>
      </c>
      <c r="K285" s="22">
        <f t="shared" si="19"/>
        <v>4145.58</v>
      </c>
    </row>
    <row r="286" spans="1:11" s="15" customFormat="1" ht="14.25" customHeight="1">
      <c r="A286" s="31">
        <v>45181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837</v>
      </c>
      <c r="H286" s="22">
        <f t="shared" si="16"/>
        <v>4205.869999999999</v>
      </c>
      <c r="I286" s="22">
        <f t="shared" si="17"/>
        <v>4511.109999999999</v>
      </c>
      <c r="J286" s="22">
        <f t="shared" si="18"/>
        <v>4838.8099999999995</v>
      </c>
      <c r="K286" s="22">
        <f t="shared" si="19"/>
        <v>5273.469999999999</v>
      </c>
    </row>
    <row r="287" spans="1:11" s="15" customFormat="1" ht="14.25" customHeight="1">
      <c r="A287" s="31">
        <v>45181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837</v>
      </c>
      <c r="H287" s="22">
        <f t="shared" si="16"/>
        <v>3237.5699999999997</v>
      </c>
      <c r="I287" s="22">
        <f t="shared" si="17"/>
        <v>3542.81</v>
      </c>
      <c r="J287" s="22">
        <f t="shared" si="18"/>
        <v>3870.5099999999998</v>
      </c>
      <c r="K287" s="22">
        <f t="shared" si="19"/>
        <v>4305.169999999999</v>
      </c>
    </row>
    <row r="288" spans="1:11" s="15" customFormat="1" ht="14.25" customHeight="1">
      <c r="A288" s="31">
        <v>45181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837</v>
      </c>
      <c r="H288" s="22">
        <f t="shared" si="16"/>
        <v>3099.97</v>
      </c>
      <c r="I288" s="22">
        <f t="shared" si="17"/>
        <v>3405.21</v>
      </c>
      <c r="J288" s="22">
        <f t="shared" si="18"/>
        <v>3732.91</v>
      </c>
      <c r="K288" s="22">
        <f t="shared" si="19"/>
        <v>4167.57</v>
      </c>
    </row>
    <row r="289" spans="1:11" s="15" customFormat="1" ht="14.25" customHeight="1">
      <c r="A289" s="31">
        <v>45181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837</v>
      </c>
      <c r="H289" s="22">
        <f t="shared" si="16"/>
        <v>3101.2799999999997</v>
      </c>
      <c r="I289" s="22">
        <f t="shared" si="17"/>
        <v>3406.52</v>
      </c>
      <c r="J289" s="22">
        <f t="shared" si="18"/>
        <v>3734.22</v>
      </c>
      <c r="K289" s="22">
        <f t="shared" si="19"/>
        <v>4168.879999999999</v>
      </c>
    </row>
    <row r="290" spans="1:11" s="15" customFormat="1" ht="14.25" customHeight="1">
      <c r="A290" s="31">
        <v>45181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837</v>
      </c>
      <c r="H290" s="22">
        <f t="shared" si="16"/>
        <v>3088.5899999999997</v>
      </c>
      <c r="I290" s="22">
        <f t="shared" si="17"/>
        <v>3393.83</v>
      </c>
      <c r="J290" s="22">
        <f t="shared" si="18"/>
        <v>3721.5299999999997</v>
      </c>
      <c r="K290" s="22">
        <f t="shared" si="19"/>
        <v>4156.19</v>
      </c>
    </row>
    <row r="291" spans="1:11" s="15" customFormat="1" ht="14.25" customHeight="1">
      <c r="A291" s="31">
        <v>45181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837</v>
      </c>
      <c r="H291" s="22">
        <f t="shared" si="16"/>
        <v>3084.4399999999996</v>
      </c>
      <c r="I291" s="22">
        <f t="shared" si="17"/>
        <v>3389.68</v>
      </c>
      <c r="J291" s="22">
        <f t="shared" si="18"/>
        <v>3717.3799999999997</v>
      </c>
      <c r="K291" s="22">
        <f t="shared" si="19"/>
        <v>4152.039999999999</v>
      </c>
    </row>
    <row r="292" spans="1:11" s="15" customFormat="1" ht="14.25" customHeight="1">
      <c r="A292" s="31">
        <v>45181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837</v>
      </c>
      <c r="H292" s="22">
        <f t="shared" si="16"/>
        <v>3090.3799999999997</v>
      </c>
      <c r="I292" s="22">
        <f t="shared" si="17"/>
        <v>3395.62</v>
      </c>
      <c r="J292" s="22">
        <f t="shared" si="18"/>
        <v>3723.3199999999997</v>
      </c>
      <c r="K292" s="22">
        <f t="shared" si="19"/>
        <v>4157.98</v>
      </c>
    </row>
    <row r="293" spans="1:11" s="15" customFormat="1" ht="14.25" customHeight="1">
      <c r="A293" s="31">
        <v>45181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837</v>
      </c>
      <c r="H293" s="22">
        <f t="shared" si="16"/>
        <v>3070.91</v>
      </c>
      <c r="I293" s="22">
        <f t="shared" si="17"/>
        <v>3376.15</v>
      </c>
      <c r="J293" s="22">
        <f t="shared" si="18"/>
        <v>3703.85</v>
      </c>
      <c r="K293" s="22">
        <f t="shared" si="19"/>
        <v>4138.509999999999</v>
      </c>
    </row>
    <row r="294" spans="1:11" s="15" customFormat="1" ht="14.25" customHeight="1">
      <c r="A294" s="31">
        <v>45181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837</v>
      </c>
      <c r="H294" s="22">
        <f t="shared" si="16"/>
        <v>3045.04</v>
      </c>
      <c r="I294" s="22">
        <f t="shared" si="17"/>
        <v>3350.28</v>
      </c>
      <c r="J294" s="22">
        <f t="shared" si="18"/>
        <v>3677.98</v>
      </c>
      <c r="K294" s="22">
        <f t="shared" si="19"/>
        <v>4112.639999999999</v>
      </c>
    </row>
    <row r="295" spans="1:11" s="15" customFormat="1" ht="14.25" customHeight="1">
      <c r="A295" s="31">
        <v>45181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837</v>
      </c>
      <c r="H295" s="22">
        <f t="shared" si="16"/>
        <v>2777.94</v>
      </c>
      <c r="I295" s="22">
        <f t="shared" si="17"/>
        <v>3083.1800000000003</v>
      </c>
      <c r="J295" s="22">
        <f t="shared" si="18"/>
        <v>3410.88</v>
      </c>
      <c r="K295" s="22">
        <f t="shared" si="19"/>
        <v>3845.5400000000004</v>
      </c>
    </row>
    <row r="296" spans="1:11" s="15" customFormat="1" ht="14.25" customHeight="1">
      <c r="A296" s="31">
        <v>45181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837</v>
      </c>
      <c r="H296" s="22">
        <f t="shared" si="16"/>
        <v>2434.8199999999997</v>
      </c>
      <c r="I296" s="22">
        <f t="shared" si="17"/>
        <v>2740.06</v>
      </c>
      <c r="J296" s="22">
        <f t="shared" si="18"/>
        <v>3067.7599999999998</v>
      </c>
      <c r="K296" s="22">
        <f t="shared" si="19"/>
        <v>3502.4199999999996</v>
      </c>
    </row>
    <row r="297" spans="1:11" s="15" customFormat="1" ht="14.25" customHeight="1">
      <c r="A297" s="31">
        <v>45182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837</v>
      </c>
      <c r="H297" s="22">
        <f t="shared" si="16"/>
        <v>2292.89</v>
      </c>
      <c r="I297" s="22">
        <f t="shared" si="17"/>
        <v>2598.13</v>
      </c>
      <c r="J297" s="22">
        <f t="shared" si="18"/>
        <v>2925.83</v>
      </c>
      <c r="K297" s="22">
        <f t="shared" si="19"/>
        <v>3360.4900000000002</v>
      </c>
    </row>
    <row r="298" spans="1:11" s="15" customFormat="1" ht="14.25" customHeight="1">
      <c r="A298" s="31">
        <v>45182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837</v>
      </c>
      <c r="H298" s="22">
        <f t="shared" si="16"/>
        <v>2226.7099999999996</v>
      </c>
      <c r="I298" s="22">
        <f t="shared" si="17"/>
        <v>2531.95</v>
      </c>
      <c r="J298" s="22">
        <f t="shared" si="18"/>
        <v>2859.6499999999996</v>
      </c>
      <c r="K298" s="22">
        <f t="shared" si="19"/>
        <v>3294.31</v>
      </c>
    </row>
    <row r="299" spans="1:11" s="15" customFormat="1" ht="14.25" customHeight="1">
      <c r="A299" s="31">
        <v>45182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837</v>
      </c>
      <c r="H299" s="22">
        <f t="shared" si="16"/>
        <v>2156.7999999999997</v>
      </c>
      <c r="I299" s="22">
        <f t="shared" si="17"/>
        <v>2462.04</v>
      </c>
      <c r="J299" s="22">
        <f t="shared" si="18"/>
        <v>2789.74</v>
      </c>
      <c r="K299" s="22">
        <f t="shared" si="19"/>
        <v>3224.4</v>
      </c>
    </row>
    <row r="300" spans="1:11" s="15" customFormat="1" ht="14.25" customHeight="1">
      <c r="A300" s="31">
        <v>45182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837</v>
      </c>
      <c r="H300" s="22">
        <f t="shared" si="16"/>
        <v>2144.5499999999997</v>
      </c>
      <c r="I300" s="22">
        <f t="shared" si="17"/>
        <v>2449.79</v>
      </c>
      <c r="J300" s="22">
        <f t="shared" si="18"/>
        <v>2777.49</v>
      </c>
      <c r="K300" s="22">
        <f t="shared" si="19"/>
        <v>3212.15</v>
      </c>
    </row>
    <row r="301" spans="1:11" s="15" customFormat="1" ht="14.25" customHeight="1">
      <c r="A301" s="31">
        <v>45182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837</v>
      </c>
      <c r="H301" s="22">
        <f t="shared" si="16"/>
        <v>2237.74</v>
      </c>
      <c r="I301" s="22">
        <f t="shared" si="17"/>
        <v>2542.98</v>
      </c>
      <c r="J301" s="22">
        <f t="shared" si="18"/>
        <v>2870.68</v>
      </c>
      <c r="K301" s="22">
        <f t="shared" si="19"/>
        <v>3305.3399999999997</v>
      </c>
    </row>
    <row r="302" spans="1:11" s="15" customFormat="1" ht="14.25" customHeight="1">
      <c r="A302" s="31">
        <v>45182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837</v>
      </c>
      <c r="H302" s="22">
        <f t="shared" si="16"/>
        <v>2215.86</v>
      </c>
      <c r="I302" s="22">
        <f t="shared" si="17"/>
        <v>2521.1000000000004</v>
      </c>
      <c r="J302" s="22">
        <f t="shared" si="18"/>
        <v>2848.8</v>
      </c>
      <c r="K302" s="22">
        <f t="shared" si="19"/>
        <v>3283.4600000000005</v>
      </c>
    </row>
    <row r="303" spans="1:11" s="15" customFormat="1" ht="14.25" customHeight="1">
      <c r="A303" s="31">
        <v>45182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837</v>
      </c>
      <c r="H303" s="22">
        <f t="shared" si="16"/>
        <v>2353.1299999999997</v>
      </c>
      <c r="I303" s="22">
        <f t="shared" si="17"/>
        <v>2658.37</v>
      </c>
      <c r="J303" s="22">
        <f t="shared" si="18"/>
        <v>2986.0699999999997</v>
      </c>
      <c r="K303" s="22">
        <f t="shared" si="19"/>
        <v>3420.73</v>
      </c>
    </row>
    <row r="304" spans="1:11" s="15" customFormat="1" ht="14.25" customHeight="1">
      <c r="A304" s="31">
        <v>45182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837</v>
      </c>
      <c r="H304" s="22">
        <f t="shared" si="16"/>
        <v>2581.47</v>
      </c>
      <c r="I304" s="22">
        <f t="shared" si="17"/>
        <v>2886.71</v>
      </c>
      <c r="J304" s="22">
        <f t="shared" si="18"/>
        <v>3214.41</v>
      </c>
      <c r="K304" s="22">
        <f t="shared" si="19"/>
        <v>3649.07</v>
      </c>
    </row>
    <row r="305" spans="1:11" s="15" customFormat="1" ht="14.25" customHeight="1">
      <c r="A305" s="31">
        <v>45182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837</v>
      </c>
      <c r="H305" s="22">
        <f t="shared" si="16"/>
        <v>2948.11</v>
      </c>
      <c r="I305" s="22">
        <f t="shared" si="17"/>
        <v>3253.3500000000004</v>
      </c>
      <c r="J305" s="22">
        <f t="shared" si="18"/>
        <v>3581.05</v>
      </c>
      <c r="K305" s="22">
        <f t="shared" si="19"/>
        <v>4015.7100000000005</v>
      </c>
    </row>
    <row r="306" spans="1:11" s="15" customFormat="1" ht="14.25" customHeight="1">
      <c r="A306" s="31">
        <v>45182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837</v>
      </c>
      <c r="H306" s="22">
        <f t="shared" si="16"/>
        <v>3065.0699999999997</v>
      </c>
      <c r="I306" s="22">
        <f t="shared" si="17"/>
        <v>3370.31</v>
      </c>
      <c r="J306" s="22">
        <f t="shared" si="18"/>
        <v>3698.0099999999998</v>
      </c>
      <c r="K306" s="22">
        <f t="shared" si="19"/>
        <v>4132.669999999999</v>
      </c>
    </row>
    <row r="307" spans="1:11" s="15" customFormat="1" ht="14.25" customHeight="1">
      <c r="A307" s="31">
        <v>45182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837</v>
      </c>
      <c r="H307" s="22">
        <f t="shared" si="16"/>
        <v>3058.0899999999997</v>
      </c>
      <c r="I307" s="22">
        <f t="shared" si="17"/>
        <v>3363.33</v>
      </c>
      <c r="J307" s="22">
        <f t="shared" si="18"/>
        <v>3691.0299999999997</v>
      </c>
      <c r="K307" s="22">
        <f t="shared" si="19"/>
        <v>4125.69</v>
      </c>
    </row>
    <row r="308" spans="1:11" s="15" customFormat="1" ht="14.25" customHeight="1">
      <c r="A308" s="31">
        <v>45182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837</v>
      </c>
      <c r="H308" s="22">
        <f t="shared" si="16"/>
        <v>3033.95</v>
      </c>
      <c r="I308" s="22">
        <f t="shared" si="17"/>
        <v>3339.19</v>
      </c>
      <c r="J308" s="22">
        <f t="shared" si="18"/>
        <v>3666.89</v>
      </c>
      <c r="K308" s="22">
        <f t="shared" si="19"/>
        <v>4101.549999999999</v>
      </c>
    </row>
    <row r="309" spans="1:11" s="15" customFormat="1" ht="14.25" customHeight="1">
      <c r="A309" s="31">
        <v>45182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837</v>
      </c>
      <c r="H309" s="22">
        <f t="shared" si="16"/>
        <v>2988.68</v>
      </c>
      <c r="I309" s="22">
        <f t="shared" si="17"/>
        <v>3293.92</v>
      </c>
      <c r="J309" s="22">
        <f t="shared" si="18"/>
        <v>3621.62</v>
      </c>
      <c r="K309" s="22">
        <f t="shared" si="19"/>
        <v>4056.28</v>
      </c>
    </row>
    <row r="310" spans="1:11" s="15" customFormat="1" ht="14.25" customHeight="1">
      <c r="A310" s="31">
        <v>45182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837</v>
      </c>
      <c r="H310" s="22">
        <f t="shared" si="16"/>
        <v>3027.35</v>
      </c>
      <c r="I310" s="22">
        <f t="shared" si="17"/>
        <v>3332.59</v>
      </c>
      <c r="J310" s="22">
        <f t="shared" si="18"/>
        <v>3660.29</v>
      </c>
      <c r="K310" s="22">
        <f t="shared" si="19"/>
        <v>4094.9500000000003</v>
      </c>
    </row>
    <row r="311" spans="1:11" s="15" customFormat="1" ht="14.25" customHeight="1">
      <c r="A311" s="31">
        <v>45182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837</v>
      </c>
      <c r="H311" s="22">
        <f t="shared" si="16"/>
        <v>3074.7999999999997</v>
      </c>
      <c r="I311" s="22">
        <f t="shared" si="17"/>
        <v>3380.04</v>
      </c>
      <c r="J311" s="22">
        <f t="shared" si="18"/>
        <v>3707.74</v>
      </c>
      <c r="K311" s="22">
        <f t="shared" si="19"/>
        <v>4142.4</v>
      </c>
    </row>
    <row r="312" spans="1:11" s="15" customFormat="1" ht="14.25" customHeight="1">
      <c r="A312" s="31">
        <v>45182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837</v>
      </c>
      <c r="H312" s="22">
        <f t="shared" si="16"/>
        <v>3081.8199999999997</v>
      </c>
      <c r="I312" s="22">
        <f t="shared" si="17"/>
        <v>3387.06</v>
      </c>
      <c r="J312" s="22">
        <f t="shared" si="18"/>
        <v>3714.7599999999998</v>
      </c>
      <c r="K312" s="22">
        <f t="shared" si="19"/>
        <v>4149.419999999999</v>
      </c>
    </row>
    <row r="313" spans="1:11" s="15" customFormat="1" ht="14.25" customHeight="1">
      <c r="A313" s="31">
        <v>45182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837</v>
      </c>
      <c r="H313" s="22">
        <f t="shared" si="16"/>
        <v>3057.8999999999996</v>
      </c>
      <c r="I313" s="22">
        <f t="shared" si="17"/>
        <v>3363.14</v>
      </c>
      <c r="J313" s="22">
        <f t="shared" si="18"/>
        <v>3690.8399999999997</v>
      </c>
      <c r="K313" s="22">
        <f t="shared" si="19"/>
        <v>4125.499999999999</v>
      </c>
    </row>
    <row r="314" spans="1:11" s="15" customFormat="1" ht="14.25" customHeight="1">
      <c r="A314" s="31">
        <v>45182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837</v>
      </c>
      <c r="H314" s="22">
        <f t="shared" si="16"/>
        <v>2997.95</v>
      </c>
      <c r="I314" s="22">
        <f t="shared" si="17"/>
        <v>3303.19</v>
      </c>
      <c r="J314" s="22">
        <f t="shared" si="18"/>
        <v>3630.89</v>
      </c>
      <c r="K314" s="22">
        <f t="shared" si="19"/>
        <v>4065.5499999999997</v>
      </c>
    </row>
    <row r="315" spans="1:11" s="15" customFormat="1" ht="14.25" customHeight="1">
      <c r="A315" s="31">
        <v>45182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837</v>
      </c>
      <c r="H315" s="22">
        <f t="shared" si="16"/>
        <v>3050.12</v>
      </c>
      <c r="I315" s="22">
        <f t="shared" si="17"/>
        <v>3355.36</v>
      </c>
      <c r="J315" s="22">
        <f t="shared" si="18"/>
        <v>3683.06</v>
      </c>
      <c r="K315" s="22">
        <f t="shared" si="19"/>
        <v>4117.719999999999</v>
      </c>
    </row>
    <row r="316" spans="1:11" s="15" customFormat="1" ht="14.25" customHeight="1">
      <c r="A316" s="31">
        <v>45182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837</v>
      </c>
      <c r="H316" s="22">
        <f t="shared" si="16"/>
        <v>3107.1</v>
      </c>
      <c r="I316" s="22">
        <f t="shared" si="17"/>
        <v>3412.34</v>
      </c>
      <c r="J316" s="22">
        <f t="shared" si="18"/>
        <v>3740.04</v>
      </c>
      <c r="K316" s="22">
        <f t="shared" si="19"/>
        <v>4174.7</v>
      </c>
    </row>
    <row r="317" spans="1:11" s="15" customFormat="1" ht="14.25" customHeight="1">
      <c r="A317" s="31">
        <v>45182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837</v>
      </c>
      <c r="H317" s="22">
        <f t="shared" si="16"/>
        <v>3097.3399999999997</v>
      </c>
      <c r="I317" s="22">
        <f t="shared" si="17"/>
        <v>3402.58</v>
      </c>
      <c r="J317" s="22">
        <f t="shared" si="18"/>
        <v>3730.2799999999997</v>
      </c>
      <c r="K317" s="22">
        <f t="shared" si="19"/>
        <v>4164.94</v>
      </c>
    </row>
    <row r="318" spans="1:11" s="15" customFormat="1" ht="14.25" customHeight="1">
      <c r="A318" s="31">
        <v>45182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837</v>
      </c>
      <c r="H318" s="22">
        <f t="shared" si="16"/>
        <v>2971.3299999999995</v>
      </c>
      <c r="I318" s="22">
        <f t="shared" si="17"/>
        <v>3276.5699999999997</v>
      </c>
      <c r="J318" s="22">
        <f t="shared" si="18"/>
        <v>3604.2699999999995</v>
      </c>
      <c r="K318" s="22">
        <f t="shared" si="19"/>
        <v>4038.93</v>
      </c>
    </row>
    <row r="319" spans="1:11" s="15" customFormat="1" ht="14.25" customHeight="1">
      <c r="A319" s="31">
        <v>45182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837</v>
      </c>
      <c r="H319" s="22">
        <f t="shared" si="16"/>
        <v>2690.81</v>
      </c>
      <c r="I319" s="22">
        <f t="shared" si="17"/>
        <v>2996.05</v>
      </c>
      <c r="J319" s="22">
        <f t="shared" si="18"/>
        <v>3323.75</v>
      </c>
      <c r="K319" s="22">
        <f t="shared" si="19"/>
        <v>3758.4100000000003</v>
      </c>
    </row>
    <row r="320" spans="1:11" s="15" customFormat="1" ht="14.25" customHeight="1">
      <c r="A320" s="31">
        <v>45182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837</v>
      </c>
      <c r="H320" s="22">
        <f t="shared" si="16"/>
        <v>2411.6299999999997</v>
      </c>
      <c r="I320" s="22">
        <f t="shared" si="17"/>
        <v>2716.87</v>
      </c>
      <c r="J320" s="22">
        <f t="shared" si="18"/>
        <v>3044.5699999999997</v>
      </c>
      <c r="K320" s="22">
        <f t="shared" si="19"/>
        <v>3479.23</v>
      </c>
    </row>
    <row r="321" spans="1:11" s="15" customFormat="1" ht="14.25" customHeight="1">
      <c r="A321" s="31">
        <v>45183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837</v>
      </c>
      <c r="H321" s="22">
        <f t="shared" si="16"/>
        <v>2297.5299999999997</v>
      </c>
      <c r="I321" s="22">
        <f t="shared" si="17"/>
        <v>2602.77</v>
      </c>
      <c r="J321" s="22">
        <f t="shared" si="18"/>
        <v>2930.47</v>
      </c>
      <c r="K321" s="22">
        <f t="shared" si="19"/>
        <v>3365.1299999999997</v>
      </c>
    </row>
    <row r="322" spans="1:11" s="15" customFormat="1" ht="14.25" customHeight="1">
      <c r="A322" s="31">
        <v>45183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837</v>
      </c>
      <c r="H322" s="22">
        <f t="shared" si="16"/>
        <v>2213.7099999999996</v>
      </c>
      <c r="I322" s="22">
        <f t="shared" si="17"/>
        <v>2518.95</v>
      </c>
      <c r="J322" s="22">
        <f t="shared" si="18"/>
        <v>2846.6499999999996</v>
      </c>
      <c r="K322" s="22">
        <f t="shared" si="19"/>
        <v>3281.31</v>
      </c>
    </row>
    <row r="323" spans="1:11" s="15" customFormat="1" ht="14.25" customHeight="1">
      <c r="A323" s="31">
        <v>45183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837</v>
      </c>
      <c r="H323" s="22">
        <f t="shared" si="16"/>
        <v>2173.5299999999997</v>
      </c>
      <c r="I323" s="22">
        <f t="shared" si="17"/>
        <v>2478.77</v>
      </c>
      <c r="J323" s="22">
        <f t="shared" si="18"/>
        <v>2806.47</v>
      </c>
      <c r="K323" s="22">
        <f t="shared" si="19"/>
        <v>3241.1299999999997</v>
      </c>
    </row>
    <row r="324" spans="1:11" s="15" customFormat="1" ht="14.25" customHeight="1">
      <c r="A324" s="31">
        <v>45183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837</v>
      </c>
      <c r="H324" s="22">
        <f t="shared" si="16"/>
        <v>2178.2999999999997</v>
      </c>
      <c r="I324" s="22">
        <f t="shared" si="17"/>
        <v>2483.54</v>
      </c>
      <c r="J324" s="22">
        <f t="shared" si="18"/>
        <v>2811.24</v>
      </c>
      <c r="K324" s="22">
        <f t="shared" si="19"/>
        <v>3245.9</v>
      </c>
    </row>
    <row r="325" spans="1:11" s="15" customFormat="1" ht="14.25" customHeight="1">
      <c r="A325" s="31">
        <v>45183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837</v>
      </c>
      <c r="H325" s="22">
        <f t="shared" si="16"/>
        <v>2222.18</v>
      </c>
      <c r="I325" s="22">
        <f t="shared" si="17"/>
        <v>2527.42</v>
      </c>
      <c r="J325" s="22">
        <f t="shared" si="18"/>
        <v>2855.12</v>
      </c>
      <c r="K325" s="22">
        <f t="shared" si="19"/>
        <v>3289.78</v>
      </c>
    </row>
    <row r="326" spans="1:11" s="15" customFormat="1" ht="14.25" customHeight="1">
      <c r="A326" s="31">
        <v>45183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837</v>
      </c>
      <c r="H326" s="22">
        <f t="shared" si="16"/>
        <v>2218.0699999999997</v>
      </c>
      <c r="I326" s="22">
        <f t="shared" si="17"/>
        <v>2523.31</v>
      </c>
      <c r="J326" s="22">
        <f t="shared" si="18"/>
        <v>2851.0099999999998</v>
      </c>
      <c r="K326" s="22">
        <f t="shared" si="19"/>
        <v>3285.6699999999996</v>
      </c>
    </row>
    <row r="327" spans="1:11" s="15" customFormat="1" ht="14.25" customHeight="1">
      <c r="A327" s="31">
        <v>45183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837</v>
      </c>
      <c r="H327" s="22">
        <f t="shared" si="16"/>
        <v>2407.36</v>
      </c>
      <c r="I327" s="22">
        <f t="shared" si="17"/>
        <v>2712.6000000000004</v>
      </c>
      <c r="J327" s="22">
        <f t="shared" si="18"/>
        <v>3040.3</v>
      </c>
      <c r="K327" s="22">
        <f t="shared" si="19"/>
        <v>3474.9600000000005</v>
      </c>
    </row>
    <row r="328" spans="1:11" s="15" customFormat="1" ht="14.25" customHeight="1">
      <c r="A328" s="31">
        <v>45183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837</v>
      </c>
      <c r="H328" s="22">
        <f t="shared" si="16"/>
        <v>2667.7799999999997</v>
      </c>
      <c r="I328" s="22">
        <f t="shared" si="17"/>
        <v>2973.02</v>
      </c>
      <c r="J328" s="22">
        <f t="shared" si="18"/>
        <v>3300.72</v>
      </c>
      <c r="K328" s="22">
        <f t="shared" si="19"/>
        <v>3735.3799999999997</v>
      </c>
    </row>
    <row r="329" spans="1:11" s="15" customFormat="1" ht="14.25" customHeight="1">
      <c r="A329" s="31">
        <v>45183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837</v>
      </c>
      <c r="H329" s="22">
        <f t="shared" si="16"/>
        <v>2965.52</v>
      </c>
      <c r="I329" s="22">
        <f t="shared" si="17"/>
        <v>3270.76</v>
      </c>
      <c r="J329" s="22">
        <f t="shared" si="18"/>
        <v>3598.46</v>
      </c>
      <c r="K329" s="22">
        <f t="shared" si="19"/>
        <v>4033.1200000000003</v>
      </c>
    </row>
    <row r="330" spans="1:11" s="15" customFormat="1" ht="14.25" customHeight="1">
      <c r="A330" s="31">
        <v>45183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837</v>
      </c>
      <c r="H330" s="22">
        <f aca="true" t="shared" si="20" ref="H330:H393">SUM($F330,$G330,$N$5,$N$7)</f>
        <v>3063.89</v>
      </c>
      <c r="I330" s="22">
        <f aca="true" t="shared" si="21" ref="I330:I393">SUM($F330,$G330,$O$5,$O$7)</f>
        <v>3369.13</v>
      </c>
      <c r="J330" s="22">
        <f aca="true" t="shared" si="22" ref="J330:J393">SUM($F330,$G330,$P$5,$P$7)</f>
        <v>3696.83</v>
      </c>
      <c r="K330" s="22">
        <f aca="true" t="shared" si="23" ref="K330:K393">SUM($F330,$G330,$Q$5,$Q$7)</f>
        <v>4131.49</v>
      </c>
    </row>
    <row r="331" spans="1:11" s="15" customFormat="1" ht="14.25" customHeight="1">
      <c r="A331" s="31">
        <v>45183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837</v>
      </c>
      <c r="H331" s="22">
        <f t="shared" si="20"/>
        <v>3048.24</v>
      </c>
      <c r="I331" s="22">
        <f t="shared" si="21"/>
        <v>3353.48</v>
      </c>
      <c r="J331" s="22">
        <f t="shared" si="22"/>
        <v>3681.18</v>
      </c>
      <c r="K331" s="22">
        <f t="shared" si="23"/>
        <v>4115.839999999999</v>
      </c>
    </row>
    <row r="332" spans="1:11" s="15" customFormat="1" ht="14.25" customHeight="1">
      <c r="A332" s="31">
        <v>45183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837</v>
      </c>
      <c r="H332" s="22">
        <f t="shared" si="20"/>
        <v>3052.7</v>
      </c>
      <c r="I332" s="22">
        <f t="shared" si="21"/>
        <v>3357.94</v>
      </c>
      <c r="J332" s="22">
        <f t="shared" si="22"/>
        <v>3685.64</v>
      </c>
      <c r="K332" s="22">
        <f t="shared" si="23"/>
        <v>4120.299999999999</v>
      </c>
    </row>
    <row r="333" spans="1:11" s="15" customFormat="1" ht="14.25" customHeight="1">
      <c r="A333" s="31">
        <v>45183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837</v>
      </c>
      <c r="H333" s="22">
        <f t="shared" si="20"/>
        <v>3040.6499999999996</v>
      </c>
      <c r="I333" s="22">
        <f t="shared" si="21"/>
        <v>3345.89</v>
      </c>
      <c r="J333" s="22">
        <f t="shared" si="22"/>
        <v>3673.5899999999997</v>
      </c>
      <c r="K333" s="22">
        <f t="shared" si="23"/>
        <v>4108.249999999999</v>
      </c>
    </row>
    <row r="334" spans="1:11" s="15" customFormat="1" ht="14.25" customHeight="1">
      <c r="A334" s="31">
        <v>45183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837</v>
      </c>
      <c r="H334" s="22">
        <f t="shared" si="20"/>
        <v>3023.7999999999997</v>
      </c>
      <c r="I334" s="22">
        <f t="shared" si="21"/>
        <v>3329.04</v>
      </c>
      <c r="J334" s="22">
        <f t="shared" si="22"/>
        <v>3656.74</v>
      </c>
      <c r="K334" s="22">
        <f t="shared" si="23"/>
        <v>4091.4</v>
      </c>
    </row>
    <row r="335" spans="1:11" s="15" customFormat="1" ht="14.25" customHeight="1">
      <c r="A335" s="31">
        <v>45183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837</v>
      </c>
      <c r="H335" s="22">
        <f t="shared" si="20"/>
        <v>3051.0299999999997</v>
      </c>
      <c r="I335" s="22">
        <f t="shared" si="21"/>
        <v>3356.27</v>
      </c>
      <c r="J335" s="22">
        <f t="shared" si="22"/>
        <v>3683.97</v>
      </c>
      <c r="K335" s="22">
        <f t="shared" si="23"/>
        <v>4118.629999999999</v>
      </c>
    </row>
    <row r="336" spans="1:11" s="15" customFormat="1" ht="14.25" customHeight="1">
      <c r="A336" s="31">
        <v>45183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837</v>
      </c>
      <c r="H336" s="22">
        <f t="shared" si="20"/>
        <v>3066.12</v>
      </c>
      <c r="I336" s="22">
        <f t="shared" si="21"/>
        <v>3371.36</v>
      </c>
      <c r="J336" s="22">
        <f t="shared" si="22"/>
        <v>3699.06</v>
      </c>
      <c r="K336" s="22">
        <f t="shared" si="23"/>
        <v>4133.719999999999</v>
      </c>
    </row>
    <row r="337" spans="1:11" s="15" customFormat="1" ht="14.25" customHeight="1">
      <c r="A337" s="31">
        <v>45183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837</v>
      </c>
      <c r="H337" s="22">
        <f t="shared" si="20"/>
        <v>3057.73</v>
      </c>
      <c r="I337" s="22">
        <f t="shared" si="21"/>
        <v>3362.9700000000003</v>
      </c>
      <c r="J337" s="22">
        <f t="shared" si="22"/>
        <v>3690.67</v>
      </c>
      <c r="K337" s="22">
        <f t="shared" si="23"/>
        <v>4125.33</v>
      </c>
    </row>
    <row r="338" spans="1:11" s="15" customFormat="1" ht="14.25" customHeight="1">
      <c r="A338" s="31">
        <v>45183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837</v>
      </c>
      <c r="H338" s="22">
        <f t="shared" si="20"/>
        <v>3050</v>
      </c>
      <c r="I338" s="22">
        <f t="shared" si="21"/>
        <v>3355.2400000000002</v>
      </c>
      <c r="J338" s="22">
        <f t="shared" si="22"/>
        <v>3682.94</v>
      </c>
      <c r="K338" s="22">
        <f t="shared" si="23"/>
        <v>4117.599999999999</v>
      </c>
    </row>
    <row r="339" spans="1:11" s="15" customFormat="1" ht="14.25" customHeight="1">
      <c r="A339" s="31">
        <v>45183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837</v>
      </c>
      <c r="H339" s="22">
        <f t="shared" si="20"/>
        <v>3044.0499999999997</v>
      </c>
      <c r="I339" s="22">
        <f t="shared" si="21"/>
        <v>3349.29</v>
      </c>
      <c r="J339" s="22">
        <f t="shared" si="22"/>
        <v>3676.99</v>
      </c>
      <c r="K339" s="22">
        <f t="shared" si="23"/>
        <v>4111.65</v>
      </c>
    </row>
    <row r="340" spans="1:11" s="15" customFormat="1" ht="14.25" customHeight="1">
      <c r="A340" s="31">
        <v>45183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837</v>
      </c>
      <c r="H340" s="22">
        <f t="shared" si="20"/>
        <v>3069.39</v>
      </c>
      <c r="I340" s="22">
        <f t="shared" si="21"/>
        <v>3374.63</v>
      </c>
      <c r="J340" s="22">
        <f t="shared" si="22"/>
        <v>3702.33</v>
      </c>
      <c r="K340" s="22">
        <f t="shared" si="23"/>
        <v>4136.99</v>
      </c>
    </row>
    <row r="341" spans="1:11" s="15" customFormat="1" ht="14.25" customHeight="1">
      <c r="A341" s="31">
        <v>45183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837</v>
      </c>
      <c r="H341" s="22">
        <f t="shared" si="20"/>
        <v>3079.72</v>
      </c>
      <c r="I341" s="22">
        <f t="shared" si="21"/>
        <v>3384.96</v>
      </c>
      <c r="J341" s="22">
        <f t="shared" si="22"/>
        <v>3712.66</v>
      </c>
      <c r="K341" s="22">
        <f t="shared" si="23"/>
        <v>4147.32</v>
      </c>
    </row>
    <row r="342" spans="1:11" s="15" customFormat="1" ht="14.25" customHeight="1">
      <c r="A342" s="31">
        <v>45183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837</v>
      </c>
      <c r="H342" s="22">
        <f t="shared" si="20"/>
        <v>3030.08</v>
      </c>
      <c r="I342" s="22">
        <f t="shared" si="21"/>
        <v>3335.32</v>
      </c>
      <c r="J342" s="22">
        <f t="shared" si="22"/>
        <v>3663.02</v>
      </c>
      <c r="K342" s="22">
        <f t="shared" si="23"/>
        <v>4097.679999999999</v>
      </c>
    </row>
    <row r="343" spans="1:11" s="15" customFormat="1" ht="14.25" customHeight="1">
      <c r="A343" s="31">
        <v>45183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837</v>
      </c>
      <c r="H343" s="22">
        <f t="shared" si="20"/>
        <v>2795.27</v>
      </c>
      <c r="I343" s="22">
        <f t="shared" si="21"/>
        <v>3100.51</v>
      </c>
      <c r="J343" s="22">
        <f t="shared" si="22"/>
        <v>3428.21</v>
      </c>
      <c r="K343" s="22">
        <f t="shared" si="23"/>
        <v>3862.8700000000003</v>
      </c>
    </row>
    <row r="344" spans="1:11" s="15" customFormat="1" ht="14.25" customHeight="1">
      <c r="A344" s="31">
        <v>45183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837</v>
      </c>
      <c r="H344" s="22">
        <f t="shared" si="20"/>
        <v>2459.47</v>
      </c>
      <c r="I344" s="22">
        <f t="shared" si="21"/>
        <v>2764.71</v>
      </c>
      <c r="J344" s="22">
        <f t="shared" si="22"/>
        <v>3092.41</v>
      </c>
      <c r="K344" s="22">
        <f t="shared" si="23"/>
        <v>3527.07</v>
      </c>
    </row>
    <row r="345" spans="1:11" s="15" customFormat="1" ht="14.25" customHeight="1">
      <c r="A345" s="31">
        <v>45184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837</v>
      </c>
      <c r="H345" s="22">
        <f t="shared" si="20"/>
        <v>2350.15</v>
      </c>
      <c r="I345" s="22">
        <f t="shared" si="21"/>
        <v>2655.3900000000003</v>
      </c>
      <c r="J345" s="22">
        <f t="shared" si="22"/>
        <v>2983.09</v>
      </c>
      <c r="K345" s="22">
        <f t="shared" si="23"/>
        <v>3417.7500000000005</v>
      </c>
    </row>
    <row r="346" spans="1:11" s="15" customFormat="1" ht="14.25" customHeight="1">
      <c r="A346" s="31">
        <v>45184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837</v>
      </c>
      <c r="H346" s="22">
        <f t="shared" si="20"/>
        <v>2241.14</v>
      </c>
      <c r="I346" s="22">
        <f t="shared" si="21"/>
        <v>2546.38</v>
      </c>
      <c r="J346" s="22">
        <f t="shared" si="22"/>
        <v>2874.08</v>
      </c>
      <c r="K346" s="22">
        <f t="shared" si="23"/>
        <v>3308.7400000000002</v>
      </c>
    </row>
    <row r="347" spans="1:11" s="15" customFormat="1" ht="14.25" customHeight="1">
      <c r="A347" s="31">
        <v>45184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837</v>
      </c>
      <c r="H347" s="22">
        <f t="shared" si="20"/>
        <v>2192.5699999999997</v>
      </c>
      <c r="I347" s="22">
        <f t="shared" si="21"/>
        <v>2497.81</v>
      </c>
      <c r="J347" s="22">
        <f t="shared" si="22"/>
        <v>2825.5099999999998</v>
      </c>
      <c r="K347" s="22">
        <f t="shared" si="23"/>
        <v>3260.1699999999996</v>
      </c>
    </row>
    <row r="348" spans="1:11" s="15" customFormat="1" ht="14.25" customHeight="1">
      <c r="A348" s="31">
        <v>45184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837</v>
      </c>
      <c r="H348" s="22">
        <f t="shared" si="20"/>
        <v>2168.0799999999995</v>
      </c>
      <c r="I348" s="22">
        <f t="shared" si="21"/>
        <v>2473.3199999999997</v>
      </c>
      <c r="J348" s="22">
        <f t="shared" si="22"/>
        <v>2801.0199999999995</v>
      </c>
      <c r="K348" s="22">
        <f t="shared" si="23"/>
        <v>3235.68</v>
      </c>
    </row>
    <row r="349" spans="1:11" s="15" customFormat="1" ht="14.25" customHeight="1">
      <c r="A349" s="31">
        <v>45184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837</v>
      </c>
      <c r="H349" s="22">
        <f t="shared" si="20"/>
        <v>2255.47</v>
      </c>
      <c r="I349" s="22">
        <f t="shared" si="21"/>
        <v>2560.71</v>
      </c>
      <c r="J349" s="22">
        <f t="shared" si="22"/>
        <v>2888.41</v>
      </c>
      <c r="K349" s="22">
        <f t="shared" si="23"/>
        <v>3323.07</v>
      </c>
    </row>
    <row r="350" spans="1:11" s="15" customFormat="1" ht="14.25" customHeight="1">
      <c r="A350" s="31">
        <v>45184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837</v>
      </c>
      <c r="H350" s="22">
        <f t="shared" si="20"/>
        <v>2276.0899999999997</v>
      </c>
      <c r="I350" s="22">
        <f t="shared" si="21"/>
        <v>2581.33</v>
      </c>
      <c r="J350" s="22">
        <f t="shared" si="22"/>
        <v>2909.0299999999997</v>
      </c>
      <c r="K350" s="22">
        <f t="shared" si="23"/>
        <v>3343.69</v>
      </c>
    </row>
    <row r="351" spans="1:11" s="15" customFormat="1" ht="14.25" customHeight="1">
      <c r="A351" s="31">
        <v>45184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837</v>
      </c>
      <c r="H351" s="22">
        <f t="shared" si="20"/>
        <v>2390.5099999999998</v>
      </c>
      <c r="I351" s="22">
        <f t="shared" si="21"/>
        <v>2695.75</v>
      </c>
      <c r="J351" s="22">
        <f t="shared" si="22"/>
        <v>3023.45</v>
      </c>
      <c r="K351" s="22">
        <f t="shared" si="23"/>
        <v>3458.11</v>
      </c>
    </row>
    <row r="352" spans="1:11" s="15" customFormat="1" ht="14.25" customHeight="1">
      <c r="A352" s="31">
        <v>45184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837</v>
      </c>
      <c r="H352" s="22">
        <f t="shared" si="20"/>
        <v>2659.0899999999997</v>
      </c>
      <c r="I352" s="22">
        <f t="shared" si="21"/>
        <v>2964.33</v>
      </c>
      <c r="J352" s="22">
        <f t="shared" si="22"/>
        <v>3292.0299999999997</v>
      </c>
      <c r="K352" s="22">
        <f t="shared" si="23"/>
        <v>3726.69</v>
      </c>
    </row>
    <row r="353" spans="1:11" s="15" customFormat="1" ht="14.25" customHeight="1">
      <c r="A353" s="31">
        <v>45184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837</v>
      </c>
      <c r="H353" s="22">
        <f t="shared" si="20"/>
        <v>2975.0299999999997</v>
      </c>
      <c r="I353" s="22">
        <f t="shared" si="21"/>
        <v>3280.27</v>
      </c>
      <c r="J353" s="22">
        <f t="shared" si="22"/>
        <v>3607.97</v>
      </c>
      <c r="K353" s="22">
        <f t="shared" si="23"/>
        <v>4042.6299999999997</v>
      </c>
    </row>
    <row r="354" spans="1:11" s="15" customFormat="1" ht="14.25" customHeight="1">
      <c r="A354" s="31">
        <v>45184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837</v>
      </c>
      <c r="H354" s="22">
        <f t="shared" si="20"/>
        <v>3030.18</v>
      </c>
      <c r="I354" s="22">
        <f t="shared" si="21"/>
        <v>3335.42</v>
      </c>
      <c r="J354" s="22">
        <f t="shared" si="22"/>
        <v>3663.12</v>
      </c>
      <c r="K354" s="22">
        <f t="shared" si="23"/>
        <v>4097.78</v>
      </c>
    </row>
    <row r="355" spans="1:11" s="15" customFormat="1" ht="14.25" customHeight="1">
      <c r="A355" s="31">
        <v>45184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837</v>
      </c>
      <c r="H355" s="22">
        <f t="shared" si="20"/>
        <v>3070.48</v>
      </c>
      <c r="I355" s="22">
        <f t="shared" si="21"/>
        <v>3375.7200000000003</v>
      </c>
      <c r="J355" s="22">
        <f t="shared" si="22"/>
        <v>3703.42</v>
      </c>
      <c r="K355" s="22">
        <f t="shared" si="23"/>
        <v>4138.08</v>
      </c>
    </row>
    <row r="356" spans="1:11" s="15" customFormat="1" ht="14.25" customHeight="1">
      <c r="A356" s="31">
        <v>45184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837</v>
      </c>
      <c r="H356" s="22">
        <f t="shared" si="20"/>
        <v>3032.1699999999996</v>
      </c>
      <c r="I356" s="22">
        <f t="shared" si="21"/>
        <v>3337.41</v>
      </c>
      <c r="J356" s="22">
        <f t="shared" si="22"/>
        <v>3665.1099999999997</v>
      </c>
      <c r="K356" s="22">
        <f t="shared" si="23"/>
        <v>4099.7699999999995</v>
      </c>
    </row>
    <row r="357" spans="1:11" s="15" customFormat="1" ht="14.25" customHeight="1">
      <c r="A357" s="31">
        <v>45184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837</v>
      </c>
      <c r="H357" s="22">
        <f t="shared" si="20"/>
        <v>3028.54</v>
      </c>
      <c r="I357" s="22">
        <f t="shared" si="21"/>
        <v>3333.78</v>
      </c>
      <c r="J357" s="22">
        <f t="shared" si="22"/>
        <v>3661.48</v>
      </c>
      <c r="K357" s="22">
        <f t="shared" si="23"/>
        <v>4096.139999999999</v>
      </c>
    </row>
    <row r="358" spans="1:11" s="15" customFormat="1" ht="14.25" customHeight="1">
      <c r="A358" s="31">
        <v>45184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837</v>
      </c>
      <c r="H358" s="22">
        <f t="shared" si="20"/>
        <v>3020.4599999999996</v>
      </c>
      <c r="I358" s="22">
        <f t="shared" si="21"/>
        <v>3325.7</v>
      </c>
      <c r="J358" s="22">
        <f t="shared" si="22"/>
        <v>3653.3999999999996</v>
      </c>
      <c r="K358" s="22">
        <f t="shared" si="23"/>
        <v>4088.06</v>
      </c>
    </row>
    <row r="359" spans="1:11" s="15" customFormat="1" ht="14.25" customHeight="1">
      <c r="A359" s="31">
        <v>45184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837</v>
      </c>
      <c r="H359" s="22">
        <f t="shared" si="20"/>
        <v>3044.99</v>
      </c>
      <c r="I359" s="22">
        <f t="shared" si="21"/>
        <v>3350.23</v>
      </c>
      <c r="J359" s="22">
        <f t="shared" si="22"/>
        <v>3677.93</v>
      </c>
      <c r="K359" s="22">
        <f t="shared" si="23"/>
        <v>4112.589999999999</v>
      </c>
    </row>
    <row r="360" spans="1:11" s="15" customFormat="1" ht="14.25" customHeight="1">
      <c r="A360" s="31">
        <v>45184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837</v>
      </c>
      <c r="H360" s="22">
        <f t="shared" si="20"/>
        <v>3052.22</v>
      </c>
      <c r="I360" s="22">
        <f t="shared" si="21"/>
        <v>3357.46</v>
      </c>
      <c r="J360" s="22">
        <f t="shared" si="22"/>
        <v>3685.16</v>
      </c>
      <c r="K360" s="22">
        <f t="shared" si="23"/>
        <v>4119.82</v>
      </c>
    </row>
    <row r="361" spans="1:11" s="15" customFormat="1" ht="14.25" customHeight="1">
      <c r="A361" s="31">
        <v>45184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837</v>
      </c>
      <c r="H361" s="22">
        <f t="shared" si="20"/>
        <v>3039.3999999999996</v>
      </c>
      <c r="I361" s="22">
        <f t="shared" si="21"/>
        <v>3344.64</v>
      </c>
      <c r="J361" s="22">
        <f t="shared" si="22"/>
        <v>3672.3399999999997</v>
      </c>
      <c r="K361" s="22">
        <f t="shared" si="23"/>
        <v>4106.999999999999</v>
      </c>
    </row>
    <row r="362" spans="1:11" s="15" customFormat="1" ht="14.25" customHeight="1">
      <c r="A362" s="31">
        <v>45184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837</v>
      </c>
      <c r="H362" s="22">
        <f t="shared" si="20"/>
        <v>3016.93</v>
      </c>
      <c r="I362" s="22">
        <f t="shared" si="21"/>
        <v>3322.17</v>
      </c>
      <c r="J362" s="22">
        <f t="shared" si="22"/>
        <v>3649.87</v>
      </c>
      <c r="K362" s="22">
        <f t="shared" si="23"/>
        <v>4084.53</v>
      </c>
    </row>
    <row r="363" spans="1:11" s="15" customFormat="1" ht="14.25" customHeight="1">
      <c r="A363" s="31">
        <v>45184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837</v>
      </c>
      <c r="H363" s="22">
        <f t="shared" si="20"/>
        <v>3052.48</v>
      </c>
      <c r="I363" s="22">
        <f t="shared" si="21"/>
        <v>3357.7200000000003</v>
      </c>
      <c r="J363" s="22">
        <f t="shared" si="22"/>
        <v>3685.42</v>
      </c>
      <c r="K363" s="22">
        <f t="shared" si="23"/>
        <v>4120.08</v>
      </c>
    </row>
    <row r="364" spans="1:11" s="15" customFormat="1" ht="14.25" customHeight="1">
      <c r="A364" s="31">
        <v>45184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837</v>
      </c>
      <c r="H364" s="22">
        <f t="shared" si="20"/>
        <v>3076.02</v>
      </c>
      <c r="I364" s="22">
        <f t="shared" si="21"/>
        <v>3381.26</v>
      </c>
      <c r="J364" s="22">
        <f t="shared" si="22"/>
        <v>3708.96</v>
      </c>
      <c r="K364" s="22">
        <f t="shared" si="23"/>
        <v>4143.62</v>
      </c>
    </row>
    <row r="365" spans="1:11" s="15" customFormat="1" ht="14.25" customHeight="1">
      <c r="A365" s="31">
        <v>45184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837</v>
      </c>
      <c r="H365" s="22">
        <f t="shared" si="20"/>
        <v>3098.35</v>
      </c>
      <c r="I365" s="22">
        <f t="shared" si="21"/>
        <v>3403.59</v>
      </c>
      <c r="J365" s="22">
        <f t="shared" si="22"/>
        <v>3731.29</v>
      </c>
      <c r="K365" s="22">
        <f t="shared" si="23"/>
        <v>4165.95</v>
      </c>
    </row>
    <row r="366" spans="1:11" s="15" customFormat="1" ht="14.25" customHeight="1">
      <c r="A366" s="31">
        <v>45184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837</v>
      </c>
      <c r="H366" s="22">
        <f t="shared" si="20"/>
        <v>3078.98</v>
      </c>
      <c r="I366" s="22">
        <f t="shared" si="21"/>
        <v>3384.2200000000003</v>
      </c>
      <c r="J366" s="22">
        <f t="shared" si="22"/>
        <v>3711.92</v>
      </c>
      <c r="K366" s="22">
        <f t="shared" si="23"/>
        <v>4146.58</v>
      </c>
    </row>
    <row r="367" spans="1:11" s="15" customFormat="1" ht="14.25" customHeight="1">
      <c r="A367" s="31">
        <v>45184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837</v>
      </c>
      <c r="H367" s="22">
        <f t="shared" si="20"/>
        <v>2838.2</v>
      </c>
      <c r="I367" s="22">
        <f t="shared" si="21"/>
        <v>3143.44</v>
      </c>
      <c r="J367" s="22">
        <f t="shared" si="22"/>
        <v>3471.14</v>
      </c>
      <c r="K367" s="22">
        <f t="shared" si="23"/>
        <v>3905.7999999999997</v>
      </c>
    </row>
    <row r="368" spans="1:11" s="15" customFormat="1" ht="14.25" customHeight="1">
      <c r="A368" s="31">
        <v>45184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837</v>
      </c>
      <c r="H368" s="22">
        <f t="shared" si="20"/>
        <v>2565.41</v>
      </c>
      <c r="I368" s="22">
        <f t="shared" si="21"/>
        <v>2870.65</v>
      </c>
      <c r="J368" s="22">
        <f t="shared" si="22"/>
        <v>3198.35</v>
      </c>
      <c r="K368" s="22">
        <f t="shared" si="23"/>
        <v>3633.0099999999998</v>
      </c>
    </row>
    <row r="369" spans="1:11" s="15" customFormat="1" ht="14.25" customHeight="1">
      <c r="A369" s="31">
        <v>45185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837</v>
      </c>
      <c r="H369" s="22">
        <f t="shared" si="20"/>
        <v>2387.6299999999997</v>
      </c>
      <c r="I369" s="22">
        <f t="shared" si="21"/>
        <v>2692.87</v>
      </c>
      <c r="J369" s="22">
        <f t="shared" si="22"/>
        <v>3020.5699999999997</v>
      </c>
      <c r="K369" s="22">
        <f t="shared" si="23"/>
        <v>3455.23</v>
      </c>
    </row>
    <row r="370" spans="1:11" s="15" customFormat="1" ht="14.25" customHeight="1">
      <c r="A370" s="31">
        <v>45185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837</v>
      </c>
      <c r="H370" s="22">
        <f t="shared" si="20"/>
        <v>2225.3799999999997</v>
      </c>
      <c r="I370" s="22">
        <f t="shared" si="21"/>
        <v>2530.62</v>
      </c>
      <c r="J370" s="22">
        <f t="shared" si="22"/>
        <v>2858.3199999999997</v>
      </c>
      <c r="K370" s="22">
        <f t="shared" si="23"/>
        <v>3292.98</v>
      </c>
    </row>
    <row r="371" spans="1:11" s="15" customFormat="1" ht="14.25" customHeight="1">
      <c r="A371" s="31">
        <v>45185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837</v>
      </c>
      <c r="H371" s="22">
        <f t="shared" si="20"/>
        <v>2166.3399999999997</v>
      </c>
      <c r="I371" s="22">
        <f t="shared" si="21"/>
        <v>2471.58</v>
      </c>
      <c r="J371" s="22">
        <f t="shared" si="22"/>
        <v>2799.2799999999997</v>
      </c>
      <c r="K371" s="22">
        <f t="shared" si="23"/>
        <v>3233.94</v>
      </c>
    </row>
    <row r="372" spans="1:11" s="15" customFormat="1" ht="14.25" customHeight="1">
      <c r="A372" s="31">
        <v>45185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837</v>
      </c>
      <c r="H372" s="22">
        <f t="shared" si="20"/>
        <v>2146.43</v>
      </c>
      <c r="I372" s="22">
        <f t="shared" si="21"/>
        <v>2451.67</v>
      </c>
      <c r="J372" s="22">
        <f t="shared" si="22"/>
        <v>2779.37</v>
      </c>
      <c r="K372" s="22">
        <f t="shared" si="23"/>
        <v>3214.03</v>
      </c>
    </row>
    <row r="373" spans="1:11" s="15" customFormat="1" ht="14.25" customHeight="1">
      <c r="A373" s="31">
        <v>45185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837</v>
      </c>
      <c r="H373" s="22">
        <f t="shared" si="20"/>
        <v>2205.85</v>
      </c>
      <c r="I373" s="22">
        <f t="shared" si="21"/>
        <v>2511.09</v>
      </c>
      <c r="J373" s="22">
        <f t="shared" si="22"/>
        <v>2838.79</v>
      </c>
      <c r="K373" s="22">
        <f t="shared" si="23"/>
        <v>3273.4500000000003</v>
      </c>
    </row>
    <row r="374" spans="1:11" s="15" customFormat="1" ht="14.25" customHeight="1">
      <c r="A374" s="31">
        <v>45185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837</v>
      </c>
      <c r="H374" s="22">
        <f t="shared" si="20"/>
        <v>2209.86</v>
      </c>
      <c r="I374" s="22">
        <f t="shared" si="21"/>
        <v>2515.1000000000004</v>
      </c>
      <c r="J374" s="22">
        <f t="shared" si="22"/>
        <v>2842.8</v>
      </c>
      <c r="K374" s="22">
        <f t="shared" si="23"/>
        <v>3277.4600000000005</v>
      </c>
    </row>
    <row r="375" spans="1:11" s="15" customFormat="1" ht="14.25" customHeight="1">
      <c r="A375" s="31">
        <v>45185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837</v>
      </c>
      <c r="H375" s="22">
        <f t="shared" si="20"/>
        <v>2243.9999999999995</v>
      </c>
      <c r="I375" s="22">
        <f t="shared" si="21"/>
        <v>2549.24</v>
      </c>
      <c r="J375" s="22">
        <f t="shared" si="22"/>
        <v>2876.9399999999996</v>
      </c>
      <c r="K375" s="22">
        <f t="shared" si="23"/>
        <v>3311.6</v>
      </c>
    </row>
    <row r="376" spans="1:11" s="15" customFormat="1" ht="14.25" customHeight="1">
      <c r="A376" s="31">
        <v>45185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837</v>
      </c>
      <c r="H376" s="22">
        <f t="shared" si="20"/>
        <v>2464.0799999999995</v>
      </c>
      <c r="I376" s="22">
        <f t="shared" si="21"/>
        <v>2769.3199999999997</v>
      </c>
      <c r="J376" s="22">
        <f t="shared" si="22"/>
        <v>3097.0199999999995</v>
      </c>
      <c r="K376" s="22">
        <f t="shared" si="23"/>
        <v>3531.68</v>
      </c>
    </row>
    <row r="377" spans="1:11" s="15" customFormat="1" ht="14.25" customHeight="1">
      <c r="A377" s="31">
        <v>45185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837</v>
      </c>
      <c r="H377" s="22">
        <f t="shared" si="20"/>
        <v>2905.36</v>
      </c>
      <c r="I377" s="22">
        <f t="shared" si="21"/>
        <v>3210.6000000000004</v>
      </c>
      <c r="J377" s="22">
        <f t="shared" si="22"/>
        <v>3538.3</v>
      </c>
      <c r="K377" s="22">
        <f t="shared" si="23"/>
        <v>3972.9600000000005</v>
      </c>
    </row>
    <row r="378" spans="1:11" s="15" customFormat="1" ht="14.25" customHeight="1">
      <c r="A378" s="31">
        <v>45185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837</v>
      </c>
      <c r="H378" s="22">
        <f t="shared" si="20"/>
        <v>3071.8399999999997</v>
      </c>
      <c r="I378" s="22">
        <f t="shared" si="21"/>
        <v>3377.08</v>
      </c>
      <c r="J378" s="22">
        <f t="shared" si="22"/>
        <v>3704.7799999999997</v>
      </c>
      <c r="K378" s="22">
        <f t="shared" si="23"/>
        <v>4139.44</v>
      </c>
    </row>
    <row r="379" spans="1:11" s="15" customFormat="1" ht="14.25" customHeight="1">
      <c r="A379" s="31">
        <v>45185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837</v>
      </c>
      <c r="H379" s="22">
        <f t="shared" si="20"/>
        <v>3115.74</v>
      </c>
      <c r="I379" s="22">
        <f t="shared" si="21"/>
        <v>3420.98</v>
      </c>
      <c r="J379" s="22">
        <f t="shared" si="22"/>
        <v>3748.68</v>
      </c>
      <c r="K379" s="22">
        <f t="shared" si="23"/>
        <v>4183.339999999999</v>
      </c>
    </row>
    <row r="380" spans="1:11" s="15" customFormat="1" ht="14.25" customHeight="1">
      <c r="A380" s="31">
        <v>45185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837</v>
      </c>
      <c r="H380" s="22">
        <f t="shared" si="20"/>
        <v>3128.1299999999997</v>
      </c>
      <c r="I380" s="22">
        <f t="shared" si="21"/>
        <v>3433.37</v>
      </c>
      <c r="J380" s="22">
        <f t="shared" si="22"/>
        <v>3761.0699999999997</v>
      </c>
      <c r="K380" s="22">
        <f t="shared" si="23"/>
        <v>4195.73</v>
      </c>
    </row>
    <row r="381" spans="1:11" s="15" customFormat="1" ht="14.25" customHeight="1">
      <c r="A381" s="31">
        <v>45185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837</v>
      </c>
      <c r="H381" s="22">
        <f t="shared" si="20"/>
        <v>3119.33</v>
      </c>
      <c r="I381" s="22">
        <f t="shared" si="21"/>
        <v>3424.57</v>
      </c>
      <c r="J381" s="22">
        <f t="shared" si="22"/>
        <v>3752.27</v>
      </c>
      <c r="K381" s="22">
        <f t="shared" si="23"/>
        <v>4186.929999999999</v>
      </c>
    </row>
    <row r="382" spans="1:11" s="15" customFormat="1" ht="14.25" customHeight="1">
      <c r="A382" s="31">
        <v>45185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837</v>
      </c>
      <c r="H382" s="22">
        <f t="shared" si="20"/>
        <v>3075.8999999999996</v>
      </c>
      <c r="I382" s="22">
        <f t="shared" si="21"/>
        <v>3381.14</v>
      </c>
      <c r="J382" s="22">
        <f t="shared" si="22"/>
        <v>3708.8399999999997</v>
      </c>
      <c r="K382" s="22">
        <f t="shared" si="23"/>
        <v>4143.499999999999</v>
      </c>
    </row>
    <row r="383" spans="1:11" s="15" customFormat="1" ht="14.25" customHeight="1">
      <c r="A383" s="31">
        <v>45185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837</v>
      </c>
      <c r="H383" s="22">
        <f t="shared" si="20"/>
        <v>3044.9599999999996</v>
      </c>
      <c r="I383" s="22">
        <f t="shared" si="21"/>
        <v>3350.2</v>
      </c>
      <c r="J383" s="22">
        <f t="shared" si="22"/>
        <v>3677.8999999999996</v>
      </c>
      <c r="K383" s="22">
        <f t="shared" si="23"/>
        <v>4112.5599999999995</v>
      </c>
    </row>
    <row r="384" spans="1:11" s="15" customFormat="1" ht="14.25" customHeight="1">
      <c r="A384" s="31">
        <v>45185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837</v>
      </c>
      <c r="H384" s="22">
        <f t="shared" si="20"/>
        <v>3031.8199999999997</v>
      </c>
      <c r="I384" s="22">
        <f t="shared" si="21"/>
        <v>3337.06</v>
      </c>
      <c r="J384" s="22">
        <f t="shared" si="22"/>
        <v>3664.7599999999998</v>
      </c>
      <c r="K384" s="22">
        <f t="shared" si="23"/>
        <v>4099.419999999999</v>
      </c>
    </row>
    <row r="385" spans="1:11" s="15" customFormat="1" ht="14.25" customHeight="1">
      <c r="A385" s="31">
        <v>45185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837</v>
      </c>
      <c r="H385" s="22">
        <f t="shared" si="20"/>
        <v>3053.0699999999997</v>
      </c>
      <c r="I385" s="22">
        <f t="shared" si="21"/>
        <v>3358.31</v>
      </c>
      <c r="J385" s="22">
        <f t="shared" si="22"/>
        <v>3686.0099999999998</v>
      </c>
      <c r="K385" s="22">
        <f t="shared" si="23"/>
        <v>4120.669999999999</v>
      </c>
    </row>
    <row r="386" spans="1:11" s="15" customFormat="1" ht="14.25" customHeight="1">
      <c r="A386" s="31">
        <v>45185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837</v>
      </c>
      <c r="H386" s="22">
        <f t="shared" si="20"/>
        <v>3009.93</v>
      </c>
      <c r="I386" s="22">
        <f t="shared" si="21"/>
        <v>3315.17</v>
      </c>
      <c r="J386" s="22">
        <f t="shared" si="22"/>
        <v>3642.87</v>
      </c>
      <c r="K386" s="22">
        <f t="shared" si="23"/>
        <v>4077.53</v>
      </c>
    </row>
    <row r="387" spans="1:11" s="15" customFormat="1" ht="14.25" customHeight="1">
      <c r="A387" s="31">
        <v>45185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837</v>
      </c>
      <c r="H387" s="22">
        <f t="shared" si="20"/>
        <v>3025.6099999999997</v>
      </c>
      <c r="I387" s="22">
        <f t="shared" si="21"/>
        <v>3330.85</v>
      </c>
      <c r="J387" s="22">
        <f t="shared" si="22"/>
        <v>3658.5499999999997</v>
      </c>
      <c r="K387" s="22">
        <f t="shared" si="23"/>
        <v>4093.2099999999996</v>
      </c>
    </row>
    <row r="388" spans="1:11" s="15" customFormat="1" ht="14.25" customHeight="1">
      <c r="A388" s="31">
        <v>45185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837</v>
      </c>
      <c r="H388" s="22">
        <f t="shared" si="20"/>
        <v>3075.24</v>
      </c>
      <c r="I388" s="22">
        <f t="shared" si="21"/>
        <v>3380.48</v>
      </c>
      <c r="J388" s="22">
        <f t="shared" si="22"/>
        <v>3708.18</v>
      </c>
      <c r="K388" s="22">
        <f t="shared" si="23"/>
        <v>4142.839999999999</v>
      </c>
    </row>
    <row r="389" spans="1:11" s="15" customFormat="1" ht="14.25" customHeight="1">
      <c r="A389" s="31">
        <v>45185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837</v>
      </c>
      <c r="H389" s="22">
        <f t="shared" si="20"/>
        <v>3074.8199999999997</v>
      </c>
      <c r="I389" s="22">
        <f t="shared" si="21"/>
        <v>3380.06</v>
      </c>
      <c r="J389" s="22">
        <f t="shared" si="22"/>
        <v>3707.7599999999998</v>
      </c>
      <c r="K389" s="22">
        <f t="shared" si="23"/>
        <v>4142.419999999999</v>
      </c>
    </row>
    <row r="390" spans="1:11" s="15" customFormat="1" ht="14.25" customHeight="1">
      <c r="A390" s="31">
        <v>45185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837</v>
      </c>
      <c r="H390" s="22">
        <f t="shared" si="20"/>
        <v>2982.69</v>
      </c>
      <c r="I390" s="22">
        <f t="shared" si="21"/>
        <v>3287.9300000000003</v>
      </c>
      <c r="J390" s="22">
        <f t="shared" si="22"/>
        <v>3615.63</v>
      </c>
      <c r="K390" s="22">
        <f t="shared" si="23"/>
        <v>4050.2900000000004</v>
      </c>
    </row>
    <row r="391" spans="1:11" s="15" customFormat="1" ht="14.25" customHeight="1">
      <c r="A391" s="31">
        <v>45185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837</v>
      </c>
      <c r="H391" s="22">
        <f t="shared" si="20"/>
        <v>2681.0399999999995</v>
      </c>
      <c r="I391" s="22">
        <f t="shared" si="21"/>
        <v>2986.2799999999997</v>
      </c>
      <c r="J391" s="22">
        <f t="shared" si="22"/>
        <v>3313.9799999999996</v>
      </c>
      <c r="K391" s="22">
        <f t="shared" si="23"/>
        <v>3748.64</v>
      </c>
    </row>
    <row r="392" spans="1:11" s="15" customFormat="1" ht="14.25" customHeight="1">
      <c r="A392" s="31">
        <v>45185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837</v>
      </c>
      <c r="H392" s="22">
        <f t="shared" si="20"/>
        <v>2482.7999999999997</v>
      </c>
      <c r="I392" s="22">
        <f t="shared" si="21"/>
        <v>2788.04</v>
      </c>
      <c r="J392" s="22">
        <f t="shared" si="22"/>
        <v>3115.74</v>
      </c>
      <c r="K392" s="22">
        <f t="shared" si="23"/>
        <v>3550.4</v>
      </c>
    </row>
    <row r="393" spans="1:11" s="15" customFormat="1" ht="14.25" customHeight="1">
      <c r="A393" s="31">
        <v>45186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837</v>
      </c>
      <c r="H393" s="22">
        <f t="shared" si="20"/>
        <v>2355.9199999999996</v>
      </c>
      <c r="I393" s="22">
        <f t="shared" si="21"/>
        <v>2661.16</v>
      </c>
      <c r="J393" s="22">
        <f t="shared" si="22"/>
        <v>2988.8599999999997</v>
      </c>
      <c r="K393" s="22">
        <f t="shared" si="23"/>
        <v>3423.52</v>
      </c>
    </row>
    <row r="394" spans="1:11" s="15" customFormat="1" ht="14.25" customHeight="1">
      <c r="A394" s="31">
        <v>45186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837</v>
      </c>
      <c r="H394" s="22">
        <f aca="true" t="shared" si="24" ref="H394:H457">SUM($F394,$G394,$N$5,$N$7)</f>
        <v>2231.2899999999995</v>
      </c>
      <c r="I394" s="22">
        <f aca="true" t="shared" si="25" ref="I394:I457">SUM($F394,$G394,$O$5,$O$7)</f>
        <v>2536.5299999999997</v>
      </c>
      <c r="J394" s="22">
        <f aca="true" t="shared" si="26" ref="J394:J457">SUM($F394,$G394,$P$5,$P$7)</f>
        <v>2864.2299999999996</v>
      </c>
      <c r="K394" s="22">
        <f aca="true" t="shared" si="27" ref="K394:K457">SUM($F394,$G394,$Q$5,$Q$7)</f>
        <v>3298.89</v>
      </c>
    </row>
    <row r="395" spans="1:11" s="15" customFormat="1" ht="14.25" customHeight="1">
      <c r="A395" s="31">
        <v>45186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837</v>
      </c>
      <c r="H395" s="22">
        <f t="shared" si="24"/>
        <v>2165.24</v>
      </c>
      <c r="I395" s="22">
        <f t="shared" si="25"/>
        <v>2470.48</v>
      </c>
      <c r="J395" s="22">
        <f t="shared" si="26"/>
        <v>2798.18</v>
      </c>
      <c r="K395" s="22">
        <f t="shared" si="27"/>
        <v>3232.8399999999997</v>
      </c>
    </row>
    <row r="396" spans="1:11" s="15" customFormat="1" ht="14.25" customHeight="1">
      <c r="A396" s="31">
        <v>45186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837</v>
      </c>
      <c r="H396" s="22">
        <f t="shared" si="24"/>
        <v>2150.4</v>
      </c>
      <c r="I396" s="22">
        <f t="shared" si="25"/>
        <v>2455.64</v>
      </c>
      <c r="J396" s="22">
        <f t="shared" si="26"/>
        <v>2783.34</v>
      </c>
      <c r="K396" s="22">
        <f t="shared" si="27"/>
        <v>3218</v>
      </c>
    </row>
    <row r="397" spans="1:11" s="15" customFormat="1" ht="14.25" customHeight="1">
      <c r="A397" s="31">
        <v>45186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837</v>
      </c>
      <c r="H397" s="22">
        <f t="shared" si="24"/>
        <v>2188.99</v>
      </c>
      <c r="I397" s="22">
        <f t="shared" si="25"/>
        <v>2494.23</v>
      </c>
      <c r="J397" s="22">
        <f t="shared" si="26"/>
        <v>2821.93</v>
      </c>
      <c r="K397" s="22">
        <f t="shared" si="27"/>
        <v>3256.5899999999997</v>
      </c>
    </row>
    <row r="398" spans="1:11" s="15" customFormat="1" ht="14.25" customHeight="1">
      <c r="A398" s="31">
        <v>45186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837</v>
      </c>
      <c r="H398" s="22">
        <f t="shared" si="24"/>
        <v>2202.7999999999997</v>
      </c>
      <c r="I398" s="22">
        <f t="shared" si="25"/>
        <v>2508.04</v>
      </c>
      <c r="J398" s="22">
        <f t="shared" si="26"/>
        <v>2835.74</v>
      </c>
      <c r="K398" s="22">
        <f t="shared" si="27"/>
        <v>3270.4</v>
      </c>
    </row>
    <row r="399" spans="1:11" s="15" customFormat="1" ht="14.25" customHeight="1">
      <c r="A399" s="31">
        <v>45186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837</v>
      </c>
      <c r="H399" s="22">
        <f t="shared" si="24"/>
        <v>2176.64</v>
      </c>
      <c r="I399" s="22">
        <f t="shared" si="25"/>
        <v>2481.88</v>
      </c>
      <c r="J399" s="22">
        <f t="shared" si="26"/>
        <v>2809.58</v>
      </c>
      <c r="K399" s="22">
        <f t="shared" si="27"/>
        <v>3244.2400000000002</v>
      </c>
    </row>
    <row r="400" spans="1:11" s="15" customFormat="1" ht="14.25" customHeight="1">
      <c r="A400" s="31">
        <v>45186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837</v>
      </c>
      <c r="H400" s="22">
        <f t="shared" si="24"/>
        <v>2314.7</v>
      </c>
      <c r="I400" s="22">
        <f t="shared" si="25"/>
        <v>2619.94</v>
      </c>
      <c r="J400" s="22">
        <f t="shared" si="26"/>
        <v>2947.64</v>
      </c>
      <c r="K400" s="22">
        <f t="shared" si="27"/>
        <v>3382.2999999999997</v>
      </c>
    </row>
    <row r="401" spans="1:11" s="15" customFormat="1" ht="14.25" customHeight="1">
      <c r="A401" s="31">
        <v>45186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837</v>
      </c>
      <c r="H401" s="22">
        <f t="shared" si="24"/>
        <v>2527.18</v>
      </c>
      <c r="I401" s="22">
        <f t="shared" si="25"/>
        <v>2832.42</v>
      </c>
      <c r="J401" s="22">
        <f t="shared" si="26"/>
        <v>3160.12</v>
      </c>
      <c r="K401" s="22">
        <f t="shared" si="27"/>
        <v>3594.78</v>
      </c>
    </row>
    <row r="402" spans="1:11" s="15" customFormat="1" ht="14.25" customHeight="1">
      <c r="A402" s="31">
        <v>45186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837</v>
      </c>
      <c r="H402" s="22">
        <f t="shared" si="24"/>
        <v>2667.4</v>
      </c>
      <c r="I402" s="22">
        <f t="shared" si="25"/>
        <v>2972.6400000000003</v>
      </c>
      <c r="J402" s="22">
        <f t="shared" si="26"/>
        <v>3300.34</v>
      </c>
      <c r="K402" s="22">
        <f t="shared" si="27"/>
        <v>3735.0000000000005</v>
      </c>
    </row>
    <row r="403" spans="1:11" s="15" customFormat="1" ht="14.25" customHeight="1">
      <c r="A403" s="31">
        <v>45186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837</v>
      </c>
      <c r="H403" s="22">
        <f t="shared" si="24"/>
        <v>2740.98</v>
      </c>
      <c r="I403" s="22">
        <f t="shared" si="25"/>
        <v>3046.2200000000003</v>
      </c>
      <c r="J403" s="22">
        <f t="shared" si="26"/>
        <v>3373.92</v>
      </c>
      <c r="K403" s="22">
        <f t="shared" si="27"/>
        <v>3808.5800000000004</v>
      </c>
    </row>
    <row r="404" spans="1:11" s="15" customFormat="1" ht="14.25" customHeight="1">
      <c r="A404" s="31">
        <v>45186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837</v>
      </c>
      <c r="H404" s="22">
        <f t="shared" si="24"/>
        <v>2751.45</v>
      </c>
      <c r="I404" s="22">
        <f t="shared" si="25"/>
        <v>3056.69</v>
      </c>
      <c r="J404" s="22">
        <f t="shared" si="26"/>
        <v>3384.39</v>
      </c>
      <c r="K404" s="22">
        <f t="shared" si="27"/>
        <v>3819.0499999999997</v>
      </c>
    </row>
    <row r="405" spans="1:11" s="15" customFormat="1" ht="14.25" customHeight="1">
      <c r="A405" s="31">
        <v>45186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837</v>
      </c>
      <c r="H405" s="22">
        <f t="shared" si="24"/>
        <v>2728.74</v>
      </c>
      <c r="I405" s="22">
        <f t="shared" si="25"/>
        <v>3033.98</v>
      </c>
      <c r="J405" s="22">
        <f t="shared" si="26"/>
        <v>3361.68</v>
      </c>
      <c r="K405" s="22">
        <f t="shared" si="27"/>
        <v>3796.3399999999997</v>
      </c>
    </row>
    <row r="406" spans="1:11" s="15" customFormat="1" ht="14.25" customHeight="1">
      <c r="A406" s="31">
        <v>45186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837</v>
      </c>
      <c r="H406" s="22">
        <f t="shared" si="24"/>
        <v>2674.56</v>
      </c>
      <c r="I406" s="22">
        <f t="shared" si="25"/>
        <v>2979.8</v>
      </c>
      <c r="J406" s="22">
        <f t="shared" si="26"/>
        <v>3307.5</v>
      </c>
      <c r="K406" s="22">
        <f t="shared" si="27"/>
        <v>3742.1600000000003</v>
      </c>
    </row>
    <row r="407" spans="1:11" s="15" customFormat="1" ht="14.25" customHeight="1">
      <c r="A407" s="31">
        <v>45186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837</v>
      </c>
      <c r="H407" s="22">
        <f t="shared" si="24"/>
        <v>2676.61</v>
      </c>
      <c r="I407" s="22">
        <f t="shared" si="25"/>
        <v>2981.8500000000004</v>
      </c>
      <c r="J407" s="22">
        <f t="shared" si="26"/>
        <v>3309.55</v>
      </c>
      <c r="K407" s="22">
        <f t="shared" si="27"/>
        <v>3744.2100000000005</v>
      </c>
    </row>
    <row r="408" spans="1:11" s="15" customFormat="1" ht="14.25" customHeight="1">
      <c r="A408" s="31">
        <v>45186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837</v>
      </c>
      <c r="H408" s="22">
        <f t="shared" si="24"/>
        <v>2696.7499999999995</v>
      </c>
      <c r="I408" s="22">
        <f t="shared" si="25"/>
        <v>3001.99</v>
      </c>
      <c r="J408" s="22">
        <f t="shared" si="26"/>
        <v>3329.6899999999996</v>
      </c>
      <c r="K408" s="22">
        <f t="shared" si="27"/>
        <v>3764.35</v>
      </c>
    </row>
    <row r="409" spans="1:11" s="15" customFormat="1" ht="14.25" customHeight="1">
      <c r="A409" s="31">
        <v>45186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837</v>
      </c>
      <c r="H409" s="22">
        <f t="shared" si="24"/>
        <v>2745.1699999999996</v>
      </c>
      <c r="I409" s="22">
        <f t="shared" si="25"/>
        <v>3050.41</v>
      </c>
      <c r="J409" s="22">
        <f t="shared" si="26"/>
        <v>3378.1099999999997</v>
      </c>
      <c r="K409" s="22">
        <f t="shared" si="27"/>
        <v>3812.77</v>
      </c>
    </row>
    <row r="410" spans="1:11" s="15" customFormat="1" ht="14.25" customHeight="1">
      <c r="A410" s="31">
        <v>45186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837</v>
      </c>
      <c r="H410" s="22">
        <f t="shared" si="24"/>
        <v>2793.49</v>
      </c>
      <c r="I410" s="22">
        <f t="shared" si="25"/>
        <v>3098.73</v>
      </c>
      <c r="J410" s="22">
        <f t="shared" si="26"/>
        <v>3426.43</v>
      </c>
      <c r="K410" s="22">
        <f t="shared" si="27"/>
        <v>3861.0899999999997</v>
      </c>
    </row>
    <row r="411" spans="1:11" s="15" customFormat="1" ht="14.25" customHeight="1">
      <c r="A411" s="31">
        <v>45186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837</v>
      </c>
      <c r="H411" s="22">
        <f t="shared" si="24"/>
        <v>2906.5799999999995</v>
      </c>
      <c r="I411" s="22">
        <f t="shared" si="25"/>
        <v>3211.8199999999997</v>
      </c>
      <c r="J411" s="22">
        <f t="shared" si="26"/>
        <v>3539.5199999999995</v>
      </c>
      <c r="K411" s="22">
        <f t="shared" si="27"/>
        <v>3974.18</v>
      </c>
    </row>
    <row r="412" spans="1:11" s="15" customFormat="1" ht="14.25" customHeight="1">
      <c r="A412" s="31">
        <v>45186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837</v>
      </c>
      <c r="H412" s="22">
        <f t="shared" si="24"/>
        <v>3077.3999999999996</v>
      </c>
      <c r="I412" s="22">
        <f t="shared" si="25"/>
        <v>3382.64</v>
      </c>
      <c r="J412" s="22">
        <f t="shared" si="26"/>
        <v>3710.3399999999997</v>
      </c>
      <c r="K412" s="22">
        <f t="shared" si="27"/>
        <v>4144.999999999999</v>
      </c>
    </row>
    <row r="413" spans="1:11" s="15" customFormat="1" ht="14.25" customHeight="1">
      <c r="A413" s="31">
        <v>45186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837</v>
      </c>
      <c r="H413" s="22">
        <f t="shared" si="24"/>
        <v>3066</v>
      </c>
      <c r="I413" s="22">
        <f t="shared" si="25"/>
        <v>3371.2400000000002</v>
      </c>
      <c r="J413" s="22">
        <f t="shared" si="26"/>
        <v>3698.94</v>
      </c>
      <c r="K413" s="22">
        <f t="shared" si="27"/>
        <v>4133.599999999999</v>
      </c>
    </row>
    <row r="414" spans="1:11" s="15" customFormat="1" ht="14.25" customHeight="1">
      <c r="A414" s="31">
        <v>45186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837</v>
      </c>
      <c r="H414" s="22">
        <f t="shared" si="24"/>
        <v>2851.0899999999997</v>
      </c>
      <c r="I414" s="22">
        <f t="shared" si="25"/>
        <v>3156.33</v>
      </c>
      <c r="J414" s="22">
        <f t="shared" si="26"/>
        <v>3484.0299999999997</v>
      </c>
      <c r="K414" s="22">
        <f t="shared" si="27"/>
        <v>3918.69</v>
      </c>
    </row>
    <row r="415" spans="1:11" s="15" customFormat="1" ht="14.25" customHeight="1">
      <c r="A415" s="31">
        <v>45186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837</v>
      </c>
      <c r="H415" s="22">
        <f t="shared" si="24"/>
        <v>2580.0399999999995</v>
      </c>
      <c r="I415" s="22">
        <f t="shared" si="25"/>
        <v>2885.2799999999997</v>
      </c>
      <c r="J415" s="22">
        <f t="shared" si="26"/>
        <v>3212.9799999999996</v>
      </c>
      <c r="K415" s="22">
        <f t="shared" si="27"/>
        <v>3647.64</v>
      </c>
    </row>
    <row r="416" spans="1:11" s="15" customFormat="1" ht="14.25" customHeight="1">
      <c r="A416" s="31">
        <v>45186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837</v>
      </c>
      <c r="H416" s="22">
        <f t="shared" si="24"/>
        <v>2361.24</v>
      </c>
      <c r="I416" s="22">
        <f t="shared" si="25"/>
        <v>2666.48</v>
      </c>
      <c r="J416" s="22">
        <f t="shared" si="26"/>
        <v>2994.18</v>
      </c>
      <c r="K416" s="22">
        <f t="shared" si="27"/>
        <v>3428.8399999999997</v>
      </c>
    </row>
    <row r="417" spans="1:11" s="15" customFormat="1" ht="14.25" customHeight="1">
      <c r="A417" s="31">
        <v>45187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837</v>
      </c>
      <c r="H417" s="22">
        <f t="shared" si="24"/>
        <v>2208.69</v>
      </c>
      <c r="I417" s="22">
        <f t="shared" si="25"/>
        <v>2513.9300000000003</v>
      </c>
      <c r="J417" s="22">
        <f t="shared" si="26"/>
        <v>2841.63</v>
      </c>
      <c r="K417" s="22">
        <f t="shared" si="27"/>
        <v>3276.2900000000004</v>
      </c>
    </row>
    <row r="418" spans="1:11" s="15" customFormat="1" ht="14.25" customHeight="1">
      <c r="A418" s="31">
        <v>45187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837</v>
      </c>
      <c r="H418" s="22">
        <f t="shared" si="24"/>
        <v>2165.95</v>
      </c>
      <c r="I418" s="22">
        <f t="shared" si="25"/>
        <v>2471.19</v>
      </c>
      <c r="J418" s="22">
        <f t="shared" si="26"/>
        <v>2798.89</v>
      </c>
      <c r="K418" s="22">
        <f t="shared" si="27"/>
        <v>3233.5499999999997</v>
      </c>
    </row>
    <row r="419" spans="1:11" s="15" customFormat="1" ht="14.25" customHeight="1">
      <c r="A419" s="31">
        <v>45187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837</v>
      </c>
      <c r="H419" s="22">
        <f t="shared" si="24"/>
        <v>2083.0699999999997</v>
      </c>
      <c r="I419" s="22">
        <f t="shared" si="25"/>
        <v>2388.31</v>
      </c>
      <c r="J419" s="22">
        <f t="shared" si="26"/>
        <v>2716.0099999999998</v>
      </c>
      <c r="K419" s="22">
        <f t="shared" si="27"/>
        <v>3150.6699999999996</v>
      </c>
    </row>
    <row r="420" spans="1:11" s="15" customFormat="1" ht="14.25" customHeight="1">
      <c r="A420" s="31">
        <v>45187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837</v>
      </c>
      <c r="H420" s="22">
        <f t="shared" si="24"/>
        <v>2076.75</v>
      </c>
      <c r="I420" s="22">
        <f t="shared" si="25"/>
        <v>2381.9900000000002</v>
      </c>
      <c r="J420" s="22">
        <f t="shared" si="26"/>
        <v>2709.69</v>
      </c>
      <c r="K420" s="22">
        <f t="shared" si="27"/>
        <v>3144.35</v>
      </c>
    </row>
    <row r="421" spans="1:11" s="15" customFormat="1" ht="14.25" customHeight="1">
      <c r="A421" s="31">
        <v>45187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837</v>
      </c>
      <c r="H421" s="22">
        <f t="shared" si="24"/>
        <v>2208.62</v>
      </c>
      <c r="I421" s="22">
        <f t="shared" si="25"/>
        <v>2513.86</v>
      </c>
      <c r="J421" s="22">
        <f t="shared" si="26"/>
        <v>2841.56</v>
      </c>
      <c r="K421" s="22">
        <f t="shared" si="27"/>
        <v>3276.22</v>
      </c>
    </row>
    <row r="422" spans="1:11" s="15" customFormat="1" ht="14.25" customHeight="1">
      <c r="A422" s="31">
        <v>45187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837</v>
      </c>
      <c r="H422" s="22">
        <f t="shared" si="24"/>
        <v>2320.61</v>
      </c>
      <c r="I422" s="22">
        <f t="shared" si="25"/>
        <v>2625.8500000000004</v>
      </c>
      <c r="J422" s="22">
        <f t="shared" si="26"/>
        <v>2953.55</v>
      </c>
      <c r="K422" s="22">
        <f t="shared" si="27"/>
        <v>3388.2100000000005</v>
      </c>
    </row>
    <row r="423" spans="1:11" s="15" customFormat="1" ht="14.25" customHeight="1">
      <c r="A423" s="31">
        <v>45187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837</v>
      </c>
      <c r="H423" s="22">
        <f t="shared" si="24"/>
        <v>2376.12</v>
      </c>
      <c r="I423" s="22">
        <f t="shared" si="25"/>
        <v>2681.36</v>
      </c>
      <c r="J423" s="22">
        <f t="shared" si="26"/>
        <v>3009.06</v>
      </c>
      <c r="K423" s="22">
        <f t="shared" si="27"/>
        <v>3443.72</v>
      </c>
    </row>
    <row r="424" spans="1:11" s="15" customFormat="1" ht="14.25" customHeight="1">
      <c r="A424" s="31">
        <v>45187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837</v>
      </c>
      <c r="H424" s="22">
        <f t="shared" si="24"/>
        <v>2578.7099999999996</v>
      </c>
      <c r="I424" s="22">
        <f t="shared" si="25"/>
        <v>2883.95</v>
      </c>
      <c r="J424" s="22">
        <f t="shared" si="26"/>
        <v>3211.6499999999996</v>
      </c>
      <c r="K424" s="22">
        <f t="shared" si="27"/>
        <v>3646.31</v>
      </c>
    </row>
    <row r="425" spans="1:11" s="15" customFormat="1" ht="14.25" customHeight="1">
      <c r="A425" s="31">
        <v>45187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837</v>
      </c>
      <c r="H425" s="22">
        <f t="shared" si="24"/>
        <v>2863.0099999999998</v>
      </c>
      <c r="I425" s="22">
        <f t="shared" si="25"/>
        <v>3168.25</v>
      </c>
      <c r="J425" s="22">
        <f t="shared" si="26"/>
        <v>3495.95</v>
      </c>
      <c r="K425" s="22">
        <f t="shared" si="27"/>
        <v>3930.61</v>
      </c>
    </row>
    <row r="426" spans="1:11" s="15" customFormat="1" ht="14.25" customHeight="1">
      <c r="A426" s="31">
        <v>45187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837</v>
      </c>
      <c r="H426" s="22">
        <f t="shared" si="24"/>
        <v>2931.2099999999996</v>
      </c>
      <c r="I426" s="22">
        <f t="shared" si="25"/>
        <v>3236.45</v>
      </c>
      <c r="J426" s="22">
        <f t="shared" si="26"/>
        <v>3564.1499999999996</v>
      </c>
      <c r="K426" s="22">
        <f t="shared" si="27"/>
        <v>3998.81</v>
      </c>
    </row>
    <row r="427" spans="1:11" s="15" customFormat="1" ht="14.25" customHeight="1">
      <c r="A427" s="31">
        <v>45187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837</v>
      </c>
      <c r="H427" s="22">
        <f t="shared" si="24"/>
        <v>2990.85</v>
      </c>
      <c r="I427" s="22">
        <f t="shared" si="25"/>
        <v>3296.09</v>
      </c>
      <c r="J427" s="22">
        <f t="shared" si="26"/>
        <v>3623.79</v>
      </c>
      <c r="K427" s="22">
        <f t="shared" si="27"/>
        <v>4058.4500000000003</v>
      </c>
    </row>
    <row r="428" spans="1:11" s="15" customFormat="1" ht="14.25" customHeight="1">
      <c r="A428" s="31">
        <v>45187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837</v>
      </c>
      <c r="H428" s="22">
        <f t="shared" si="24"/>
        <v>2986.0399999999995</v>
      </c>
      <c r="I428" s="22">
        <f t="shared" si="25"/>
        <v>3291.2799999999997</v>
      </c>
      <c r="J428" s="22">
        <f t="shared" si="26"/>
        <v>3618.9799999999996</v>
      </c>
      <c r="K428" s="22">
        <f t="shared" si="27"/>
        <v>4053.64</v>
      </c>
    </row>
    <row r="429" spans="1:11" s="15" customFormat="1" ht="14.25" customHeight="1">
      <c r="A429" s="31">
        <v>45187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837</v>
      </c>
      <c r="H429" s="22">
        <f t="shared" si="24"/>
        <v>2942.4199999999996</v>
      </c>
      <c r="I429" s="22">
        <f t="shared" si="25"/>
        <v>3247.66</v>
      </c>
      <c r="J429" s="22">
        <f t="shared" si="26"/>
        <v>3575.3599999999997</v>
      </c>
      <c r="K429" s="22">
        <f t="shared" si="27"/>
        <v>4010.02</v>
      </c>
    </row>
    <row r="430" spans="1:11" s="15" customFormat="1" ht="14.25" customHeight="1">
      <c r="A430" s="31">
        <v>45187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837</v>
      </c>
      <c r="H430" s="22">
        <f t="shared" si="24"/>
        <v>2949.68</v>
      </c>
      <c r="I430" s="22">
        <f t="shared" si="25"/>
        <v>3254.92</v>
      </c>
      <c r="J430" s="22">
        <f t="shared" si="26"/>
        <v>3582.62</v>
      </c>
      <c r="K430" s="22">
        <f t="shared" si="27"/>
        <v>4017.28</v>
      </c>
    </row>
    <row r="431" spans="1:11" s="15" customFormat="1" ht="14.25" customHeight="1">
      <c r="A431" s="31">
        <v>45187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837</v>
      </c>
      <c r="H431" s="22">
        <f t="shared" si="24"/>
        <v>2923.2499999999995</v>
      </c>
      <c r="I431" s="22">
        <f t="shared" si="25"/>
        <v>3228.49</v>
      </c>
      <c r="J431" s="22">
        <f t="shared" si="26"/>
        <v>3556.1899999999996</v>
      </c>
      <c r="K431" s="22">
        <f t="shared" si="27"/>
        <v>3990.85</v>
      </c>
    </row>
    <row r="432" spans="1:11" s="15" customFormat="1" ht="14.25" customHeight="1">
      <c r="A432" s="31">
        <v>45187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837</v>
      </c>
      <c r="H432" s="22">
        <f t="shared" si="24"/>
        <v>2985.77</v>
      </c>
      <c r="I432" s="22">
        <f t="shared" si="25"/>
        <v>3291.01</v>
      </c>
      <c r="J432" s="22">
        <f t="shared" si="26"/>
        <v>3618.71</v>
      </c>
      <c r="K432" s="22">
        <f t="shared" si="27"/>
        <v>4053.3700000000003</v>
      </c>
    </row>
    <row r="433" spans="1:11" s="15" customFormat="1" ht="14.25" customHeight="1">
      <c r="A433" s="31">
        <v>45187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837</v>
      </c>
      <c r="H433" s="22">
        <f t="shared" si="24"/>
        <v>2968.5399999999995</v>
      </c>
      <c r="I433" s="22">
        <f t="shared" si="25"/>
        <v>3273.7799999999997</v>
      </c>
      <c r="J433" s="22">
        <f t="shared" si="26"/>
        <v>3601.4799999999996</v>
      </c>
      <c r="K433" s="22">
        <f t="shared" si="27"/>
        <v>4036.14</v>
      </c>
    </row>
    <row r="434" spans="1:11" s="15" customFormat="1" ht="14.25" customHeight="1">
      <c r="A434" s="31">
        <v>45187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837</v>
      </c>
      <c r="H434" s="22">
        <f t="shared" si="24"/>
        <v>2950.24</v>
      </c>
      <c r="I434" s="22">
        <f t="shared" si="25"/>
        <v>3255.48</v>
      </c>
      <c r="J434" s="22">
        <f t="shared" si="26"/>
        <v>3583.18</v>
      </c>
      <c r="K434" s="22">
        <f t="shared" si="27"/>
        <v>4017.8399999999997</v>
      </c>
    </row>
    <row r="435" spans="1:11" s="15" customFormat="1" ht="14.25" customHeight="1">
      <c r="A435" s="31">
        <v>45187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837</v>
      </c>
      <c r="H435" s="22">
        <f t="shared" si="24"/>
        <v>3021.6499999999996</v>
      </c>
      <c r="I435" s="22">
        <f t="shared" si="25"/>
        <v>3326.89</v>
      </c>
      <c r="J435" s="22">
        <f t="shared" si="26"/>
        <v>3654.5899999999997</v>
      </c>
      <c r="K435" s="22">
        <f t="shared" si="27"/>
        <v>4089.2499999999995</v>
      </c>
    </row>
    <row r="436" spans="1:11" s="15" customFormat="1" ht="14.25" customHeight="1">
      <c r="A436" s="31">
        <v>45187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837</v>
      </c>
      <c r="H436" s="22">
        <f t="shared" si="24"/>
        <v>3071.72</v>
      </c>
      <c r="I436" s="22">
        <f t="shared" si="25"/>
        <v>3376.96</v>
      </c>
      <c r="J436" s="22">
        <f t="shared" si="26"/>
        <v>3704.66</v>
      </c>
      <c r="K436" s="22">
        <f t="shared" si="27"/>
        <v>4139.32</v>
      </c>
    </row>
    <row r="437" spans="1:11" s="15" customFormat="1" ht="14.25" customHeight="1">
      <c r="A437" s="31">
        <v>45187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837</v>
      </c>
      <c r="H437" s="22">
        <f t="shared" si="24"/>
        <v>3047</v>
      </c>
      <c r="I437" s="22">
        <f t="shared" si="25"/>
        <v>3352.2400000000002</v>
      </c>
      <c r="J437" s="22">
        <f t="shared" si="26"/>
        <v>3679.94</v>
      </c>
      <c r="K437" s="22">
        <f t="shared" si="27"/>
        <v>4114.599999999999</v>
      </c>
    </row>
    <row r="438" spans="1:11" s="15" customFormat="1" ht="14.25" customHeight="1">
      <c r="A438" s="31">
        <v>45187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837</v>
      </c>
      <c r="H438" s="22">
        <f t="shared" si="24"/>
        <v>2912.23</v>
      </c>
      <c r="I438" s="22">
        <f t="shared" si="25"/>
        <v>3217.4700000000003</v>
      </c>
      <c r="J438" s="22">
        <f t="shared" si="26"/>
        <v>3545.17</v>
      </c>
      <c r="K438" s="22">
        <f t="shared" si="27"/>
        <v>3979.8300000000004</v>
      </c>
    </row>
    <row r="439" spans="1:11" s="15" customFormat="1" ht="14.25" customHeight="1">
      <c r="A439" s="31">
        <v>45187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837</v>
      </c>
      <c r="H439" s="22">
        <f t="shared" si="24"/>
        <v>2641.85</v>
      </c>
      <c r="I439" s="22">
        <f t="shared" si="25"/>
        <v>2947.09</v>
      </c>
      <c r="J439" s="22">
        <f t="shared" si="26"/>
        <v>3274.79</v>
      </c>
      <c r="K439" s="22">
        <f t="shared" si="27"/>
        <v>3709.4500000000003</v>
      </c>
    </row>
    <row r="440" spans="1:11" s="15" customFormat="1" ht="14.25" customHeight="1">
      <c r="A440" s="31">
        <v>45187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837</v>
      </c>
      <c r="H440" s="22">
        <f t="shared" si="24"/>
        <v>2405.74</v>
      </c>
      <c r="I440" s="22">
        <f t="shared" si="25"/>
        <v>2710.98</v>
      </c>
      <c r="J440" s="22">
        <f t="shared" si="26"/>
        <v>3038.68</v>
      </c>
      <c r="K440" s="22">
        <f t="shared" si="27"/>
        <v>3473.3399999999997</v>
      </c>
    </row>
    <row r="441" spans="1:11" s="15" customFormat="1" ht="14.25" customHeight="1">
      <c r="A441" s="31">
        <v>45188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837</v>
      </c>
      <c r="H441" s="22">
        <f t="shared" si="24"/>
        <v>2225.15</v>
      </c>
      <c r="I441" s="22">
        <f t="shared" si="25"/>
        <v>2530.3900000000003</v>
      </c>
      <c r="J441" s="22">
        <f t="shared" si="26"/>
        <v>2858.09</v>
      </c>
      <c r="K441" s="22">
        <f t="shared" si="27"/>
        <v>3292.7500000000005</v>
      </c>
    </row>
    <row r="442" spans="1:11" s="15" customFormat="1" ht="14.25" customHeight="1">
      <c r="A442" s="31">
        <v>45188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837</v>
      </c>
      <c r="H442" s="22">
        <f t="shared" si="24"/>
        <v>2177.6699999999996</v>
      </c>
      <c r="I442" s="22">
        <f t="shared" si="25"/>
        <v>2482.91</v>
      </c>
      <c r="J442" s="22">
        <f t="shared" si="26"/>
        <v>2810.6099999999997</v>
      </c>
      <c r="K442" s="22">
        <f t="shared" si="27"/>
        <v>3245.27</v>
      </c>
    </row>
    <row r="443" spans="1:11" s="15" customFormat="1" ht="14.25" customHeight="1">
      <c r="A443" s="31">
        <v>45188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837</v>
      </c>
      <c r="H443" s="22">
        <f t="shared" si="24"/>
        <v>2102.72</v>
      </c>
      <c r="I443" s="22">
        <f t="shared" si="25"/>
        <v>2407.96</v>
      </c>
      <c r="J443" s="22">
        <f t="shared" si="26"/>
        <v>2735.66</v>
      </c>
      <c r="K443" s="22">
        <f t="shared" si="27"/>
        <v>3170.32</v>
      </c>
    </row>
    <row r="444" spans="1:11" s="15" customFormat="1" ht="14.25" customHeight="1">
      <c r="A444" s="31">
        <v>45188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837</v>
      </c>
      <c r="H444" s="22">
        <f t="shared" si="24"/>
        <v>2088.67</v>
      </c>
      <c r="I444" s="22">
        <f t="shared" si="25"/>
        <v>2393.9100000000003</v>
      </c>
      <c r="J444" s="22">
        <f t="shared" si="26"/>
        <v>2721.61</v>
      </c>
      <c r="K444" s="22">
        <f t="shared" si="27"/>
        <v>3156.27</v>
      </c>
    </row>
    <row r="445" spans="1:11" s="15" customFormat="1" ht="14.25" customHeight="1">
      <c r="A445" s="31">
        <v>45188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837</v>
      </c>
      <c r="H445" s="22">
        <f t="shared" si="24"/>
        <v>2193.52</v>
      </c>
      <c r="I445" s="22">
        <f t="shared" si="25"/>
        <v>2498.76</v>
      </c>
      <c r="J445" s="22">
        <f t="shared" si="26"/>
        <v>2826.46</v>
      </c>
      <c r="K445" s="22">
        <f t="shared" si="27"/>
        <v>3261.1200000000003</v>
      </c>
    </row>
    <row r="446" spans="1:11" s="15" customFormat="1" ht="14.25" customHeight="1">
      <c r="A446" s="31">
        <v>45188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837</v>
      </c>
      <c r="H446" s="22">
        <f t="shared" si="24"/>
        <v>2292.93</v>
      </c>
      <c r="I446" s="22">
        <f t="shared" si="25"/>
        <v>2598.17</v>
      </c>
      <c r="J446" s="22">
        <f t="shared" si="26"/>
        <v>2925.87</v>
      </c>
      <c r="K446" s="22">
        <f t="shared" si="27"/>
        <v>3360.53</v>
      </c>
    </row>
    <row r="447" spans="1:11" s="15" customFormat="1" ht="14.25" customHeight="1">
      <c r="A447" s="31">
        <v>45188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837</v>
      </c>
      <c r="H447" s="22">
        <f t="shared" si="24"/>
        <v>2376.47</v>
      </c>
      <c r="I447" s="22">
        <f t="shared" si="25"/>
        <v>2681.71</v>
      </c>
      <c r="J447" s="22">
        <f t="shared" si="26"/>
        <v>3009.41</v>
      </c>
      <c r="K447" s="22">
        <f t="shared" si="27"/>
        <v>3444.07</v>
      </c>
    </row>
    <row r="448" spans="1:11" s="15" customFormat="1" ht="14.25" customHeight="1">
      <c r="A448" s="31">
        <v>45188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837</v>
      </c>
      <c r="H448" s="22">
        <f t="shared" si="24"/>
        <v>2615.85</v>
      </c>
      <c r="I448" s="22">
        <f t="shared" si="25"/>
        <v>2921.09</v>
      </c>
      <c r="J448" s="22">
        <f t="shared" si="26"/>
        <v>3248.79</v>
      </c>
      <c r="K448" s="22">
        <f t="shared" si="27"/>
        <v>3683.4500000000003</v>
      </c>
    </row>
    <row r="449" spans="1:11" s="15" customFormat="1" ht="14.25" customHeight="1">
      <c r="A449" s="31">
        <v>45188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837</v>
      </c>
      <c r="H449" s="22">
        <f t="shared" si="24"/>
        <v>2908.6699999999996</v>
      </c>
      <c r="I449" s="22">
        <f t="shared" si="25"/>
        <v>3213.91</v>
      </c>
      <c r="J449" s="22">
        <f t="shared" si="26"/>
        <v>3541.6099999999997</v>
      </c>
      <c r="K449" s="22">
        <f t="shared" si="27"/>
        <v>3976.27</v>
      </c>
    </row>
    <row r="450" spans="1:11" s="15" customFormat="1" ht="14.25" customHeight="1">
      <c r="A450" s="31">
        <v>45188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837</v>
      </c>
      <c r="H450" s="22">
        <f t="shared" si="24"/>
        <v>2984.11</v>
      </c>
      <c r="I450" s="22">
        <f t="shared" si="25"/>
        <v>3289.3500000000004</v>
      </c>
      <c r="J450" s="22">
        <f t="shared" si="26"/>
        <v>3617.05</v>
      </c>
      <c r="K450" s="22">
        <f t="shared" si="27"/>
        <v>4051.7100000000005</v>
      </c>
    </row>
    <row r="451" spans="1:11" s="15" customFormat="1" ht="14.25" customHeight="1">
      <c r="A451" s="31">
        <v>45188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837</v>
      </c>
      <c r="H451" s="22">
        <f t="shared" si="24"/>
        <v>3026.9399999999996</v>
      </c>
      <c r="I451" s="22">
        <f t="shared" si="25"/>
        <v>3332.18</v>
      </c>
      <c r="J451" s="22">
        <f t="shared" si="26"/>
        <v>3659.8799999999997</v>
      </c>
      <c r="K451" s="22">
        <f t="shared" si="27"/>
        <v>4094.5399999999995</v>
      </c>
    </row>
    <row r="452" spans="1:11" s="15" customFormat="1" ht="14.25" customHeight="1">
      <c r="A452" s="31">
        <v>45188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837</v>
      </c>
      <c r="H452" s="22">
        <f t="shared" si="24"/>
        <v>3031.64</v>
      </c>
      <c r="I452" s="22">
        <f t="shared" si="25"/>
        <v>3336.88</v>
      </c>
      <c r="J452" s="22">
        <f t="shared" si="26"/>
        <v>3664.58</v>
      </c>
      <c r="K452" s="22">
        <f t="shared" si="27"/>
        <v>4099.24</v>
      </c>
    </row>
    <row r="453" spans="1:11" s="15" customFormat="1" ht="14.25" customHeight="1">
      <c r="A453" s="31">
        <v>45188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837</v>
      </c>
      <c r="H453" s="22">
        <f t="shared" si="24"/>
        <v>3022.12</v>
      </c>
      <c r="I453" s="22">
        <f t="shared" si="25"/>
        <v>3327.36</v>
      </c>
      <c r="J453" s="22">
        <f t="shared" si="26"/>
        <v>3655.06</v>
      </c>
      <c r="K453" s="22">
        <f t="shared" si="27"/>
        <v>4089.72</v>
      </c>
    </row>
    <row r="454" spans="1:11" s="15" customFormat="1" ht="14.25" customHeight="1">
      <c r="A454" s="31">
        <v>45188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837</v>
      </c>
      <c r="H454" s="22">
        <f t="shared" si="24"/>
        <v>3040.8599999999997</v>
      </c>
      <c r="I454" s="22">
        <f t="shared" si="25"/>
        <v>3346.1</v>
      </c>
      <c r="J454" s="22">
        <f t="shared" si="26"/>
        <v>3673.7999999999997</v>
      </c>
      <c r="K454" s="22">
        <f t="shared" si="27"/>
        <v>4108.459999999999</v>
      </c>
    </row>
    <row r="455" spans="1:11" s="15" customFormat="1" ht="14.25" customHeight="1">
      <c r="A455" s="31">
        <v>45188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837</v>
      </c>
      <c r="H455" s="22">
        <f t="shared" si="24"/>
        <v>3032.98</v>
      </c>
      <c r="I455" s="22">
        <f t="shared" si="25"/>
        <v>3338.2200000000003</v>
      </c>
      <c r="J455" s="22">
        <f t="shared" si="26"/>
        <v>3665.92</v>
      </c>
      <c r="K455" s="22">
        <f t="shared" si="27"/>
        <v>4100.58</v>
      </c>
    </row>
    <row r="456" spans="1:11" s="15" customFormat="1" ht="14.25" customHeight="1">
      <c r="A456" s="31">
        <v>45188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837</v>
      </c>
      <c r="H456" s="22">
        <f t="shared" si="24"/>
        <v>3046.9399999999996</v>
      </c>
      <c r="I456" s="22">
        <f t="shared" si="25"/>
        <v>3352.18</v>
      </c>
      <c r="J456" s="22">
        <f t="shared" si="26"/>
        <v>3679.8799999999997</v>
      </c>
      <c r="K456" s="22">
        <f t="shared" si="27"/>
        <v>4114.539999999999</v>
      </c>
    </row>
    <row r="457" spans="1:11" s="15" customFormat="1" ht="14.25" customHeight="1">
      <c r="A457" s="31">
        <v>45188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837</v>
      </c>
      <c r="H457" s="22">
        <f t="shared" si="24"/>
        <v>3044.75</v>
      </c>
      <c r="I457" s="22">
        <f t="shared" si="25"/>
        <v>3349.9900000000002</v>
      </c>
      <c r="J457" s="22">
        <f t="shared" si="26"/>
        <v>3677.69</v>
      </c>
      <c r="K457" s="22">
        <f t="shared" si="27"/>
        <v>4112.349999999999</v>
      </c>
    </row>
    <row r="458" spans="1:11" s="15" customFormat="1" ht="14.25" customHeight="1">
      <c r="A458" s="31">
        <v>45188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837</v>
      </c>
      <c r="H458" s="22">
        <f aca="true" t="shared" si="28" ref="H458:H521">SUM($F458,$G458,$N$5,$N$7)</f>
        <v>3038.2999999999997</v>
      </c>
      <c r="I458" s="22">
        <f aca="true" t="shared" si="29" ref="I458:I521">SUM($F458,$G458,$O$5,$O$7)</f>
        <v>3343.54</v>
      </c>
      <c r="J458" s="22">
        <f aca="true" t="shared" si="30" ref="J458:J521">SUM($F458,$G458,$P$5,$P$7)</f>
        <v>3671.24</v>
      </c>
      <c r="K458" s="22">
        <f aca="true" t="shared" si="31" ref="K458:K521">SUM($F458,$G458,$Q$5,$Q$7)</f>
        <v>4105.9</v>
      </c>
    </row>
    <row r="459" spans="1:11" s="15" customFormat="1" ht="14.25" customHeight="1">
      <c r="A459" s="31">
        <v>45188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837</v>
      </c>
      <c r="H459" s="22">
        <f t="shared" si="28"/>
        <v>3054.72</v>
      </c>
      <c r="I459" s="22">
        <f t="shared" si="29"/>
        <v>3359.96</v>
      </c>
      <c r="J459" s="22">
        <f t="shared" si="30"/>
        <v>3687.66</v>
      </c>
      <c r="K459" s="22">
        <f t="shared" si="31"/>
        <v>4122.32</v>
      </c>
    </row>
    <row r="460" spans="1:11" s="15" customFormat="1" ht="14.25" customHeight="1">
      <c r="A460" s="31">
        <v>45188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837</v>
      </c>
      <c r="H460" s="22">
        <f t="shared" si="28"/>
        <v>3067.7999999999997</v>
      </c>
      <c r="I460" s="22">
        <f t="shared" si="29"/>
        <v>3373.04</v>
      </c>
      <c r="J460" s="22">
        <f t="shared" si="30"/>
        <v>3700.74</v>
      </c>
      <c r="K460" s="22">
        <f t="shared" si="31"/>
        <v>4135.4</v>
      </c>
    </row>
    <row r="461" spans="1:11" s="15" customFormat="1" ht="14.25" customHeight="1">
      <c r="A461" s="31">
        <v>45188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837</v>
      </c>
      <c r="H461" s="22">
        <f t="shared" si="28"/>
        <v>3058.41</v>
      </c>
      <c r="I461" s="22">
        <f t="shared" si="29"/>
        <v>3363.65</v>
      </c>
      <c r="J461" s="22">
        <f t="shared" si="30"/>
        <v>3691.35</v>
      </c>
      <c r="K461" s="22">
        <f t="shared" si="31"/>
        <v>4126.009999999999</v>
      </c>
    </row>
    <row r="462" spans="1:11" s="15" customFormat="1" ht="14.25" customHeight="1">
      <c r="A462" s="31">
        <v>45188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837</v>
      </c>
      <c r="H462" s="22">
        <f t="shared" si="28"/>
        <v>2975.1299999999997</v>
      </c>
      <c r="I462" s="22">
        <f t="shared" si="29"/>
        <v>3280.37</v>
      </c>
      <c r="J462" s="22">
        <f t="shared" si="30"/>
        <v>3608.0699999999997</v>
      </c>
      <c r="K462" s="22">
        <f t="shared" si="31"/>
        <v>4042.73</v>
      </c>
    </row>
    <row r="463" spans="1:11" s="15" customFormat="1" ht="14.25" customHeight="1">
      <c r="A463" s="31">
        <v>45188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837</v>
      </c>
      <c r="H463" s="22">
        <f t="shared" si="28"/>
        <v>2663.87</v>
      </c>
      <c r="I463" s="22">
        <f t="shared" si="29"/>
        <v>2969.11</v>
      </c>
      <c r="J463" s="22">
        <f t="shared" si="30"/>
        <v>3296.81</v>
      </c>
      <c r="K463" s="22">
        <f t="shared" si="31"/>
        <v>3731.47</v>
      </c>
    </row>
    <row r="464" spans="1:11" s="15" customFormat="1" ht="14.25" customHeight="1">
      <c r="A464" s="31">
        <v>45188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837</v>
      </c>
      <c r="H464" s="22">
        <f t="shared" si="28"/>
        <v>2364.4199999999996</v>
      </c>
      <c r="I464" s="22">
        <f t="shared" si="29"/>
        <v>2669.66</v>
      </c>
      <c r="J464" s="22">
        <f t="shared" si="30"/>
        <v>2997.3599999999997</v>
      </c>
      <c r="K464" s="22">
        <f t="shared" si="31"/>
        <v>3432.02</v>
      </c>
    </row>
    <row r="465" spans="1:11" s="15" customFormat="1" ht="14.25" customHeight="1">
      <c r="A465" s="31">
        <v>45189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837</v>
      </c>
      <c r="H465" s="22">
        <f t="shared" si="28"/>
        <v>2198.5699999999997</v>
      </c>
      <c r="I465" s="22">
        <f t="shared" si="29"/>
        <v>2503.81</v>
      </c>
      <c r="J465" s="22">
        <f t="shared" si="30"/>
        <v>2831.5099999999998</v>
      </c>
      <c r="K465" s="22">
        <f t="shared" si="31"/>
        <v>3266.1699999999996</v>
      </c>
    </row>
    <row r="466" spans="1:11" s="15" customFormat="1" ht="14.25" customHeight="1">
      <c r="A466" s="31">
        <v>45189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837</v>
      </c>
      <c r="H466" s="22">
        <f t="shared" si="28"/>
        <v>2042.19</v>
      </c>
      <c r="I466" s="22">
        <f t="shared" si="29"/>
        <v>2347.43</v>
      </c>
      <c r="J466" s="22">
        <f t="shared" si="30"/>
        <v>2675.13</v>
      </c>
      <c r="K466" s="22">
        <f t="shared" si="31"/>
        <v>3109.79</v>
      </c>
    </row>
    <row r="467" spans="1:11" s="15" customFormat="1" ht="14.25" customHeight="1">
      <c r="A467" s="31">
        <v>45189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837</v>
      </c>
      <c r="H467" s="22">
        <f t="shared" si="28"/>
        <v>2002.1100000000001</v>
      </c>
      <c r="I467" s="22">
        <f t="shared" si="29"/>
        <v>2307.35</v>
      </c>
      <c r="J467" s="22">
        <f t="shared" si="30"/>
        <v>2635.05</v>
      </c>
      <c r="K467" s="22">
        <f t="shared" si="31"/>
        <v>3069.71</v>
      </c>
    </row>
    <row r="468" spans="1:11" s="15" customFormat="1" ht="14.25" customHeight="1">
      <c r="A468" s="31">
        <v>45189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837</v>
      </c>
      <c r="H468" s="22">
        <f t="shared" si="28"/>
        <v>1976.42</v>
      </c>
      <c r="I468" s="22">
        <f t="shared" si="29"/>
        <v>2281.6600000000003</v>
      </c>
      <c r="J468" s="22">
        <f t="shared" si="30"/>
        <v>2609.36</v>
      </c>
      <c r="K468" s="22">
        <f t="shared" si="31"/>
        <v>3044.02</v>
      </c>
    </row>
    <row r="469" spans="1:11" s="15" customFormat="1" ht="14.25" customHeight="1">
      <c r="A469" s="31">
        <v>45189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837</v>
      </c>
      <c r="H469" s="22">
        <f t="shared" si="28"/>
        <v>2043.68</v>
      </c>
      <c r="I469" s="22">
        <f t="shared" si="29"/>
        <v>2348.92</v>
      </c>
      <c r="J469" s="22">
        <f t="shared" si="30"/>
        <v>2676.62</v>
      </c>
      <c r="K469" s="22">
        <f t="shared" si="31"/>
        <v>3111.28</v>
      </c>
    </row>
    <row r="470" spans="1:11" s="15" customFormat="1" ht="14.25" customHeight="1">
      <c r="A470" s="31">
        <v>45189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837</v>
      </c>
      <c r="H470" s="22">
        <f t="shared" si="28"/>
        <v>2215.69</v>
      </c>
      <c r="I470" s="22">
        <f t="shared" si="29"/>
        <v>2520.9300000000003</v>
      </c>
      <c r="J470" s="22">
        <f t="shared" si="30"/>
        <v>2848.63</v>
      </c>
      <c r="K470" s="22">
        <f t="shared" si="31"/>
        <v>3283.2900000000004</v>
      </c>
    </row>
    <row r="471" spans="1:11" s="15" customFormat="1" ht="14.25" customHeight="1">
      <c r="A471" s="31">
        <v>45189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837</v>
      </c>
      <c r="H471" s="22">
        <f t="shared" si="28"/>
        <v>2354.2</v>
      </c>
      <c r="I471" s="22">
        <f t="shared" si="29"/>
        <v>2659.44</v>
      </c>
      <c r="J471" s="22">
        <f t="shared" si="30"/>
        <v>2987.14</v>
      </c>
      <c r="K471" s="22">
        <f t="shared" si="31"/>
        <v>3421.7999999999997</v>
      </c>
    </row>
    <row r="472" spans="1:11" s="15" customFormat="1" ht="14.25" customHeight="1">
      <c r="A472" s="31">
        <v>45189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837</v>
      </c>
      <c r="H472" s="22">
        <f t="shared" si="28"/>
        <v>2583.7799999999997</v>
      </c>
      <c r="I472" s="22">
        <f t="shared" si="29"/>
        <v>2889.02</v>
      </c>
      <c r="J472" s="22">
        <f t="shared" si="30"/>
        <v>3216.72</v>
      </c>
      <c r="K472" s="22">
        <f t="shared" si="31"/>
        <v>3651.3799999999997</v>
      </c>
    </row>
    <row r="473" spans="1:11" s="15" customFormat="1" ht="14.25" customHeight="1">
      <c r="A473" s="31">
        <v>45189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837</v>
      </c>
      <c r="H473" s="22">
        <f t="shared" si="28"/>
        <v>2931.0099999999998</v>
      </c>
      <c r="I473" s="22">
        <f t="shared" si="29"/>
        <v>3236.25</v>
      </c>
      <c r="J473" s="22">
        <f t="shared" si="30"/>
        <v>3563.95</v>
      </c>
      <c r="K473" s="22">
        <f t="shared" si="31"/>
        <v>3998.61</v>
      </c>
    </row>
    <row r="474" spans="1:11" s="15" customFormat="1" ht="14.25" customHeight="1">
      <c r="A474" s="31">
        <v>45189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837</v>
      </c>
      <c r="H474" s="22">
        <f t="shared" si="28"/>
        <v>3042.7599999999998</v>
      </c>
      <c r="I474" s="22">
        <f t="shared" si="29"/>
        <v>3348</v>
      </c>
      <c r="J474" s="22">
        <f t="shared" si="30"/>
        <v>3675.7</v>
      </c>
      <c r="K474" s="22">
        <f t="shared" si="31"/>
        <v>4110.36</v>
      </c>
    </row>
    <row r="475" spans="1:11" s="15" customFormat="1" ht="14.25" customHeight="1">
      <c r="A475" s="31">
        <v>45189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837</v>
      </c>
      <c r="H475" s="22">
        <f t="shared" si="28"/>
        <v>3080.41</v>
      </c>
      <c r="I475" s="22">
        <f t="shared" si="29"/>
        <v>3385.65</v>
      </c>
      <c r="J475" s="22">
        <f t="shared" si="30"/>
        <v>3713.35</v>
      </c>
      <c r="K475" s="22">
        <f t="shared" si="31"/>
        <v>4148.009999999999</v>
      </c>
    </row>
    <row r="476" spans="1:11" s="15" customFormat="1" ht="14.25" customHeight="1">
      <c r="A476" s="31">
        <v>45189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837</v>
      </c>
      <c r="H476" s="22">
        <f t="shared" si="28"/>
        <v>3054.95</v>
      </c>
      <c r="I476" s="22">
        <f t="shared" si="29"/>
        <v>3360.19</v>
      </c>
      <c r="J476" s="22">
        <f t="shared" si="30"/>
        <v>3687.89</v>
      </c>
      <c r="K476" s="22">
        <f t="shared" si="31"/>
        <v>4122.549999999999</v>
      </c>
    </row>
    <row r="477" spans="1:11" s="15" customFormat="1" ht="14.25" customHeight="1">
      <c r="A477" s="31">
        <v>45189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837</v>
      </c>
      <c r="H477" s="22">
        <f t="shared" si="28"/>
        <v>3027.1299999999997</v>
      </c>
      <c r="I477" s="22">
        <f t="shared" si="29"/>
        <v>3332.37</v>
      </c>
      <c r="J477" s="22">
        <f t="shared" si="30"/>
        <v>3660.0699999999997</v>
      </c>
      <c r="K477" s="22">
        <f t="shared" si="31"/>
        <v>4094.73</v>
      </c>
    </row>
    <row r="478" spans="1:11" s="15" customFormat="1" ht="14.25" customHeight="1">
      <c r="A478" s="31">
        <v>45189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837</v>
      </c>
      <c r="H478" s="22">
        <f t="shared" si="28"/>
        <v>3036.5499999999997</v>
      </c>
      <c r="I478" s="22">
        <f t="shared" si="29"/>
        <v>3341.79</v>
      </c>
      <c r="J478" s="22">
        <f t="shared" si="30"/>
        <v>3669.49</v>
      </c>
      <c r="K478" s="22">
        <f t="shared" si="31"/>
        <v>4104.15</v>
      </c>
    </row>
    <row r="479" spans="1:11" s="15" customFormat="1" ht="14.25" customHeight="1">
      <c r="A479" s="31">
        <v>45189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837</v>
      </c>
      <c r="H479" s="22">
        <f t="shared" si="28"/>
        <v>3041.8799999999997</v>
      </c>
      <c r="I479" s="22">
        <f t="shared" si="29"/>
        <v>3347.12</v>
      </c>
      <c r="J479" s="22">
        <f t="shared" si="30"/>
        <v>3674.8199999999997</v>
      </c>
      <c r="K479" s="22">
        <f t="shared" si="31"/>
        <v>4109.48</v>
      </c>
    </row>
    <row r="480" spans="1:11" s="15" customFormat="1" ht="14.25" customHeight="1">
      <c r="A480" s="31">
        <v>45189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837</v>
      </c>
      <c r="H480" s="22">
        <f t="shared" si="28"/>
        <v>3043.77</v>
      </c>
      <c r="I480" s="22">
        <f t="shared" si="29"/>
        <v>3349.01</v>
      </c>
      <c r="J480" s="22">
        <f t="shared" si="30"/>
        <v>3676.71</v>
      </c>
      <c r="K480" s="22">
        <f t="shared" si="31"/>
        <v>4111.37</v>
      </c>
    </row>
    <row r="481" spans="1:11" s="15" customFormat="1" ht="14.25" customHeight="1">
      <c r="A481" s="31">
        <v>45189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837</v>
      </c>
      <c r="H481" s="22">
        <f t="shared" si="28"/>
        <v>3041.89</v>
      </c>
      <c r="I481" s="22">
        <f t="shared" si="29"/>
        <v>3347.13</v>
      </c>
      <c r="J481" s="22">
        <f t="shared" si="30"/>
        <v>3674.83</v>
      </c>
      <c r="K481" s="22">
        <f t="shared" si="31"/>
        <v>4109.49</v>
      </c>
    </row>
    <row r="482" spans="1:11" s="15" customFormat="1" ht="14.25" customHeight="1">
      <c r="A482" s="31">
        <v>45189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837</v>
      </c>
      <c r="H482" s="22">
        <f t="shared" si="28"/>
        <v>3021.49</v>
      </c>
      <c r="I482" s="22">
        <f t="shared" si="29"/>
        <v>3326.73</v>
      </c>
      <c r="J482" s="22">
        <f t="shared" si="30"/>
        <v>3654.43</v>
      </c>
      <c r="K482" s="22">
        <f t="shared" si="31"/>
        <v>4089.0899999999997</v>
      </c>
    </row>
    <row r="483" spans="1:11" s="15" customFormat="1" ht="14.25" customHeight="1">
      <c r="A483" s="31">
        <v>45189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837</v>
      </c>
      <c r="H483" s="22">
        <f t="shared" si="28"/>
        <v>3070.0099999999998</v>
      </c>
      <c r="I483" s="22">
        <f t="shared" si="29"/>
        <v>3375.25</v>
      </c>
      <c r="J483" s="22">
        <f t="shared" si="30"/>
        <v>3702.95</v>
      </c>
      <c r="K483" s="22">
        <f t="shared" si="31"/>
        <v>4137.61</v>
      </c>
    </row>
    <row r="484" spans="1:11" s="15" customFormat="1" ht="14.25" customHeight="1">
      <c r="A484" s="31">
        <v>45189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837</v>
      </c>
      <c r="H484" s="22">
        <f t="shared" si="28"/>
        <v>3076.4199999999996</v>
      </c>
      <c r="I484" s="22">
        <f t="shared" si="29"/>
        <v>3381.66</v>
      </c>
      <c r="J484" s="22">
        <f t="shared" si="30"/>
        <v>3709.3599999999997</v>
      </c>
      <c r="K484" s="22">
        <f t="shared" si="31"/>
        <v>4144.0199999999995</v>
      </c>
    </row>
    <row r="485" spans="1:11" s="15" customFormat="1" ht="14.25" customHeight="1">
      <c r="A485" s="31">
        <v>45189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837</v>
      </c>
      <c r="H485" s="22">
        <f t="shared" si="28"/>
        <v>3056.98</v>
      </c>
      <c r="I485" s="22">
        <f t="shared" si="29"/>
        <v>3362.2200000000003</v>
      </c>
      <c r="J485" s="22">
        <f t="shared" si="30"/>
        <v>3689.92</v>
      </c>
      <c r="K485" s="22">
        <f t="shared" si="31"/>
        <v>4124.58</v>
      </c>
    </row>
    <row r="486" spans="1:11" s="15" customFormat="1" ht="14.25" customHeight="1">
      <c r="A486" s="31">
        <v>45189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837</v>
      </c>
      <c r="H486" s="22">
        <f t="shared" si="28"/>
        <v>2979.6</v>
      </c>
      <c r="I486" s="22">
        <f t="shared" si="29"/>
        <v>3284.84</v>
      </c>
      <c r="J486" s="22">
        <f t="shared" si="30"/>
        <v>3612.54</v>
      </c>
      <c r="K486" s="22">
        <f t="shared" si="31"/>
        <v>4047.2000000000003</v>
      </c>
    </row>
    <row r="487" spans="1:11" s="15" customFormat="1" ht="14.25" customHeight="1">
      <c r="A487" s="31">
        <v>45189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837</v>
      </c>
      <c r="H487" s="22">
        <f t="shared" si="28"/>
        <v>2628.4</v>
      </c>
      <c r="I487" s="22">
        <f t="shared" si="29"/>
        <v>2933.6400000000003</v>
      </c>
      <c r="J487" s="22">
        <f t="shared" si="30"/>
        <v>3261.34</v>
      </c>
      <c r="K487" s="22">
        <f t="shared" si="31"/>
        <v>3696.0000000000005</v>
      </c>
    </row>
    <row r="488" spans="1:11" s="15" customFormat="1" ht="14.25" customHeight="1">
      <c r="A488" s="31">
        <v>45189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837</v>
      </c>
      <c r="H488" s="22">
        <f t="shared" si="28"/>
        <v>2320.8299999999995</v>
      </c>
      <c r="I488" s="22">
        <f t="shared" si="29"/>
        <v>2626.0699999999997</v>
      </c>
      <c r="J488" s="22">
        <f t="shared" si="30"/>
        <v>2953.7699999999995</v>
      </c>
      <c r="K488" s="22">
        <f t="shared" si="31"/>
        <v>3388.43</v>
      </c>
    </row>
    <row r="489" spans="1:11" s="15" customFormat="1" ht="14.25" customHeight="1">
      <c r="A489" s="31">
        <v>45190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837</v>
      </c>
      <c r="H489" s="22">
        <f t="shared" si="28"/>
        <v>2221.2</v>
      </c>
      <c r="I489" s="22">
        <f t="shared" si="29"/>
        <v>2526.44</v>
      </c>
      <c r="J489" s="22">
        <f t="shared" si="30"/>
        <v>2854.14</v>
      </c>
      <c r="K489" s="22">
        <f t="shared" si="31"/>
        <v>3288.7999999999997</v>
      </c>
    </row>
    <row r="490" spans="1:11" s="15" customFormat="1" ht="14.25" customHeight="1">
      <c r="A490" s="31">
        <v>45190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837</v>
      </c>
      <c r="H490" s="22">
        <f t="shared" si="28"/>
        <v>2100.58</v>
      </c>
      <c r="I490" s="22">
        <f t="shared" si="29"/>
        <v>2405.82</v>
      </c>
      <c r="J490" s="22">
        <f t="shared" si="30"/>
        <v>2733.52</v>
      </c>
      <c r="K490" s="22">
        <f t="shared" si="31"/>
        <v>3168.18</v>
      </c>
    </row>
    <row r="491" spans="1:11" s="15" customFormat="1" ht="14.25" customHeight="1">
      <c r="A491" s="31">
        <v>45190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837</v>
      </c>
      <c r="H491" s="22">
        <f t="shared" si="28"/>
        <v>2039.25</v>
      </c>
      <c r="I491" s="22">
        <f t="shared" si="29"/>
        <v>2344.4900000000002</v>
      </c>
      <c r="J491" s="22">
        <f t="shared" si="30"/>
        <v>2672.19</v>
      </c>
      <c r="K491" s="22">
        <f t="shared" si="31"/>
        <v>3106.85</v>
      </c>
    </row>
    <row r="492" spans="1:11" s="15" customFormat="1" ht="14.25" customHeight="1">
      <c r="A492" s="31">
        <v>45190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837</v>
      </c>
      <c r="H492" s="22">
        <f t="shared" si="28"/>
        <v>2050.8199999999997</v>
      </c>
      <c r="I492" s="22">
        <f t="shared" si="29"/>
        <v>2356.06</v>
      </c>
      <c r="J492" s="22">
        <f t="shared" si="30"/>
        <v>2683.7599999999998</v>
      </c>
      <c r="K492" s="22">
        <f t="shared" si="31"/>
        <v>3118.4199999999996</v>
      </c>
    </row>
    <row r="493" spans="1:11" s="15" customFormat="1" ht="14.25" customHeight="1">
      <c r="A493" s="31">
        <v>45190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837</v>
      </c>
      <c r="H493" s="22">
        <f t="shared" si="28"/>
        <v>2151.12</v>
      </c>
      <c r="I493" s="22">
        <f t="shared" si="29"/>
        <v>2456.36</v>
      </c>
      <c r="J493" s="22">
        <f t="shared" si="30"/>
        <v>2784.06</v>
      </c>
      <c r="K493" s="22">
        <f t="shared" si="31"/>
        <v>3218.72</v>
      </c>
    </row>
    <row r="494" spans="1:11" s="15" customFormat="1" ht="14.25" customHeight="1">
      <c r="A494" s="31">
        <v>45190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837</v>
      </c>
      <c r="H494" s="22">
        <f t="shared" si="28"/>
        <v>2229.0499999999997</v>
      </c>
      <c r="I494" s="22">
        <f t="shared" si="29"/>
        <v>2534.29</v>
      </c>
      <c r="J494" s="22">
        <f t="shared" si="30"/>
        <v>2861.99</v>
      </c>
      <c r="K494" s="22">
        <f t="shared" si="31"/>
        <v>3296.65</v>
      </c>
    </row>
    <row r="495" spans="1:11" s="15" customFormat="1" ht="14.25" customHeight="1">
      <c r="A495" s="31">
        <v>45190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837</v>
      </c>
      <c r="H495" s="22">
        <f t="shared" si="28"/>
        <v>2351.9199999999996</v>
      </c>
      <c r="I495" s="22">
        <f t="shared" si="29"/>
        <v>2657.16</v>
      </c>
      <c r="J495" s="22">
        <f t="shared" si="30"/>
        <v>2984.8599999999997</v>
      </c>
      <c r="K495" s="22">
        <f t="shared" si="31"/>
        <v>3419.52</v>
      </c>
    </row>
    <row r="496" spans="1:11" s="15" customFormat="1" ht="14.25" customHeight="1">
      <c r="A496" s="31">
        <v>45190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837</v>
      </c>
      <c r="H496" s="22">
        <f t="shared" si="28"/>
        <v>2514.89</v>
      </c>
      <c r="I496" s="22">
        <f t="shared" si="29"/>
        <v>2820.13</v>
      </c>
      <c r="J496" s="22">
        <f t="shared" si="30"/>
        <v>3147.83</v>
      </c>
      <c r="K496" s="22">
        <f t="shared" si="31"/>
        <v>3582.4900000000002</v>
      </c>
    </row>
    <row r="497" spans="1:11" s="15" customFormat="1" ht="14.25" customHeight="1">
      <c r="A497" s="31">
        <v>45190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837</v>
      </c>
      <c r="H497" s="22">
        <f t="shared" si="28"/>
        <v>2885.66</v>
      </c>
      <c r="I497" s="22">
        <f t="shared" si="29"/>
        <v>3190.9</v>
      </c>
      <c r="J497" s="22">
        <f t="shared" si="30"/>
        <v>3518.6</v>
      </c>
      <c r="K497" s="22">
        <f t="shared" si="31"/>
        <v>3953.2599999999998</v>
      </c>
    </row>
    <row r="498" spans="1:11" s="15" customFormat="1" ht="14.25" customHeight="1">
      <c r="A498" s="31">
        <v>45190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837</v>
      </c>
      <c r="H498" s="22">
        <f t="shared" si="28"/>
        <v>3097.83</v>
      </c>
      <c r="I498" s="22">
        <f t="shared" si="29"/>
        <v>3403.07</v>
      </c>
      <c r="J498" s="22">
        <f t="shared" si="30"/>
        <v>3730.77</v>
      </c>
      <c r="K498" s="22">
        <f t="shared" si="31"/>
        <v>4165.429999999999</v>
      </c>
    </row>
    <row r="499" spans="1:11" s="15" customFormat="1" ht="14.25" customHeight="1">
      <c r="A499" s="31">
        <v>45190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837</v>
      </c>
      <c r="H499" s="22">
        <f t="shared" si="28"/>
        <v>3106.5</v>
      </c>
      <c r="I499" s="22">
        <f t="shared" si="29"/>
        <v>3411.7400000000002</v>
      </c>
      <c r="J499" s="22">
        <f t="shared" si="30"/>
        <v>3739.44</v>
      </c>
      <c r="K499" s="22">
        <f t="shared" si="31"/>
        <v>4174.099999999999</v>
      </c>
    </row>
    <row r="500" spans="1:11" s="15" customFormat="1" ht="14.25" customHeight="1">
      <c r="A500" s="31">
        <v>45190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837</v>
      </c>
      <c r="H500" s="22">
        <f t="shared" si="28"/>
        <v>3109.1699999999996</v>
      </c>
      <c r="I500" s="22">
        <f t="shared" si="29"/>
        <v>3414.41</v>
      </c>
      <c r="J500" s="22">
        <f t="shared" si="30"/>
        <v>3742.1099999999997</v>
      </c>
      <c r="K500" s="22">
        <f t="shared" si="31"/>
        <v>4176.7699999999995</v>
      </c>
    </row>
    <row r="501" spans="1:11" s="15" customFormat="1" ht="14.25" customHeight="1">
      <c r="A501" s="31">
        <v>45190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837</v>
      </c>
      <c r="H501" s="22">
        <f t="shared" si="28"/>
        <v>3103.2</v>
      </c>
      <c r="I501" s="22">
        <f t="shared" si="29"/>
        <v>3408.44</v>
      </c>
      <c r="J501" s="22">
        <f t="shared" si="30"/>
        <v>3736.14</v>
      </c>
      <c r="K501" s="22">
        <f t="shared" si="31"/>
        <v>4170.799999999999</v>
      </c>
    </row>
    <row r="502" spans="1:11" s="15" customFormat="1" ht="14.25" customHeight="1">
      <c r="A502" s="31">
        <v>45190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837</v>
      </c>
      <c r="H502" s="22">
        <f t="shared" si="28"/>
        <v>3101.8399999999997</v>
      </c>
      <c r="I502" s="22">
        <f t="shared" si="29"/>
        <v>3407.08</v>
      </c>
      <c r="J502" s="22">
        <f t="shared" si="30"/>
        <v>3734.7799999999997</v>
      </c>
      <c r="K502" s="22">
        <f t="shared" si="31"/>
        <v>4169.44</v>
      </c>
    </row>
    <row r="503" spans="1:11" s="15" customFormat="1" ht="14.25" customHeight="1">
      <c r="A503" s="31">
        <v>45190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837</v>
      </c>
      <c r="H503" s="22">
        <f t="shared" si="28"/>
        <v>3099.66</v>
      </c>
      <c r="I503" s="22">
        <f t="shared" si="29"/>
        <v>3404.9</v>
      </c>
      <c r="J503" s="22">
        <f t="shared" si="30"/>
        <v>3732.6</v>
      </c>
      <c r="K503" s="22">
        <f t="shared" si="31"/>
        <v>4167.259999999999</v>
      </c>
    </row>
    <row r="504" spans="1:11" s="15" customFormat="1" ht="14.25" customHeight="1">
      <c r="A504" s="31">
        <v>45190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837</v>
      </c>
      <c r="H504" s="22">
        <f t="shared" si="28"/>
        <v>3102.5899999999997</v>
      </c>
      <c r="I504" s="22">
        <f t="shared" si="29"/>
        <v>3407.83</v>
      </c>
      <c r="J504" s="22">
        <f t="shared" si="30"/>
        <v>3735.5299999999997</v>
      </c>
      <c r="K504" s="22">
        <f t="shared" si="31"/>
        <v>4170.19</v>
      </c>
    </row>
    <row r="505" spans="1:11" s="15" customFormat="1" ht="14.25" customHeight="1">
      <c r="A505" s="31">
        <v>45190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837</v>
      </c>
      <c r="H505" s="22">
        <f t="shared" si="28"/>
        <v>3098.66</v>
      </c>
      <c r="I505" s="22">
        <f t="shared" si="29"/>
        <v>3403.9</v>
      </c>
      <c r="J505" s="22">
        <f t="shared" si="30"/>
        <v>3731.6</v>
      </c>
      <c r="K505" s="22">
        <f t="shared" si="31"/>
        <v>4166.259999999999</v>
      </c>
    </row>
    <row r="506" spans="1:11" s="15" customFormat="1" ht="14.25" customHeight="1">
      <c r="A506" s="31">
        <v>45190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837</v>
      </c>
      <c r="H506" s="22">
        <f t="shared" si="28"/>
        <v>3090.93</v>
      </c>
      <c r="I506" s="22">
        <f t="shared" si="29"/>
        <v>3396.17</v>
      </c>
      <c r="J506" s="22">
        <f t="shared" si="30"/>
        <v>3723.87</v>
      </c>
      <c r="K506" s="22">
        <f t="shared" si="31"/>
        <v>4158.53</v>
      </c>
    </row>
    <row r="507" spans="1:11" s="15" customFormat="1" ht="14.25" customHeight="1">
      <c r="A507" s="31">
        <v>45190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837</v>
      </c>
      <c r="H507" s="22">
        <f t="shared" si="28"/>
        <v>3098.98</v>
      </c>
      <c r="I507" s="22">
        <f t="shared" si="29"/>
        <v>3404.2200000000003</v>
      </c>
      <c r="J507" s="22">
        <f t="shared" si="30"/>
        <v>3731.92</v>
      </c>
      <c r="K507" s="22">
        <f t="shared" si="31"/>
        <v>4166.58</v>
      </c>
    </row>
    <row r="508" spans="1:11" s="15" customFormat="1" ht="14.25" customHeight="1">
      <c r="A508" s="31">
        <v>45190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837</v>
      </c>
      <c r="H508" s="22">
        <f t="shared" si="28"/>
        <v>3149.39</v>
      </c>
      <c r="I508" s="22">
        <f t="shared" si="29"/>
        <v>3454.63</v>
      </c>
      <c r="J508" s="22">
        <f t="shared" si="30"/>
        <v>3782.33</v>
      </c>
      <c r="K508" s="22">
        <f t="shared" si="31"/>
        <v>4216.99</v>
      </c>
    </row>
    <row r="509" spans="1:11" s="15" customFormat="1" ht="14.25" customHeight="1">
      <c r="A509" s="31">
        <v>45190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837</v>
      </c>
      <c r="H509" s="22">
        <f t="shared" si="28"/>
        <v>3094.83</v>
      </c>
      <c r="I509" s="22">
        <f t="shared" si="29"/>
        <v>3400.07</v>
      </c>
      <c r="J509" s="22">
        <f t="shared" si="30"/>
        <v>3727.77</v>
      </c>
      <c r="K509" s="22">
        <f t="shared" si="31"/>
        <v>4162.429999999999</v>
      </c>
    </row>
    <row r="510" spans="1:11" s="15" customFormat="1" ht="14.25" customHeight="1">
      <c r="A510" s="31">
        <v>45190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837</v>
      </c>
      <c r="H510" s="22">
        <f t="shared" si="28"/>
        <v>3068.2599999999998</v>
      </c>
      <c r="I510" s="22">
        <f t="shared" si="29"/>
        <v>3373.5</v>
      </c>
      <c r="J510" s="22">
        <f t="shared" si="30"/>
        <v>3701.2</v>
      </c>
      <c r="K510" s="22">
        <f t="shared" si="31"/>
        <v>4135.86</v>
      </c>
    </row>
    <row r="511" spans="1:11" s="15" customFormat="1" ht="14.25" customHeight="1">
      <c r="A511" s="31">
        <v>45190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837</v>
      </c>
      <c r="H511" s="22">
        <f t="shared" si="28"/>
        <v>2754.93</v>
      </c>
      <c r="I511" s="22">
        <f t="shared" si="29"/>
        <v>3060.17</v>
      </c>
      <c r="J511" s="22">
        <f t="shared" si="30"/>
        <v>3387.87</v>
      </c>
      <c r="K511" s="22">
        <f t="shared" si="31"/>
        <v>3822.53</v>
      </c>
    </row>
    <row r="512" spans="1:11" s="15" customFormat="1" ht="14.25" customHeight="1">
      <c r="A512" s="31">
        <v>45190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837</v>
      </c>
      <c r="H512" s="22">
        <f t="shared" si="28"/>
        <v>2412.11</v>
      </c>
      <c r="I512" s="22">
        <f t="shared" si="29"/>
        <v>2717.3500000000004</v>
      </c>
      <c r="J512" s="22">
        <f t="shared" si="30"/>
        <v>3045.05</v>
      </c>
      <c r="K512" s="22">
        <f t="shared" si="31"/>
        <v>3479.7100000000005</v>
      </c>
    </row>
    <row r="513" spans="1:11" s="15" customFormat="1" ht="14.25" customHeight="1">
      <c r="A513" s="31">
        <v>45191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837</v>
      </c>
      <c r="H513" s="22">
        <f t="shared" si="28"/>
        <v>2182.85</v>
      </c>
      <c r="I513" s="22">
        <f t="shared" si="29"/>
        <v>2488.09</v>
      </c>
      <c r="J513" s="22">
        <f t="shared" si="30"/>
        <v>2815.79</v>
      </c>
      <c r="K513" s="22">
        <f t="shared" si="31"/>
        <v>3250.4500000000003</v>
      </c>
    </row>
    <row r="514" spans="1:11" s="15" customFormat="1" ht="14.25" customHeight="1">
      <c r="A514" s="31">
        <v>45191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837</v>
      </c>
      <c r="H514" s="22">
        <f t="shared" si="28"/>
        <v>2071.2599999999998</v>
      </c>
      <c r="I514" s="22">
        <f t="shared" si="29"/>
        <v>2376.5</v>
      </c>
      <c r="J514" s="22">
        <f t="shared" si="30"/>
        <v>2704.2</v>
      </c>
      <c r="K514" s="22">
        <f t="shared" si="31"/>
        <v>3138.86</v>
      </c>
    </row>
    <row r="515" spans="1:11" s="15" customFormat="1" ht="14.25" customHeight="1">
      <c r="A515" s="31">
        <v>45191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837</v>
      </c>
      <c r="H515" s="22">
        <f t="shared" si="28"/>
        <v>2045.15</v>
      </c>
      <c r="I515" s="22">
        <f t="shared" si="29"/>
        <v>2350.39</v>
      </c>
      <c r="J515" s="22">
        <f t="shared" si="30"/>
        <v>2678.09</v>
      </c>
      <c r="K515" s="22">
        <f t="shared" si="31"/>
        <v>3112.75</v>
      </c>
    </row>
    <row r="516" spans="1:11" s="15" customFormat="1" ht="14.25" customHeight="1">
      <c r="A516" s="31">
        <v>45191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837</v>
      </c>
      <c r="H516" s="22">
        <f t="shared" si="28"/>
        <v>2044.13</v>
      </c>
      <c r="I516" s="22">
        <f t="shared" si="29"/>
        <v>2349.3700000000003</v>
      </c>
      <c r="J516" s="22">
        <f t="shared" si="30"/>
        <v>2677.07</v>
      </c>
      <c r="K516" s="22">
        <f t="shared" si="31"/>
        <v>3111.73</v>
      </c>
    </row>
    <row r="517" spans="1:11" s="15" customFormat="1" ht="14.25" customHeight="1">
      <c r="A517" s="31">
        <v>45191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837</v>
      </c>
      <c r="H517" s="22">
        <f t="shared" si="28"/>
        <v>2096.89</v>
      </c>
      <c r="I517" s="22">
        <f t="shared" si="29"/>
        <v>2402.13</v>
      </c>
      <c r="J517" s="22">
        <f t="shared" si="30"/>
        <v>2729.83</v>
      </c>
      <c r="K517" s="22">
        <f t="shared" si="31"/>
        <v>3164.4900000000002</v>
      </c>
    </row>
    <row r="518" spans="1:11" s="15" customFormat="1" ht="14.25" customHeight="1">
      <c r="A518" s="31">
        <v>45191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837</v>
      </c>
      <c r="H518" s="22">
        <f t="shared" si="28"/>
        <v>2293.6699999999996</v>
      </c>
      <c r="I518" s="22">
        <f t="shared" si="29"/>
        <v>2598.91</v>
      </c>
      <c r="J518" s="22">
        <f t="shared" si="30"/>
        <v>2926.6099999999997</v>
      </c>
      <c r="K518" s="22">
        <f t="shared" si="31"/>
        <v>3361.27</v>
      </c>
    </row>
    <row r="519" spans="1:11" s="15" customFormat="1" ht="14.25" customHeight="1">
      <c r="A519" s="31">
        <v>45191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837</v>
      </c>
      <c r="H519" s="22">
        <f t="shared" si="28"/>
        <v>2437.14</v>
      </c>
      <c r="I519" s="22">
        <f t="shared" si="29"/>
        <v>2742.38</v>
      </c>
      <c r="J519" s="22">
        <f t="shared" si="30"/>
        <v>3070.08</v>
      </c>
      <c r="K519" s="22">
        <f t="shared" si="31"/>
        <v>3504.7400000000002</v>
      </c>
    </row>
    <row r="520" spans="1:11" s="15" customFormat="1" ht="14.25" customHeight="1">
      <c r="A520" s="31">
        <v>45191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837</v>
      </c>
      <c r="H520" s="22">
        <f t="shared" si="28"/>
        <v>2680.37</v>
      </c>
      <c r="I520" s="22">
        <f t="shared" si="29"/>
        <v>2985.61</v>
      </c>
      <c r="J520" s="22">
        <f t="shared" si="30"/>
        <v>3313.31</v>
      </c>
      <c r="K520" s="22">
        <f t="shared" si="31"/>
        <v>3747.97</v>
      </c>
    </row>
    <row r="521" spans="1:11" s="15" customFormat="1" ht="14.25" customHeight="1">
      <c r="A521" s="31">
        <v>45191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837</v>
      </c>
      <c r="H521" s="22">
        <f t="shared" si="28"/>
        <v>2986.66</v>
      </c>
      <c r="I521" s="22">
        <f t="shared" si="29"/>
        <v>3291.9</v>
      </c>
      <c r="J521" s="22">
        <f t="shared" si="30"/>
        <v>3619.6</v>
      </c>
      <c r="K521" s="22">
        <f t="shared" si="31"/>
        <v>4054.2599999999998</v>
      </c>
    </row>
    <row r="522" spans="1:11" s="15" customFormat="1" ht="14.25" customHeight="1">
      <c r="A522" s="31">
        <v>45191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837</v>
      </c>
      <c r="H522" s="22">
        <f aca="true" t="shared" si="32" ref="H522:H585">SUM($F522,$G522,$N$5,$N$7)</f>
        <v>3064.6499999999996</v>
      </c>
      <c r="I522" s="22">
        <f aca="true" t="shared" si="33" ref="I522:I585">SUM($F522,$G522,$O$5,$O$7)</f>
        <v>3369.89</v>
      </c>
      <c r="J522" s="22">
        <f aca="true" t="shared" si="34" ref="J522:J585">SUM($F522,$G522,$P$5,$P$7)</f>
        <v>3697.5899999999997</v>
      </c>
      <c r="K522" s="22">
        <f aca="true" t="shared" si="35" ref="K522:K585">SUM($F522,$G522,$Q$5,$Q$7)</f>
        <v>4132.249999999999</v>
      </c>
    </row>
    <row r="523" spans="1:11" s="15" customFormat="1" ht="14.25" customHeight="1">
      <c r="A523" s="31">
        <v>45191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837</v>
      </c>
      <c r="H523" s="22">
        <f t="shared" si="32"/>
        <v>3092.16</v>
      </c>
      <c r="I523" s="22">
        <f t="shared" si="33"/>
        <v>3397.4</v>
      </c>
      <c r="J523" s="22">
        <f t="shared" si="34"/>
        <v>3725.1</v>
      </c>
      <c r="K523" s="22">
        <f t="shared" si="35"/>
        <v>4159.759999999999</v>
      </c>
    </row>
    <row r="524" spans="1:11" s="15" customFormat="1" ht="14.25" customHeight="1">
      <c r="A524" s="31">
        <v>45191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837</v>
      </c>
      <c r="H524" s="22">
        <f t="shared" si="32"/>
        <v>3078.66</v>
      </c>
      <c r="I524" s="22">
        <f t="shared" si="33"/>
        <v>3383.9</v>
      </c>
      <c r="J524" s="22">
        <f t="shared" si="34"/>
        <v>3711.6</v>
      </c>
      <c r="K524" s="22">
        <f t="shared" si="35"/>
        <v>4146.259999999999</v>
      </c>
    </row>
    <row r="525" spans="1:11" s="15" customFormat="1" ht="14.25" customHeight="1">
      <c r="A525" s="31">
        <v>45191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837</v>
      </c>
      <c r="H525" s="22">
        <f t="shared" si="32"/>
        <v>3052.73</v>
      </c>
      <c r="I525" s="22">
        <f t="shared" si="33"/>
        <v>3357.9700000000003</v>
      </c>
      <c r="J525" s="22">
        <f t="shared" si="34"/>
        <v>3685.67</v>
      </c>
      <c r="K525" s="22">
        <f t="shared" si="35"/>
        <v>4120.33</v>
      </c>
    </row>
    <row r="526" spans="1:11" s="15" customFormat="1" ht="14.25" customHeight="1">
      <c r="A526" s="31">
        <v>45191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837</v>
      </c>
      <c r="H526" s="22">
        <f t="shared" si="32"/>
        <v>3069.5699999999997</v>
      </c>
      <c r="I526" s="22">
        <f t="shared" si="33"/>
        <v>3374.81</v>
      </c>
      <c r="J526" s="22">
        <f t="shared" si="34"/>
        <v>3702.5099999999998</v>
      </c>
      <c r="K526" s="22">
        <f t="shared" si="35"/>
        <v>4137.169999999999</v>
      </c>
    </row>
    <row r="527" spans="1:11" s="15" customFormat="1" ht="14.25" customHeight="1">
      <c r="A527" s="31">
        <v>45191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837</v>
      </c>
      <c r="H527" s="22">
        <f t="shared" si="32"/>
        <v>3062.39</v>
      </c>
      <c r="I527" s="22">
        <f t="shared" si="33"/>
        <v>3367.63</v>
      </c>
      <c r="J527" s="22">
        <f t="shared" si="34"/>
        <v>3695.33</v>
      </c>
      <c r="K527" s="22">
        <f t="shared" si="35"/>
        <v>4129.99</v>
      </c>
    </row>
    <row r="528" spans="1:11" s="15" customFormat="1" ht="14.25" customHeight="1">
      <c r="A528" s="31">
        <v>45191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837</v>
      </c>
      <c r="H528" s="22">
        <f t="shared" si="32"/>
        <v>3065.0699999999997</v>
      </c>
      <c r="I528" s="22">
        <f t="shared" si="33"/>
        <v>3370.31</v>
      </c>
      <c r="J528" s="22">
        <f t="shared" si="34"/>
        <v>3698.0099999999998</v>
      </c>
      <c r="K528" s="22">
        <f t="shared" si="35"/>
        <v>4132.669999999999</v>
      </c>
    </row>
    <row r="529" spans="1:11" s="15" customFormat="1" ht="14.25" customHeight="1">
      <c r="A529" s="31">
        <v>45191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837</v>
      </c>
      <c r="H529" s="22">
        <f t="shared" si="32"/>
        <v>3067.4199999999996</v>
      </c>
      <c r="I529" s="22">
        <f t="shared" si="33"/>
        <v>3372.66</v>
      </c>
      <c r="J529" s="22">
        <f t="shared" si="34"/>
        <v>3700.3599999999997</v>
      </c>
      <c r="K529" s="22">
        <f t="shared" si="35"/>
        <v>4135.0199999999995</v>
      </c>
    </row>
    <row r="530" spans="1:11" s="15" customFormat="1" ht="14.25" customHeight="1">
      <c r="A530" s="31">
        <v>45191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837</v>
      </c>
      <c r="H530" s="22">
        <f t="shared" si="32"/>
        <v>3047.74</v>
      </c>
      <c r="I530" s="22">
        <f t="shared" si="33"/>
        <v>3352.98</v>
      </c>
      <c r="J530" s="22">
        <f t="shared" si="34"/>
        <v>3680.68</v>
      </c>
      <c r="K530" s="22">
        <f t="shared" si="35"/>
        <v>4115.339999999999</v>
      </c>
    </row>
    <row r="531" spans="1:11" s="15" customFormat="1" ht="14.25" customHeight="1">
      <c r="A531" s="31">
        <v>45191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837</v>
      </c>
      <c r="H531" s="22">
        <f t="shared" si="32"/>
        <v>3086</v>
      </c>
      <c r="I531" s="22">
        <f t="shared" si="33"/>
        <v>3391.2400000000002</v>
      </c>
      <c r="J531" s="22">
        <f t="shared" si="34"/>
        <v>3718.94</v>
      </c>
      <c r="K531" s="22">
        <f t="shared" si="35"/>
        <v>4153.599999999999</v>
      </c>
    </row>
    <row r="532" spans="1:11" s="15" customFormat="1" ht="14.25" customHeight="1">
      <c r="A532" s="31">
        <v>45191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837</v>
      </c>
      <c r="H532" s="22">
        <f t="shared" si="32"/>
        <v>3082.49</v>
      </c>
      <c r="I532" s="22">
        <f t="shared" si="33"/>
        <v>3387.73</v>
      </c>
      <c r="J532" s="22">
        <f t="shared" si="34"/>
        <v>3715.43</v>
      </c>
      <c r="K532" s="22">
        <f t="shared" si="35"/>
        <v>4150.089999999999</v>
      </c>
    </row>
    <row r="533" spans="1:11" s="15" customFormat="1" ht="14.25" customHeight="1">
      <c r="A533" s="31">
        <v>45191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837</v>
      </c>
      <c r="H533" s="22">
        <f t="shared" si="32"/>
        <v>3075.85</v>
      </c>
      <c r="I533" s="22">
        <f t="shared" si="33"/>
        <v>3381.09</v>
      </c>
      <c r="J533" s="22">
        <f t="shared" si="34"/>
        <v>3708.79</v>
      </c>
      <c r="K533" s="22">
        <f t="shared" si="35"/>
        <v>4143.45</v>
      </c>
    </row>
    <row r="534" spans="1:11" s="15" customFormat="1" ht="14.25" customHeight="1">
      <c r="A534" s="31">
        <v>45191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837</v>
      </c>
      <c r="H534" s="22">
        <f t="shared" si="32"/>
        <v>3027.39</v>
      </c>
      <c r="I534" s="22">
        <f t="shared" si="33"/>
        <v>3332.63</v>
      </c>
      <c r="J534" s="22">
        <f t="shared" si="34"/>
        <v>3660.33</v>
      </c>
      <c r="K534" s="22">
        <f t="shared" si="35"/>
        <v>4094.9900000000002</v>
      </c>
    </row>
    <row r="535" spans="1:11" s="15" customFormat="1" ht="14.25" customHeight="1">
      <c r="A535" s="31">
        <v>45191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837</v>
      </c>
      <c r="H535" s="22">
        <f t="shared" si="32"/>
        <v>2683.86</v>
      </c>
      <c r="I535" s="22">
        <f t="shared" si="33"/>
        <v>2989.1000000000004</v>
      </c>
      <c r="J535" s="22">
        <f t="shared" si="34"/>
        <v>3316.8</v>
      </c>
      <c r="K535" s="22">
        <f t="shared" si="35"/>
        <v>3751.4600000000005</v>
      </c>
    </row>
    <row r="536" spans="1:11" s="15" customFormat="1" ht="14.25" customHeight="1">
      <c r="A536" s="31">
        <v>45191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837</v>
      </c>
      <c r="H536" s="22">
        <f t="shared" si="32"/>
        <v>2425.1299999999997</v>
      </c>
      <c r="I536" s="22">
        <f t="shared" si="33"/>
        <v>2730.37</v>
      </c>
      <c r="J536" s="22">
        <f t="shared" si="34"/>
        <v>3058.0699999999997</v>
      </c>
      <c r="K536" s="22">
        <f t="shared" si="35"/>
        <v>3492.73</v>
      </c>
    </row>
    <row r="537" spans="1:11" s="15" customFormat="1" ht="14.25" customHeight="1">
      <c r="A537" s="31">
        <v>45192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837</v>
      </c>
      <c r="H537" s="22">
        <f t="shared" si="32"/>
        <v>2419.0499999999997</v>
      </c>
      <c r="I537" s="22">
        <f t="shared" si="33"/>
        <v>2724.29</v>
      </c>
      <c r="J537" s="22">
        <f t="shared" si="34"/>
        <v>3051.99</v>
      </c>
      <c r="K537" s="22">
        <f t="shared" si="35"/>
        <v>3486.65</v>
      </c>
    </row>
    <row r="538" spans="1:11" s="15" customFormat="1" ht="14.25" customHeight="1">
      <c r="A538" s="31">
        <v>45192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837</v>
      </c>
      <c r="H538" s="22">
        <f t="shared" si="32"/>
        <v>2308.16</v>
      </c>
      <c r="I538" s="22">
        <f t="shared" si="33"/>
        <v>2613.4</v>
      </c>
      <c r="J538" s="22">
        <f t="shared" si="34"/>
        <v>2941.1</v>
      </c>
      <c r="K538" s="22">
        <f t="shared" si="35"/>
        <v>3375.7599999999998</v>
      </c>
    </row>
    <row r="539" spans="1:11" s="15" customFormat="1" ht="14.25" customHeight="1">
      <c r="A539" s="31">
        <v>45192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837</v>
      </c>
      <c r="H539" s="22">
        <f t="shared" si="32"/>
        <v>2214.12</v>
      </c>
      <c r="I539" s="22">
        <f t="shared" si="33"/>
        <v>2519.36</v>
      </c>
      <c r="J539" s="22">
        <f t="shared" si="34"/>
        <v>2847.06</v>
      </c>
      <c r="K539" s="22">
        <f t="shared" si="35"/>
        <v>3281.72</v>
      </c>
    </row>
    <row r="540" spans="1:11" s="15" customFormat="1" ht="14.25" customHeight="1">
      <c r="A540" s="31">
        <v>45192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837</v>
      </c>
      <c r="H540" s="22">
        <f t="shared" si="32"/>
        <v>2118.0099999999998</v>
      </c>
      <c r="I540" s="22">
        <f t="shared" si="33"/>
        <v>2423.25</v>
      </c>
      <c r="J540" s="22">
        <f t="shared" si="34"/>
        <v>2750.95</v>
      </c>
      <c r="K540" s="22">
        <f t="shared" si="35"/>
        <v>3185.61</v>
      </c>
    </row>
    <row r="541" spans="1:11" s="15" customFormat="1" ht="14.25" customHeight="1">
      <c r="A541" s="31">
        <v>45192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837</v>
      </c>
      <c r="H541" s="22">
        <f t="shared" si="32"/>
        <v>2217.15</v>
      </c>
      <c r="I541" s="22">
        <f t="shared" si="33"/>
        <v>2522.3900000000003</v>
      </c>
      <c r="J541" s="22">
        <f t="shared" si="34"/>
        <v>2850.09</v>
      </c>
      <c r="K541" s="22">
        <f t="shared" si="35"/>
        <v>3284.7500000000005</v>
      </c>
    </row>
    <row r="542" spans="1:11" s="15" customFormat="1" ht="14.25" customHeight="1">
      <c r="A542" s="31">
        <v>45192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837</v>
      </c>
      <c r="H542" s="22">
        <f t="shared" si="32"/>
        <v>2271.5099999999998</v>
      </c>
      <c r="I542" s="22">
        <f t="shared" si="33"/>
        <v>2576.75</v>
      </c>
      <c r="J542" s="22">
        <f t="shared" si="34"/>
        <v>2904.45</v>
      </c>
      <c r="K542" s="22">
        <f t="shared" si="35"/>
        <v>3339.11</v>
      </c>
    </row>
    <row r="543" spans="1:11" s="15" customFormat="1" ht="14.25" customHeight="1">
      <c r="A543" s="31">
        <v>45192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837</v>
      </c>
      <c r="H543" s="22">
        <f t="shared" si="32"/>
        <v>2343.48</v>
      </c>
      <c r="I543" s="22">
        <f t="shared" si="33"/>
        <v>2648.7200000000003</v>
      </c>
      <c r="J543" s="22">
        <f t="shared" si="34"/>
        <v>2976.42</v>
      </c>
      <c r="K543" s="22">
        <f t="shared" si="35"/>
        <v>3411.0800000000004</v>
      </c>
    </row>
    <row r="544" spans="1:11" s="15" customFormat="1" ht="14.25" customHeight="1">
      <c r="A544" s="31">
        <v>45192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837</v>
      </c>
      <c r="H544" s="22">
        <f t="shared" si="32"/>
        <v>2420.89</v>
      </c>
      <c r="I544" s="22">
        <f t="shared" si="33"/>
        <v>2726.13</v>
      </c>
      <c r="J544" s="22">
        <f t="shared" si="34"/>
        <v>3053.83</v>
      </c>
      <c r="K544" s="22">
        <f t="shared" si="35"/>
        <v>3488.4900000000002</v>
      </c>
    </row>
    <row r="545" spans="1:11" s="15" customFormat="1" ht="14.25" customHeight="1">
      <c r="A545" s="31">
        <v>45192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837</v>
      </c>
      <c r="H545" s="22">
        <f t="shared" si="32"/>
        <v>2738.73</v>
      </c>
      <c r="I545" s="22">
        <f t="shared" si="33"/>
        <v>3043.9700000000003</v>
      </c>
      <c r="J545" s="22">
        <f t="shared" si="34"/>
        <v>3371.67</v>
      </c>
      <c r="K545" s="22">
        <f t="shared" si="35"/>
        <v>3806.3300000000004</v>
      </c>
    </row>
    <row r="546" spans="1:11" s="15" customFormat="1" ht="14.25" customHeight="1">
      <c r="A546" s="31">
        <v>45192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837</v>
      </c>
      <c r="H546" s="22">
        <f t="shared" si="32"/>
        <v>2899.9</v>
      </c>
      <c r="I546" s="22">
        <f t="shared" si="33"/>
        <v>3205.1400000000003</v>
      </c>
      <c r="J546" s="22">
        <f t="shared" si="34"/>
        <v>3532.84</v>
      </c>
      <c r="K546" s="22">
        <f t="shared" si="35"/>
        <v>3967.5000000000005</v>
      </c>
    </row>
    <row r="547" spans="1:11" s="15" customFormat="1" ht="14.25" customHeight="1">
      <c r="A547" s="31">
        <v>45192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837</v>
      </c>
      <c r="H547" s="22">
        <f t="shared" si="32"/>
        <v>3025.6299999999997</v>
      </c>
      <c r="I547" s="22">
        <f t="shared" si="33"/>
        <v>3330.87</v>
      </c>
      <c r="J547" s="22">
        <f t="shared" si="34"/>
        <v>3658.5699999999997</v>
      </c>
      <c r="K547" s="22">
        <f t="shared" si="35"/>
        <v>4093.23</v>
      </c>
    </row>
    <row r="548" spans="1:11" s="15" customFormat="1" ht="14.25" customHeight="1">
      <c r="A548" s="31">
        <v>45192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837</v>
      </c>
      <c r="H548" s="22">
        <f t="shared" si="32"/>
        <v>2939.0099999999998</v>
      </c>
      <c r="I548" s="22">
        <f t="shared" si="33"/>
        <v>3244.25</v>
      </c>
      <c r="J548" s="22">
        <f t="shared" si="34"/>
        <v>3571.95</v>
      </c>
      <c r="K548" s="22">
        <f t="shared" si="35"/>
        <v>4006.61</v>
      </c>
    </row>
    <row r="549" spans="1:11" s="15" customFormat="1" ht="14.25" customHeight="1">
      <c r="A549" s="31">
        <v>45192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837</v>
      </c>
      <c r="H549" s="22">
        <f t="shared" si="32"/>
        <v>2853.12</v>
      </c>
      <c r="I549" s="22">
        <f t="shared" si="33"/>
        <v>3158.36</v>
      </c>
      <c r="J549" s="22">
        <f t="shared" si="34"/>
        <v>3486.06</v>
      </c>
      <c r="K549" s="22">
        <f t="shared" si="35"/>
        <v>3920.72</v>
      </c>
    </row>
    <row r="550" spans="1:11" s="15" customFormat="1" ht="14.25" customHeight="1">
      <c r="A550" s="31">
        <v>45192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837</v>
      </c>
      <c r="H550" s="22">
        <f t="shared" si="32"/>
        <v>2841.14</v>
      </c>
      <c r="I550" s="22">
        <f t="shared" si="33"/>
        <v>3146.38</v>
      </c>
      <c r="J550" s="22">
        <f t="shared" si="34"/>
        <v>3474.08</v>
      </c>
      <c r="K550" s="22">
        <f t="shared" si="35"/>
        <v>3908.7400000000002</v>
      </c>
    </row>
    <row r="551" spans="1:11" s="15" customFormat="1" ht="14.25" customHeight="1">
      <c r="A551" s="31">
        <v>45192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837</v>
      </c>
      <c r="H551" s="22">
        <f t="shared" si="32"/>
        <v>2822.0899999999997</v>
      </c>
      <c r="I551" s="22">
        <f t="shared" si="33"/>
        <v>3127.33</v>
      </c>
      <c r="J551" s="22">
        <f t="shared" si="34"/>
        <v>3455.0299999999997</v>
      </c>
      <c r="K551" s="22">
        <f t="shared" si="35"/>
        <v>3889.69</v>
      </c>
    </row>
    <row r="552" spans="1:11" s="15" customFormat="1" ht="14.25" customHeight="1">
      <c r="A552" s="31">
        <v>45192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837</v>
      </c>
      <c r="H552" s="22">
        <f t="shared" si="32"/>
        <v>2820.4</v>
      </c>
      <c r="I552" s="22">
        <f t="shared" si="33"/>
        <v>3125.6400000000003</v>
      </c>
      <c r="J552" s="22">
        <f t="shared" si="34"/>
        <v>3453.34</v>
      </c>
      <c r="K552" s="22">
        <f t="shared" si="35"/>
        <v>3888.0000000000005</v>
      </c>
    </row>
    <row r="553" spans="1:11" s="15" customFormat="1" ht="14.25" customHeight="1">
      <c r="A553" s="31">
        <v>45192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837</v>
      </c>
      <c r="H553" s="22">
        <f t="shared" si="32"/>
        <v>2826.99</v>
      </c>
      <c r="I553" s="22">
        <f t="shared" si="33"/>
        <v>3132.23</v>
      </c>
      <c r="J553" s="22">
        <f t="shared" si="34"/>
        <v>3459.93</v>
      </c>
      <c r="K553" s="22">
        <f t="shared" si="35"/>
        <v>3894.5899999999997</v>
      </c>
    </row>
    <row r="554" spans="1:11" s="15" customFormat="1" ht="14.25" customHeight="1">
      <c r="A554" s="31">
        <v>45192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837</v>
      </c>
      <c r="H554" s="22">
        <f t="shared" si="32"/>
        <v>2813.81</v>
      </c>
      <c r="I554" s="22">
        <f t="shared" si="33"/>
        <v>3119.05</v>
      </c>
      <c r="J554" s="22">
        <f t="shared" si="34"/>
        <v>3446.75</v>
      </c>
      <c r="K554" s="22">
        <f t="shared" si="35"/>
        <v>3881.4100000000003</v>
      </c>
    </row>
    <row r="555" spans="1:11" s="15" customFormat="1" ht="14.25" customHeight="1">
      <c r="A555" s="31">
        <v>45192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837</v>
      </c>
      <c r="H555" s="22">
        <f t="shared" si="32"/>
        <v>3026.6499999999996</v>
      </c>
      <c r="I555" s="22">
        <f t="shared" si="33"/>
        <v>3331.89</v>
      </c>
      <c r="J555" s="22">
        <f t="shared" si="34"/>
        <v>3659.5899999999997</v>
      </c>
      <c r="K555" s="22">
        <f t="shared" si="35"/>
        <v>4094.2499999999995</v>
      </c>
    </row>
    <row r="556" spans="1:11" s="15" customFormat="1" ht="14.25" customHeight="1">
      <c r="A556" s="31">
        <v>45192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837</v>
      </c>
      <c r="H556" s="22">
        <f t="shared" si="32"/>
        <v>3119.8999999999996</v>
      </c>
      <c r="I556" s="22">
        <f t="shared" si="33"/>
        <v>3425.14</v>
      </c>
      <c r="J556" s="22">
        <f t="shared" si="34"/>
        <v>3752.8399999999997</v>
      </c>
      <c r="K556" s="22">
        <f t="shared" si="35"/>
        <v>4187.499999999999</v>
      </c>
    </row>
    <row r="557" spans="1:11" s="15" customFormat="1" ht="14.25" customHeight="1">
      <c r="A557" s="31">
        <v>45192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837</v>
      </c>
      <c r="H557" s="22">
        <f t="shared" si="32"/>
        <v>3127.99</v>
      </c>
      <c r="I557" s="22">
        <f t="shared" si="33"/>
        <v>3433.23</v>
      </c>
      <c r="J557" s="22">
        <f t="shared" si="34"/>
        <v>3760.93</v>
      </c>
      <c r="K557" s="22">
        <f t="shared" si="35"/>
        <v>4195.589999999999</v>
      </c>
    </row>
    <row r="558" spans="1:11" s="15" customFormat="1" ht="14.25" customHeight="1">
      <c r="A558" s="31">
        <v>45192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837</v>
      </c>
      <c r="H558" s="22">
        <f t="shared" si="32"/>
        <v>2820.15</v>
      </c>
      <c r="I558" s="22">
        <f t="shared" si="33"/>
        <v>3125.3900000000003</v>
      </c>
      <c r="J558" s="22">
        <f t="shared" si="34"/>
        <v>3453.09</v>
      </c>
      <c r="K558" s="22">
        <f t="shared" si="35"/>
        <v>3887.7500000000005</v>
      </c>
    </row>
    <row r="559" spans="1:11" s="15" customFormat="1" ht="14.25" customHeight="1">
      <c r="A559" s="31">
        <v>45192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837</v>
      </c>
      <c r="H559" s="22">
        <f t="shared" si="32"/>
        <v>2628.48</v>
      </c>
      <c r="I559" s="22">
        <f t="shared" si="33"/>
        <v>2933.7200000000003</v>
      </c>
      <c r="J559" s="22">
        <f t="shared" si="34"/>
        <v>3261.42</v>
      </c>
      <c r="K559" s="22">
        <f t="shared" si="35"/>
        <v>3696.0800000000004</v>
      </c>
    </row>
    <row r="560" spans="1:11" s="15" customFormat="1" ht="14.25" customHeight="1">
      <c r="A560" s="31">
        <v>45192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837</v>
      </c>
      <c r="H560" s="22">
        <f t="shared" si="32"/>
        <v>2404.37</v>
      </c>
      <c r="I560" s="22">
        <f t="shared" si="33"/>
        <v>2709.61</v>
      </c>
      <c r="J560" s="22">
        <f t="shared" si="34"/>
        <v>3037.31</v>
      </c>
      <c r="K560" s="22">
        <f t="shared" si="35"/>
        <v>3471.97</v>
      </c>
    </row>
    <row r="561" spans="1:11" s="15" customFormat="1" ht="14.25" customHeight="1">
      <c r="A561" s="31">
        <v>45193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837</v>
      </c>
      <c r="H561" s="22">
        <f t="shared" si="32"/>
        <v>2199.27</v>
      </c>
      <c r="I561" s="22">
        <f t="shared" si="33"/>
        <v>2504.51</v>
      </c>
      <c r="J561" s="22">
        <f t="shared" si="34"/>
        <v>2832.21</v>
      </c>
      <c r="K561" s="22">
        <f t="shared" si="35"/>
        <v>3266.8700000000003</v>
      </c>
    </row>
    <row r="562" spans="1:11" s="15" customFormat="1" ht="14.25" customHeight="1">
      <c r="A562" s="31">
        <v>45193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837</v>
      </c>
      <c r="H562" s="22">
        <f t="shared" si="32"/>
        <v>1996.02</v>
      </c>
      <c r="I562" s="22">
        <f t="shared" si="33"/>
        <v>2301.2599999999998</v>
      </c>
      <c r="J562" s="22">
        <f t="shared" si="34"/>
        <v>2628.96</v>
      </c>
      <c r="K562" s="22">
        <f t="shared" si="35"/>
        <v>3063.62</v>
      </c>
    </row>
    <row r="563" spans="1:11" s="15" customFormat="1" ht="14.25" customHeight="1">
      <c r="A563" s="31">
        <v>45193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837</v>
      </c>
      <c r="H563" s="22">
        <f t="shared" si="32"/>
        <v>1918.66</v>
      </c>
      <c r="I563" s="22">
        <f t="shared" si="33"/>
        <v>2223.9</v>
      </c>
      <c r="J563" s="22">
        <f t="shared" si="34"/>
        <v>2551.6</v>
      </c>
      <c r="K563" s="22">
        <f t="shared" si="35"/>
        <v>2986.2599999999998</v>
      </c>
    </row>
    <row r="564" spans="1:11" s="15" customFormat="1" ht="14.25" customHeight="1">
      <c r="A564" s="31">
        <v>45193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837</v>
      </c>
      <c r="H564" s="22">
        <f t="shared" si="32"/>
        <v>1782.0800000000002</v>
      </c>
      <c r="I564" s="22">
        <f t="shared" si="33"/>
        <v>2087.32</v>
      </c>
      <c r="J564" s="22">
        <f t="shared" si="34"/>
        <v>2415.02</v>
      </c>
      <c r="K564" s="22">
        <f t="shared" si="35"/>
        <v>2849.68</v>
      </c>
    </row>
    <row r="565" spans="1:11" s="15" customFormat="1" ht="14.25" customHeight="1">
      <c r="A565" s="31">
        <v>45193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837</v>
      </c>
      <c r="H565" s="22">
        <f t="shared" si="32"/>
        <v>1941.42</v>
      </c>
      <c r="I565" s="22">
        <f t="shared" si="33"/>
        <v>2246.6600000000003</v>
      </c>
      <c r="J565" s="22">
        <f t="shared" si="34"/>
        <v>2574.36</v>
      </c>
      <c r="K565" s="22">
        <f t="shared" si="35"/>
        <v>3009.02</v>
      </c>
    </row>
    <row r="566" spans="1:11" s="15" customFormat="1" ht="14.25" customHeight="1">
      <c r="A566" s="31">
        <v>45193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837</v>
      </c>
      <c r="H566" s="22">
        <f t="shared" si="32"/>
        <v>1973.51</v>
      </c>
      <c r="I566" s="22">
        <f t="shared" si="33"/>
        <v>2278.75</v>
      </c>
      <c r="J566" s="22">
        <f t="shared" si="34"/>
        <v>2606.45</v>
      </c>
      <c r="K566" s="22">
        <f t="shared" si="35"/>
        <v>3041.11</v>
      </c>
    </row>
    <row r="567" spans="1:11" s="15" customFormat="1" ht="14.25" customHeight="1">
      <c r="A567" s="31">
        <v>45193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837</v>
      </c>
      <c r="H567" s="22">
        <f t="shared" si="32"/>
        <v>1002.5600000000001</v>
      </c>
      <c r="I567" s="22">
        <f t="shared" si="33"/>
        <v>1307.8000000000002</v>
      </c>
      <c r="J567" s="22">
        <f t="shared" si="34"/>
        <v>1635.5</v>
      </c>
      <c r="K567" s="22">
        <f t="shared" si="35"/>
        <v>2070.16</v>
      </c>
    </row>
    <row r="568" spans="1:11" s="15" customFormat="1" ht="14.25" customHeight="1">
      <c r="A568" s="31">
        <v>45193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837</v>
      </c>
      <c r="H568" s="22">
        <f t="shared" si="32"/>
        <v>2125.5099999999998</v>
      </c>
      <c r="I568" s="22">
        <f t="shared" si="33"/>
        <v>2430.75</v>
      </c>
      <c r="J568" s="22">
        <f t="shared" si="34"/>
        <v>2758.45</v>
      </c>
      <c r="K568" s="22">
        <f t="shared" si="35"/>
        <v>3193.11</v>
      </c>
    </row>
    <row r="569" spans="1:11" s="15" customFormat="1" ht="14.25" customHeight="1">
      <c r="A569" s="31">
        <v>45193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837</v>
      </c>
      <c r="H569" s="22">
        <f t="shared" si="32"/>
        <v>2466.7899999999995</v>
      </c>
      <c r="I569" s="22">
        <f t="shared" si="33"/>
        <v>2772.0299999999997</v>
      </c>
      <c r="J569" s="22">
        <f t="shared" si="34"/>
        <v>3099.7299999999996</v>
      </c>
      <c r="K569" s="22">
        <f t="shared" si="35"/>
        <v>3534.39</v>
      </c>
    </row>
    <row r="570" spans="1:11" s="15" customFormat="1" ht="14.25" customHeight="1">
      <c r="A570" s="31">
        <v>45193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837</v>
      </c>
      <c r="H570" s="22">
        <f t="shared" si="32"/>
        <v>2658.2999999999997</v>
      </c>
      <c r="I570" s="22">
        <f t="shared" si="33"/>
        <v>2963.54</v>
      </c>
      <c r="J570" s="22">
        <f t="shared" si="34"/>
        <v>3291.24</v>
      </c>
      <c r="K570" s="22">
        <f t="shared" si="35"/>
        <v>3725.9</v>
      </c>
    </row>
    <row r="571" spans="1:11" s="15" customFormat="1" ht="14.25" customHeight="1">
      <c r="A571" s="31">
        <v>45193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837</v>
      </c>
      <c r="H571" s="22">
        <f t="shared" si="32"/>
        <v>2693.7999999999997</v>
      </c>
      <c r="I571" s="22">
        <f t="shared" si="33"/>
        <v>2999.04</v>
      </c>
      <c r="J571" s="22">
        <f t="shared" si="34"/>
        <v>3326.74</v>
      </c>
      <c r="K571" s="22">
        <f t="shared" si="35"/>
        <v>3761.4</v>
      </c>
    </row>
    <row r="572" spans="1:11" s="15" customFormat="1" ht="14.25" customHeight="1">
      <c r="A572" s="31">
        <v>45193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837</v>
      </c>
      <c r="H572" s="22">
        <f t="shared" si="32"/>
        <v>2684.2599999999998</v>
      </c>
      <c r="I572" s="22">
        <f t="shared" si="33"/>
        <v>2989.5</v>
      </c>
      <c r="J572" s="22">
        <f t="shared" si="34"/>
        <v>3317.2</v>
      </c>
      <c r="K572" s="22">
        <f t="shared" si="35"/>
        <v>3751.86</v>
      </c>
    </row>
    <row r="573" spans="1:11" s="15" customFormat="1" ht="14.25" customHeight="1">
      <c r="A573" s="31">
        <v>45193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837</v>
      </c>
      <c r="H573" s="22">
        <f t="shared" si="32"/>
        <v>2673.14</v>
      </c>
      <c r="I573" s="22">
        <f t="shared" si="33"/>
        <v>2978.38</v>
      </c>
      <c r="J573" s="22">
        <f t="shared" si="34"/>
        <v>3306.08</v>
      </c>
      <c r="K573" s="22">
        <f t="shared" si="35"/>
        <v>3740.7400000000002</v>
      </c>
    </row>
    <row r="574" spans="1:11" s="15" customFormat="1" ht="14.25" customHeight="1">
      <c r="A574" s="31">
        <v>45193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837</v>
      </c>
      <c r="H574" s="22">
        <f t="shared" si="32"/>
        <v>2657.2499999999995</v>
      </c>
      <c r="I574" s="22">
        <f t="shared" si="33"/>
        <v>2962.49</v>
      </c>
      <c r="J574" s="22">
        <f t="shared" si="34"/>
        <v>3290.1899999999996</v>
      </c>
      <c r="K574" s="22">
        <f t="shared" si="35"/>
        <v>3724.85</v>
      </c>
    </row>
    <row r="575" spans="1:11" s="15" customFormat="1" ht="14.25" customHeight="1">
      <c r="A575" s="31">
        <v>45193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837</v>
      </c>
      <c r="H575" s="22">
        <f t="shared" si="32"/>
        <v>2665.41</v>
      </c>
      <c r="I575" s="22">
        <f t="shared" si="33"/>
        <v>2970.65</v>
      </c>
      <c r="J575" s="22">
        <f t="shared" si="34"/>
        <v>3298.35</v>
      </c>
      <c r="K575" s="22">
        <f t="shared" si="35"/>
        <v>3733.0099999999998</v>
      </c>
    </row>
    <row r="576" spans="1:11" s="15" customFormat="1" ht="14.25" customHeight="1">
      <c r="A576" s="31">
        <v>45193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837</v>
      </c>
      <c r="H576" s="22">
        <f t="shared" si="32"/>
        <v>2678.44</v>
      </c>
      <c r="I576" s="22">
        <f t="shared" si="33"/>
        <v>2983.6800000000003</v>
      </c>
      <c r="J576" s="22">
        <f t="shared" si="34"/>
        <v>3311.38</v>
      </c>
      <c r="K576" s="22">
        <f t="shared" si="35"/>
        <v>3746.0400000000004</v>
      </c>
    </row>
    <row r="577" spans="1:11" s="15" customFormat="1" ht="14.25" customHeight="1">
      <c r="A577" s="31">
        <v>45193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837</v>
      </c>
      <c r="H577" s="22">
        <f t="shared" si="32"/>
        <v>2693.45</v>
      </c>
      <c r="I577" s="22">
        <f t="shared" si="33"/>
        <v>2998.69</v>
      </c>
      <c r="J577" s="22">
        <f t="shared" si="34"/>
        <v>3326.39</v>
      </c>
      <c r="K577" s="22">
        <f t="shared" si="35"/>
        <v>3761.0499999999997</v>
      </c>
    </row>
    <row r="578" spans="1:11" s="15" customFormat="1" ht="14.25" customHeight="1">
      <c r="A578" s="31">
        <v>45193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837</v>
      </c>
      <c r="H578" s="22">
        <f t="shared" si="32"/>
        <v>2688.36</v>
      </c>
      <c r="I578" s="22">
        <f t="shared" si="33"/>
        <v>2993.6000000000004</v>
      </c>
      <c r="J578" s="22">
        <f t="shared" si="34"/>
        <v>3321.3</v>
      </c>
      <c r="K578" s="22">
        <f t="shared" si="35"/>
        <v>3755.9600000000005</v>
      </c>
    </row>
    <row r="579" spans="1:11" s="15" customFormat="1" ht="14.25" customHeight="1">
      <c r="A579" s="31">
        <v>45193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837</v>
      </c>
      <c r="H579" s="22">
        <f t="shared" si="32"/>
        <v>2944.68</v>
      </c>
      <c r="I579" s="22">
        <f t="shared" si="33"/>
        <v>3249.92</v>
      </c>
      <c r="J579" s="22">
        <f t="shared" si="34"/>
        <v>3577.62</v>
      </c>
      <c r="K579" s="22">
        <f t="shared" si="35"/>
        <v>4012.28</v>
      </c>
    </row>
    <row r="580" spans="1:11" s="15" customFormat="1" ht="14.25" customHeight="1">
      <c r="A580" s="31">
        <v>45193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837</v>
      </c>
      <c r="H580" s="22">
        <f t="shared" si="32"/>
        <v>3108.33</v>
      </c>
      <c r="I580" s="22">
        <f t="shared" si="33"/>
        <v>3413.57</v>
      </c>
      <c r="J580" s="22">
        <f t="shared" si="34"/>
        <v>3741.27</v>
      </c>
      <c r="K580" s="22">
        <f t="shared" si="35"/>
        <v>4175.929999999999</v>
      </c>
    </row>
    <row r="581" spans="1:11" s="15" customFormat="1" ht="14.25" customHeight="1">
      <c r="A581" s="31">
        <v>45193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837</v>
      </c>
      <c r="H581" s="22">
        <f t="shared" si="32"/>
        <v>3131.77</v>
      </c>
      <c r="I581" s="22">
        <f t="shared" si="33"/>
        <v>3437.01</v>
      </c>
      <c r="J581" s="22">
        <f t="shared" si="34"/>
        <v>3764.71</v>
      </c>
      <c r="K581" s="22">
        <f t="shared" si="35"/>
        <v>4199.37</v>
      </c>
    </row>
    <row r="582" spans="1:11" s="15" customFormat="1" ht="14.25" customHeight="1">
      <c r="A582" s="31">
        <v>45193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837</v>
      </c>
      <c r="H582" s="22">
        <f t="shared" si="32"/>
        <v>2863.11</v>
      </c>
      <c r="I582" s="22">
        <f t="shared" si="33"/>
        <v>3168.3500000000004</v>
      </c>
      <c r="J582" s="22">
        <f t="shared" si="34"/>
        <v>3496.05</v>
      </c>
      <c r="K582" s="22">
        <f t="shared" si="35"/>
        <v>3930.7100000000005</v>
      </c>
    </row>
    <row r="583" spans="1:11" s="15" customFormat="1" ht="14.25" customHeight="1">
      <c r="A583" s="31">
        <v>45193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837</v>
      </c>
      <c r="H583" s="22">
        <f t="shared" si="32"/>
        <v>2576.73</v>
      </c>
      <c r="I583" s="22">
        <f t="shared" si="33"/>
        <v>2881.9700000000003</v>
      </c>
      <c r="J583" s="22">
        <f t="shared" si="34"/>
        <v>3209.67</v>
      </c>
      <c r="K583" s="22">
        <f t="shared" si="35"/>
        <v>3644.3300000000004</v>
      </c>
    </row>
    <row r="584" spans="1:11" s="15" customFormat="1" ht="14.25" customHeight="1">
      <c r="A584" s="31">
        <v>45193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837</v>
      </c>
      <c r="H584" s="22">
        <f t="shared" si="32"/>
        <v>2283.06</v>
      </c>
      <c r="I584" s="22">
        <f t="shared" si="33"/>
        <v>2588.3</v>
      </c>
      <c r="J584" s="22">
        <f t="shared" si="34"/>
        <v>2916</v>
      </c>
      <c r="K584" s="22">
        <f t="shared" si="35"/>
        <v>3350.6600000000003</v>
      </c>
    </row>
    <row r="585" spans="1:11" s="15" customFormat="1" ht="14.25" customHeight="1">
      <c r="A585" s="31">
        <v>45194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837</v>
      </c>
      <c r="H585" s="22">
        <f t="shared" si="32"/>
        <v>2079.08</v>
      </c>
      <c r="I585" s="22">
        <f t="shared" si="33"/>
        <v>2384.32</v>
      </c>
      <c r="J585" s="22">
        <f t="shared" si="34"/>
        <v>2712.02</v>
      </c>
      <c r="K585" s="22">
        <f t="shared" si="35"/>
        <v>3146.68</v>
      </c>
    </row>
    <row r="586" spans="1:11" s="15" customFormat="1" ht="14.25" customHeight="1">
      <c r="A586" s="31">
        <v>45194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837</v>
      </c>
      <c r="H586" s="22">
        <f aca="true" t="shared" si="36" ref="H586:H649">SUM($F586,$G586,$N$5,$N$7)</f>
        <v>1862.48</v>
      </c>
      <c r="I586" s="22">
        <f aca="true" t="shared" si="37" ref="I586:I649">SUM($F586,$G586,$O$5,$O$7)</f>
        <v>2167.72</v>
      </c>
      <c r="J586" s="22">
        <f aca="true" t="shared" si="38" ref="J586:J649">SUM($F586,$G586,$P$5,$P$7)</f>
        <v>2495.42</v>
      </c>
      <c r="K586" s="22">
        <f aca="true" t="shared" si="39" ref="K586:K649">SUM($F586,$G586,$Q$5,$Q$7)</f>
        <v>2930.08</v>
      </c>
    </row>
    <row r="587" spans="1:11" s="15" customFormat="1" ht="14.25" customHeight="1">
      <c r="A587" s="31">
        <v>45194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837</v>
      </c>
      <c r="H587" s="22">
        <f t="shared" si="36"/>
        <v>1326.0800000000002</v>
      </c>
      <c r="I587" s="22">
        <f t="shared" si="37"/>
        <v>1631.3200000000002</v>
      </c>
      <c r="J587" s="22">
        <f t="shared" si="38"/>
        <v>1959.02</v>
      </c>
      <c r="K587" s="22">
        <f t="shared" si="39"/>
        <v>2393.68</v>
      </c>
    </row>
    <row r="588" spans="1:11" s="15" customFormat="1" ht="14.25" customHeight="1">
      <c r="A588" s="31">
        <v>45194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837</v>
      </c>
      <c r="H588" s="22">
        <f t="shared" si="36"/>
        <v>983.11</v>
      </c>
      <c r="I588" s="22">
        <f t="shared" si="37"/>
        <v>1288.35</v>
      </c>
      <c r="J588" s="22">
        <f t="shared" si="38"/>
        <v>1616.05</v>
      </c>
      <c r="K588" s="22">
        <f t="shared" si="39"/>
        <v>2050.71</v>
      </c>
    </row>
    <row r="589" spans="1:11" s="15" customFormat="1" ht="14.25" customHeight="1">
      <c r="A589" s="31">
        <v>45194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837</v>
      </c>
      <c r="H589" s="22">
        <f t="shared" si="36"/>
        <v>1371.1000000000001</v>
      </c>
      <c r="I589" s="22">
        <f t="shared" si="37"/>
        <v>1676.3400000000001</v>
      </c>
      <c r="J589" s="22">
        <f t="shared" si="38"/>
        <v>2004.04</v>
      </c>
      <c r="K589" s="22">
        <f t="shared" si="39"/>
        <v>2438.7000000000003</v>
      </c>
    </row>
    <row r="590" spans="1:11" s="15" customFormat="1" ht="14.25" customHeight="1">
      <c r="A590" s="31">
        <v>45194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837</v>
      </c>
      <c r="H590" s="22">
        <f t="shared" si="36"/>
        <v>2218.5299999999997</v>
      </c>
      <c r="I590" s="22">
        <f t="shared" si="37"/>
        <v>2523.77</v>
      </c>
      <c r="J590" s="22">
        <f t="shared" si="38"/>
        <v>2851.47</v>
      </c>
      <c r="K590" s="22">
        <f t="shared" si="39"/>
        <v>3286.1299999999997</v>
      </c>
    </row>
    <row r="591" spans="1:11" s="15" customFormat="1" ht="14.25" customHeight="1">
      <c r="A591" s="31">
        <v>45194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837</v>
      </c>
      <c r="H591" s="22">
        <f t="shared" si="36"/>
        <v>2327.94</v>
      </c>
      <c r="I591" s="22">
        <f t="shared" si="37"/>
        <v>2633.1800000000003</v>
      </c>
      <c r="J591" s="22">
        <f t="shared" si="38"/>
        <v>2960.88</v>
      </c>
      <c r="K591" s="22">
        <f t="shared" si="39"/>
        <v>3395.5400000000004</v>
      </c>
    </row>
    <row r="592" spans="1:11" s="15" customFormat="1" ht="14.25" customHeight="1">
      <c r="A592" s="31">
        <v>45194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837</v>
      </c>
      <c r="H592" s="22">
        <f t="shared" si="36"/>
        <v>2256.7099999999996</v>
      </c>
      <c r="I592" s="22">
        <f t="shared" si="37"/>
        <v>2561.95</v>
      </c>
      <c r="J592" s="22">
        <f t="shared" si="38"/>
        <v>2889.6499999999996</v>
      </c>
      <c r="K592" s="22">
        <f t="shared" si="39"/>
        <v>3324.31</v>
      </c>
    </row>
    <row r="593" spans="1:11" s="15" customFormat="1" ht="14.25" customHeight="1">
      <c r="A593" s="31">
        <v>45194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837</v>
      </c>
      <c r="H593" s="22">
        <f t="shared" si="36"/>
        <v>2833.1</v>
      </c>
      <c r="I593" s="22">
        <f t="shared" si="37"/>
        <v>3138.34</v>
      </c>
      <c r="J593" s="22">
        <f t="shared" si="38"/>
        <v>3466.04</v>
      </c>
      <c r="K593" s="22">
        <f t="shared" si="39"/>
        <v>3900.7000000000003</v>
      </c>
    </row>
    <row r="594" spans="1:11" s="15" customFormat="1" ht="14.25" customHeight="1">
      <c r="A594" s="31">
        <v>45194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837</v>
      </c>
      <c r="H594" s="22">
        <f t="shared" si="36"/>
        <v>2899.15</v>
      </c>
      <c r="I594" s="22">
        <f t="shared" si="37"/>
        <v>3204.3900000000003</v>
      </c>
      <c r="J594" s="22">
        <f t="shared" si="38"/>
        <v>3532.09</v>
      </c>
      <c r="K594" s="22">
        <f t="shared" si="39"/>
        <v>3966.7500000000005</v>
      </c>
    </row>
    <row r="595" spans="1:11" s="15" customFormat="1" ht="14.25" customHeight="1">
      <c r="A595" s="31">
        <v>45194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837</v>
      </c>
      <c r="H595" s="22">
        <f t="shared" si="36"/>
        <v>2982.61</v>
      </c>
      <c r="I595" s="22">
        <f t="shared" si="37"/>
        <v>3287.8500000000004</v>
      </c>
      <c r="J595" s="22">
        <f t="shared" si="38"/>
        <v>3615.55</v>
      </c>
      <c r="K595" s="22">
        <f t="shared" si="39"/>
        <v>4050.2100000000005</v>
      </c>
    </row>
    <row r="596" spans="1:11" s="15" customFormat="1" ht="14.25" customHeight="1">
      <c r="A596" s="31">
        <v>45194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837</v>
      </c>
      <c r="H596" s="22">
        <f t="shared" si="36"/>
        <v>2913.5699999999997</v>
      </c>
      <c r="I596" s="22">
        <f t="shared" si="37"/>
        <v>3218.81</v>
      </c>
      <c r="J596" s="22">
        <f t="shared" si="38"/>
        <v>3546.5099999999998</v>
      </c>
      <c r="K596" s="22">
        <f t="shared" si="39"/>
        <v>3981.1699999999996</v>
      </c>
    </row>
    <row r="597" spans="1:11" s="15" customFormat="1" ht="14.25" customHeight="1">
      <c r="A597" s="31">
        <v>45194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837</v>
      </c>
      <c r="H597" s="22">
        <f t="shared" si="36"/>
        <v>2890.93</v>
      </c>
      <c r="I597" s="22">
        <f t="shared" si="37"/>
        <v>3196.17</v>
      </c>
      <c r="J597" s="22">
        <f t="shared" si="38"/>
        <v>3523.87</v>
      </c>
      <c r="K597" s="22">
        <f t="shared" si="39"/>
        <v>3958.53</v>
      </c>
    </row>
    <row r="598" spans="1:11" s="15" customFormat="1" ht="14.25" customHeight="1">
      <c r="A598" s="31">
        <v>45194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837</v>
      </c>
      <c r="H598" s="22">
        <f t="shared" si="36"/>
        <v>2876.2499999999995</v>
      </c>
      <c r="I598" s="22">
        <f t="shared" si="37"/>
        <v>3181.49</v>
      </c>
      <c r="J598" s="22">
        <f t="shared" si="38"/>
        <v>3509.1899999999996</v>
      </c>
      <c r="K598" s="22">
        <f t="shared" si="39"/>
        <v>3943.85</v>
      </c>
    </row>
    <row r="599" spans="1:11" s="15" customFormat="1" ht="14.25" customHeight="1">
      <c r="A599" s="31">
        <v>45194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837</v>
      </c>
      <c r="H599" s="22">
        <f t="shared" si="36"/>
        <v>2865.56</v>
      </c>
      <c r="I599" s="22">
        <f t="shared" si="37"/>
        <v>3170.8</v>
      </c>
      <c r="J599" s="22">
        <f t="shared" si="38"/>
        <v>3498.5</v>
      </c>
      <c r="K599" s="22">
        <f t="shared" si="39"/>
        <v>3933.1600000000003</v>
      </c>
    </row>
    <row r="600" spans="1:11" s="15" customFormat="1" ht="14.25" customHeight="1">
      <c r="A600" s="31">
        <v>45194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837</v>
      </c>
      <c r="H600" s="22">
        <f t="shared" si="36"/>
        <v>2870.4</v>
      </c>
      <c r="I600" s="22">
        <f t="shared" si="37"/>
        <v>3175.6400000000003</v>
      </c>
      <c r="J600" s="22">
        <f t="shared" si="38"/>
        <v>3503.34</v>
      </c>
      <c r="K600" s="22">
        <f t="shared" si="39"/>
        <v>3938.0000000000005</v>
      </c>
    </row>
    <row r="601" spans="1:11" s="15" customFormat="1" ht="14.25" customHeight="1">
      <c r="A601" s="31">
        <v>45194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837</v>
      </c>
      <c r="H601" s="22">
        <f t="shared" si="36"/>
        <v>2876.24</v>
      </c>
      <c r="I601" s="22">
        <f t="shared" si="37"/>
        <v>3181.48</v>
      </c>
      <c r="J601" s="22">
        <f t="shared" si="38"/>
        <v>3509.18</v>
      </c>
      <c r="K601" s="22">
        <f t="shared" si="39"/>
        <v>3943.8399999999997</v>
      </c>
    </row>
    <row r="602" spans="1:11" s="15" customFormat="1" ht="14.25" customHeight="1">
      <c r="A602" s="31">
        <v>45194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837</v>
      </c>
      <c r="H602" s="22">
        <f t="shared" si="36"/>
        <v>2869.2</v>
      </c>
      <c r="I602" s="22">
        <f t="shared" si="37"/>
        <v>3174.44</v>
      </c>
      <c r="J602" s="22">
        <f t="shared" si="38"/>
        <v>3502.14</v>
      </c>
      <c r="K602" s="22">
        <f t="shared" si="39"/>
        <v>3936.7999999999997</v>
      </c>
    </row>
    <row r="603" spans="1:11" s="15" customFormat="1" ht="14.25" customHeight="1">
      <c r="A603" s="31">
        <v>45194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837</v>
      </c>
      <c r="H603" s="22">
        <f t="shared" si="36"/>
        <v>3047.4399999999996</v>
      </c>
      <c r="I603" s="22">
        <f t="shared" si="37"/>
        <v>3352.68</v>
      </c>
      <c r="J603" s="22">
        <f t="shared" si="38"/>
        <v>3680.3799999999997</v>
      </c>
      <c r="K603" s="22">
        <f t="shared" si="39"/>
        <v>4115.039999999999</v>
      </c>
    </row>
    <row r="604" spans="1:11" s="15" customFormat="1" ht="14.25" customHeight="1">
      <c r="A604" s="31">
        <v>45194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837</v>
      </c>
      <c r="H604" s="22">
        <f t="shared" si="36"/>
        <v>3077.97</v>
      </c>
      <c r="I604" s="22">
        <f t="shared" si="37"/>
        <v>3383.21</v>
      </c>
      <c r="J604" s="22">
        <f t="shared" si="38"/>
        <v>3710.91</v>
      </c>
      <c r="K604" s="22">
        <f t="shared" si="39"/>
        <v>4145.57</v>
      </c>
    </row>
    <row r="605" spans="1:11" s="15" customFormat="1" ht="14.25" customHeight="1">
      <c r="A605" s="31">
        <v>45194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837</v>
      </c>
      <c r="H605" s="22">
        <f t="shared" si="36"/>
        <v>3081.5499999999997</v>
      </c>
      <c r="I605" s="22">
        <f t="shared" si="37"/>
        <v>3386.79</v>
      </c>
      <c r="J605" s="22">
        <f t="shared" si="38"/>
        <v>3714.49</v>
      </c>
      <c r="K605" s="22">
        <f t="shared" si="39"/>
        <v>4149.15</v>
      </c>
    </row>
    <row r="606" spans="1:11" s="15" customFormat="1" ht="14.25" customHeight="1">
      <c r="A606" s="31">
        <v>45194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837</v>
      </c>
      <c r="H606" s="22">
        <f t="shared" si="36"/>
        <v>2878.8199999999997</v>
      </c>
      <c r="I606" s="22">
        <f t="shared" si="37"/>
        <v>3184.06</v>
      </c>
      <c r="J606" s="22">
        <f t="shared" si="38"/>
        <v>3511.7599999999998</v>
      </c>
      <c r="K606" s="22">
        <f t="shared" si="39"/>
        <v>3946.4199999999996</v>
      </c>
    </row>
    <row r="607" spans="1:11" s="15" customFormat="1" ht="14.25" customHeight="1">
      <c r="A607" s="31">
        <v>45194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837</v>
      </c>
      <c r="H607" s="22">
        <f t="shared" si="36"/>
        <v>2513.77</v>
      </c>
      <c r="I607" s="22">
        <f t="shared" si="37"/>
        <v>2819.01</v>
      </c>
      <c r="J607" s="22">
        <f t="shared" si="38"/>
        <v>3146.71</v>
      </c>
      <c r="K607" s="22">
        <f t="shared" si="39"/>
        <v>3581.3700000000003</v>
      </c>
    </row>
    <row r="608" spans="1:11" s="15" customFormat="1" ht="14.25" customHeight="1">
      <c r="A608" s="31">
        <v>45194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837</v>
      </c>
      <c r="H608" s="22">
        <f t="shared" si="36"/>
        <v>2253.93</v>
      </c>
      <c r="I608" s="22">
        <f t="shared" si="37"/>
        <v>2559.17</v>
      </c>
      <c r="J608" s="22">
        <f t="shared" si="38"/>
        <v>2886.87</v>
      </c>
      <c r="K608" s="22">
        <f t="shared" si="39"/>
        <v>3321.53</v>
      </c>
    </row>
    <row r="609" spans="1:11" s="15" customFormat="1" ht="14.25" customHeight="1">
      <c r="A609" s="31">
        <v>45195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837</v>
      </c>
      <c r="H609" s="22">
        <f t="shared" si="36"/>
        <v>2076.77</v>
      </c>
      <c r="I609" s="22">
        <f t="shared" si="37"/>
        <v>2382.0099999999998</v>
      </c>
      <c r="J609" s="22">
        <f t="shared" si="38"/>
        <v>2709.71</v>
      </c>
      <c r="K609" s="22">
        <f t="shared" si="39"/>
        <v>3144.37</v>
      </c>
    </row>
    <row r="610" spans="1:11" s="15" customFormat="1" ht="14.25" customHeight="1">
      <c r="A610" s="31">
        <v>45195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837</v>
      </c>
      <c r="H610" s="22">
        <f t="shared" si="36"/>
        <v>1888</v>
      </c>
      <c r="I610" s="22">
        <f t="shared" si="37"/>
        <v>2193.2400000000002</v>
      </c>
      <c r="J610" s="22">
        <f t="shared" si="38"/>
        <v>2520.94</v>
      </c>
      <c r="K610" s="22">
        <f t="shared" si="39"/>
        <v>2955.6</v>
      </c>
    </row>
    <row r="611" spans="1:11" s="15" customFormat="1" ht="14.25" customHeight="1">
      <c r="A611" s="31">
        <v>45195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837</v>
      </c>
      <c r="H611" s="22">
        <f t="shared" si="36"/>
        <v>1314.68</v>
      </c>
      <c r="I611" s="22">
        <f t="shared" si="37"/>
        <v>1619.92</v>
      </c>
      <c r="J611" s="22">
        <f t="shared" si="38"/>
        <v>1947.62</v>
      </c>
      <c r="K611" s="22">
        <f t="shared" si="39"/>
        <v>2382.28</v>
      </c>
    </row>
    <row r="612" spans="1:11" s="15" customFormat="1" ht="14.25" customHeight="1">
      <c r="A612" s="31">
        <v>45195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837</v>
      </c>
      <c r="H612" s="22">
        <f t="shared" si="36"/>
        <v>1337.19</v>
      </c>
      <c r="I612" s="22">
        <f t="shared" si="37"/>
        <v>1642.43</v>
      </c>
      <c r="J612" s="22">
        <f t="shared" si="38"/>
        <v>1970.13</v>
      </c>
      <c r="K612" s="22">
        <f t="shared" si="39"/>
        <v>2404.79</v>
      </c>
    </row>
    <row r="613" spans="1:11" s="15" customFormat="1" ht="14.25" customHeight="1">
      <c r="A613" s="31">
        <v>45195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837</v>
      </c>
      <c r="H613" s="22">
        <f t="shared" si="36"/>
        <v>1890.5600000000002</v>
      </c>
      <c r="I613" s="22">
        <f t="shared" si="37"/>
        <v>2195.8</v>
      </c>
      <c r="J613" s="22">
        <f t="shared" si="38"/>
        <v>2523.5</v>
      </c>
      <c r="K613" s="22">
        <f t="shared" si="39"/>
        <v>2958.1600000000003</v>
      </c>
    </row>
    <row r="614" spans="1:11" s="15" customFormat="1" ht="14.25" customHeight="1">
      <c r="A614" s="31">
        <v>45195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837</v>
      </c>
      <c r="H614" s="22">
        <f t="shared" si="36"/>
        <v>2233.2899999999995</v>
      </c>
      <c r="I614" s="22">
        <f t="shared" si="37"/>
        <v>2538.5299999999997</v>
      </c>
      <c r="J614" s="22">
        <f t="shared" si="38"/>
        <v>2866.2299999999996</v>
      </c>
      <c r="K614" s="22">
        <f t="shared" si="39"/>
        <v>3300.89</v>
      </c>
    </row>
    <row r="615" spans="1:11" s="15" customFormat="1" ht="14.25" customHeight="1">
      <c r="A615" s="31">
        <v>45195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837</v>
      </c>
      <c r="H615" s="22">
        <f t="shared" si="36"/>
        <v>2304.12</v>
      </c>
      <c r="I615" s="22">
        <f t="shared" si="37"/>
        <v>2609.36</v>
      </c>
      <c r="J615" s="22">
        <f t="shared" si="38"/>
        <v>2937.06</v>
      </c>
      <c r="K615" s="22">
        <f t="shared" si="39"/>
        <v>3371.72</v>
      </c>
    </row>
    <row r="616" spans="1:11" s="15" customFormat="1" ht="14.25" customHeight="1">
      <c r="A616" s="31">
        <v>45195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837</v>
      </c>
      <c r="H616" s="22">
        <f t="shared" si="36"/>
        <v>2542.47</v>
      </c>
      <c r="I616" s="22">
        <f t="shared" si="37"/>
        <v>2847.71</v>
      </c>
      <c r="J616" s="22">
        <f t="shared" si="38"/>
        <v>3175.41</v>
      </c>
      <c r="K616" s="22">
        <f t="shared" si="39"/>
        <v>3610.07</v>
      </c>
    </row>
    <row r="617" spans="1:11" s="15" customFormat="1" ht="14.25" customHeight="1">
      <c r="A617" s="31">
        <v>45195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837</v>
      </c>
      <c r="H617" s="22">
        <f t="shared" si="36"/>
        <v>2939.12</v>
      </c>
      <c r="I617" s="22">
        <f t="shared" si="37"/>
        <v>3244.36</v>
      </c>
      <c r="J617" s="22">
        <f t="shared" si="38"/>
        <v>3572.06</v>
      </c>
      <c r="K617" s="22">
        <f t="shared" si="39"/>
        <v>4006.72</v>
      </c>
    </row>
    <row r="618" spans="1:11" s="15" customFormat="1" ht="14.25" customHeight="1">
      <c r="A618" s="31">
        <v>45195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837</v>
      </c>
      <c r="H618" s="22">
        <f t="shared" si="36"/>
        <v>3025.7</v>
      </c>
      <c r="I618" s="22">
        <f t="shared" si="37"/>
        <v>3330.94</v>
      </c>
      <c r="J618" s="22">
        <f t="shared" si="38"/>
        <v>3658.64</v>
      </c>
      <c r="K618" s="22">
        <f t="shared" si="39"/>
        <v>4093.2999999999997</v>
      </c>
    </row>
    <row r="619" spans="1:11" s="15" customFormat="1" ht="14.25" customHeight="1">
      <c r="A619" s="31">
        <v>45195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837</v>
      </c>
      <c r="H619" s="22">
        <f t="shared" si="36"/>
        <v>3107.7099999999996</v>
      </c>
      <c r="I619" s="22">
        <f t="shared" si="37"/>
        <v>3412.95</v>
      </c>
      <c r="J619" s="22">
        <f t="shared" si="38"/>
        <v>3740.6499999999996</v>
      </c>
      <c r="K619" s="22">
        <f t="shared" si="39"/>
        <v>4175.3099999999995</v>
      </c>
    </row>
    <row r="620" spans="1:11" s="15" customFormat="1" ht="14.25" customHeight="1">
      <c r="A620" s="31">
        <v>45195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837</v>
      </c>
      <c r="H620" s="22">
        <f t="shared" si="36"/>
        <v>3053.0299999999997</v>
      </c>
      <c r="I620" s="22">
        <f t="shared" si="37"/>
        <v>3358.27</v>
      </c>
      <c r="J620" s="22">
        <f t="shared" si="38"/>
        <v>3685.97</v>
      </c>
      <c r="K620" s="22">
        <f t="shared" si="39"/>
        <v>4120.629999999999</v>
      </c>
    </row>
    <row r="621" spans="1:11" s="15" customFormat="1" ht="14.25" customHeight="1">
      <c r="A621" s="31">
        <v>45195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837</v>
      </c>
      <c r="H621" s="22">
        <f t="shared" si="36"/>
        <v>2974.9</v>
      </c>
      <c r="I621" s="22">
        <f t="shared" si="37"/>
        <v>3280.1400000000003</v>
      </c>
      <c r="J621" s="22">
        <f t="shared" si="38"/>
        <v>3607.84</v>
      </c>
      <c r="K621" s="22">
        <f t="shared" si="39"/>
        <v>4042.5000000000005</v>
      </c>
    </row>
    <row r="622" spans="1:11" s="15" customFormat="1" ht="14.25" customHeight="1">
      <c r="A622" s="31">
        <v>45195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837</v>
      </c>
      <c r="H622" s="22">
        <f t="shared" si="36"/>
        <v>2962.4</v>
      </c>
      <c r="I622" s="22">
        <f t="shared" si="37"/>
        <v>3267.6400000000003</v>
      </c>
      <c r="J622" s="22">
        <f t="shared" si="38"/>
        <v>3595.34</v>
      </c>
      <c r="K622" s="22">
        <f t="shared" si="39"/>
        <v>4030.0000000000005</v>
      </c>
    </row>
    <row r="623" spans="1:11" s="15" customFormat="1" ht="14.25" customHeight="1">
      <c r="A623" s="31">
        <v>45195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837</v>
      </c>
      <c r="H623" s="22">
        <f t="shared" si="36"/>
        <v>2956.31</v>
      </c>
      <c r="I623" s="22">
        <f t="shared" si="37"/>
        <v>3261.55</v>
      </c>
      <c r="J623" s="22">
        <f t="shared" si="38"/>
        <v>3589.25</v>
      </c>
      <c r="K623" s="22">
        <f t="shared" si="39"/>
        <v>4023.9100000000003</v>
      </c>
    </row>
    <row r="624" spans="1:11" s="15" customFormat="1" ht="14.25" customHeight="1">
      <c r="A624" s="31">
        <v>45195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837</v>
      </c>
      <c r="H624" s="22">
        <f t="shared" si="36"/>
        <v>2957.94</v>
      </c>
      <c r="I624" s="22">
        <f t="shared" si="37"/>
        <v>3263.1800000000003</v>
      </c>
      <c r="J624" s="22">
        <f t="shared" si="38"/>
        <v>3590.88</v>
      </c>
      <c r="K624" s="22">
        <f t="shared" si="39"/>
        <v>4025.5400000000004</v>
      </c>
    </row>
    <row r="625" spans="1:11" s="15" customFormat="1" ht="14.25" customHeight="1">
      <c r="A625" s="31">
        <v>45195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837</v>
      </c>
      <c r="H625" s="22">
        <f t="shared" si="36"/>
        <v>2952.72</v>
      </c>
      <c r="I625" s="22">
        <f t="shared" si="37"/>
        <v>3257.96</v>
      </c>
      <c r="J625" s="22">
        <f t="shared" si="38"/>
        <v>3585.66</v>
      </c>
      <c r="K625" s="22">
        <f t="shared" si="39"/>
        <v>4020.32</v>
      </c>
    </row>
    <row r="626" spans="1:11" s="15" customFormat="1" ht="14.25" customHeight="1">
      <c r="A626" s="31">
        <v>45195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837</v>
      </c>
      <c r="H626" s="22">
        <f t="shared" si="36"/>
        <v>2928.31</v>
      </c>
      <c r="I626" s="22">
        <f t="shared" si="37"/>
        <v>3233.55</v>
      </c>
      <c r="J626" s="22">
        <f t="shared" si="38"/>
        <v>3561.25</v>
      </c>
      <c r="K626" s="22">
        <f t="shared" si="39"/>
        <v>3995.9100000000003</v>
      </c>
    </row>
    <row r="627" spans="1:11" s="15" customFormat="1" ht="14.25" customHeight="1">
      <c r="A627" s="31">
        <v>45195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837</v>
      </c>
      <c r="H627" s="22">
        <f t="shared" si="36"/>
        <v>3092.16</v>
      </c>
      <c r="I627" s="22">
        <f t="shared" si="37"/>
        <v>3397.4</v>
      </c>
      <c r="J627" s="22">
        <f t="shared" si="38"/>
        <v>3725.1</v>
      </c>
      <c r="K627" s="22">
        <f t="shared" si="39"/>
        <v>4159.759999999999</v>
      </c>
    </row>
    <row r="628" spans="1:11" s="15" customFormat="1" ht="14.25" customHeight="1">
      <c r="A628" s="31">
        <v>45195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837</v>
      </c>
      <c r="H628" s="22">
        <f t="shared" si="36"/>
        <v>3089.3799999999997</v>
      </c>
      <c r="I628" s="22">
        <f t="shared" si="37"/>
        <v>3394.62</v>
      </c>
      <c r="J628" s="22">
        <f t="shared" si="38"/>
        <v>3722.3199999999997</v>
      </c>
      <c r="K628" s="22">
        <f t="shared" si="39"/>
        <v>4156.98</v>
      </c>
    </row>
    <row r="629" spans="1:11" s="15" customFormat="1" ht="14.25" customHeight="1">
      <c r="A629" s="31">
        <v>45195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837</v>
      </c>
      <c r="H629" s="22">
        <f t="shared" si="36"/>
        <v>3111.2599999999998</v>
      </c>
      <c r="I629" s="22">
        <f t="shared" si="37"/>
        <v>3416.5</v>
      </c>
      <c r="J629" s="22">
        <f t="shared" si="38"/>
        <v>3744.2</v>
      </c>
      <c r="K629" s="22">
        <f t="shared" si="39"/>
        <v>4178.86</v>
      </c>
    </row>
    <row r="630" spans="1:11" s="15" customFormat="1" ht="14.25" customHeight="1">
      <c r="A630" s="31">
        <v>45195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837</v>
      </c>
      <c r="H630" s="22">
        <f t="shared" si="36"/>
        <v>2950.14</v>
      </c>
      <c r="I630" s="22">
        <f t="shared" si="37"/>
        <v>3255.38</v>
      </c>
      <c r="J630" s="22">
        <f t="shared" si="38"/>
        <v>3583.08</v>
      </c>
      <c r="K630" s="22">
        <f t="shared" si="39"/>
        <v>4017.7400000000002</v>
      </c>
    </row>
    <row r="631" spans="1:11" s="15" customFormat="1" ht="14.25" customHeight="1">
      <c r="A631" s="31">
        <v>45195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837</v>
      </c>
      <c r="H631" s="22">
        <f t="shared" si="36"/>
        <v>2564.2099999999996</v>
      </c>
      <c r="I631" s="22">
        <f t="shared" si="37"/>
        <v>2869.45</v>
      </c>
      <c r="J631" s="22">
        <f t="shared" si="38"/>
        <v>3197.1499999999996</v>
      </c>
      <c r="K631" s="22">
        <f t="shared" si="39"/>
        <v>3631.81</v>
      </c>
    </row>
    <row r="632" spans="1:11" s="15" customFormat="1" ht="14.25" customHeight="1">
      <c r="A632" s="31">
        <v>45195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837</v>
      </c>
      <c r="H632" s="22">
        <f t="shared" si="36"/>
        <v>2303.9999999999995</v>
      </c>
      <c r="I632" s="22">
        <f t="shared" si="37"/>
        <v>2609.24</v>
      </c>
      <c r="J632" s="22">
        <f t="shared" si="38"/>
        <v>2936.9399999999996</v>
      </c>
      <c r="K632" s="22">
        <f t="shared" si="39"/>
        <v>3371.6</v>
      </c>
    </row>
    <row r="633" spans="1:11" s="15" customFormat="1" ht="14.25" customHeight="1">
      <c r="A633" s="31">
        <v>45196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837</v>
      </c>
      <c r="H633" s="22">
        <f t="shared" si="36"/>
        <v>2106.89</v>
      </c>
      <c r="I633" s="22">
        <f t="shared" si="37"/>
        <v>2412.13</v>
      </c>
      <c r="J633" s="22">
        <f t="shared" si="38"/>
        <v>2739.83</v>
      </c>
      <c r="K633" s="22">
        <f t="shared" si="39"/>
        <v>3174.4900000000002</v>
      </c>
    </row>
    <row r="634" spans="1:11" s="15" customFormat="1" ht="14.25" customHeight="1">
      <c r="A634" s="31">
        <v>45196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837</v>
      </c>
      <c r="H634" s="22">
        <f t="shared" si="36"/>
        <v>1831.1000000000001</v>
      </c>
      <c r="I634" s="22">
        <f t="shared" si="37"/>
        <v>2136.34</v>
      </c>
      <c r="J634" s="22">
        <f t="shared" si="38"/>
        <v>2464.04</v>
      </c>
      <c r="K634" s="22">
        <f t="shared" si="39"/>
        <v>2898.7000000000003</v>
      </c>
    </row>
    <row r="635" spans="1:11" s="15" customFormat="1" ht="14.25" customHeight="1">
      <c r="A635" s="31">
        <v>45196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837</v>
      </c>
      <c r="H635" s="22">
        <f t="shared" si="36"/>
        <v>985.71</v>
      </c>
      <c r="I635" s="22">
        <f t="shared" si="37"/>
        <v>1290.95</v>
      </c>
      <c r="J635" s="22">
        <f t="shared" si="38"/>
        <v>1618.65</v>
      </c>
      <c r="K635" s="22">
        <f t="shared" si="39"/>
        <v>2053.31</v>
      </c>
    </row>
    <row r="636" spans="1:11" s="15" customFormat="1" ht="14.25" customHeight="1">
      <c r="A636" s="31">
        <v>45196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837</v>
      </c>
      <c r="H636" s="22">
        <f t="shared" si="36"/>
        <v>983.12</v>
      </c>
      <c r="I636" s="22">
        <f t="shared" si="37"/>
        <v>1288.3600000000001</v>
      </c>
      <c r="J636" s="22">
        <f t="shared" si="38"/>
        <v>1616.06</v>
      </c>
      <c r="K636" s="22">
        <f t="shared" si="39"/>
        <v>2050.72</v>
      </c>
    </row>
    <row r="637" spans="1:11" s="15" customFormat="1" ht="14.25" customHeight="1">
      <c r="A637" s="31">
        <v>45196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837</v>
      </c>
      <c r="H637" s="22">
        <f t="shared" si="36"/>
        <v>1538.5400000000002</v>
      </c>
      <c r="I637" s="22">
        <f t="shared" si="37"/>
        <v>1843.7800000000002</v>
      </c>
      <c r="J637" s="22">
        <f t="shared" si="38"/>
        <v>2171.48</v>
      </c>
      <c r="K637" s="22">
        <f t="shared" si="39"/>
        <v>2606.14</v>
      </c>
    </row>
    <row r="638" spans="1:11" s="15" customFormat="1" ht="14.25" customHeight="1">
      <c r="A638" s="31">
        <v>45196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837</v>
      </c>
      <c r="H638" s="22">
        <f t="shared" si="36"/>
        <v>2254.44</v>
      </c>
      <c r="I638" s="22">
        <f t="shared" si="37"/>
        <v>2559.6800000000003</v>
      </c>
      <c r="J638" s="22">
        <f t="shared" si="38"/>
        <v>2887.38</v>
      </c>
      <c r="K638" s="22">
        <f t="shared" si="39"/>
        <v>3322.0400000000004</v>
      </c>
    </row>
    <row r="639" spans="1:11" s="15" customFormat="1" ht="14.25" customHeight="1">
      <c r="A639" s="31">
        <v>45196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837</v>
      </c>
      <c r="H639" s="22">
        <f t="shared" si="36"/>
        <v>2346.4</v>
      </c>
      <c r="I639" s="22">
        <f t="shared" si="37"/>
        <v>2651.6400000000003</v>
      </c>
      <c r="J639" s="22">
        <f t="shared" si="38"/>
        <v>2979.34</v>
      </c>
      <c r="K639" s="22">
        <f t="shared" si="39"/>
        <v>3414.0000000000005</v>
      </c>
    </row>
    <row r="640" spans="1:11" s="15" customFormat="1" ht="14.25" customHeight="1">
      <c r="A640" s="31">
        <v>45196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837</v>
      </c>
      <c r="H640" s="22">
        <f t="shared" si="36"/>
        <v>2537.1</v>
      </c>
      <c r="I640" s="22">
        <f t="shared" si="37"/>
        <v>2842.34</v>
      </c>
      <c r="J640" s="22">
        <f t="shared" si="38"/>
        <v>3170.04</v>
      </c>
      <c r="K640" s="22">
        <f t="shared" si="39"/>
        <v>3604.7000000000003</v>
      </c>
    </row>
    <row r="641" spans="1:11" s="15" customFormat="1" ht="14.25" customHeight="1">
      <c r="A641" s="31">
        <v>45196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837</v>
      </c>
      <c r="H641" s="22">
        <f t="shared" si="36"/>
        <v>2887.43</v>
      </c>
      <c r="I641" s="22">
        <f t="shared" si="37"/>
        <v>3192.67</v>
      </c>
      <c r="J641" s="22">
        <f t="shared" si="38"/>
        <v>3520.37</v>
      </c>
      <c r="K641" s="22">
        <f t="shared" si="39"/>
        <v>3955.03</v>
      </c>
    </row>
    <row r="642" spans="1:11" s="15" customFormat="1" ht="14.25" customHeight="1">
      <c r="A642" s="31">
        <v>45196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837</v>
      </c>
      <c r="H642" s="22">
        <f t="shared" si="36"/>
        <v>2962.0499999999997</v>
      </c>
      <c r="I642" s="22">
        <f t="shared" si="37"/>
        <v>3267.29</v>
      </c>
      <c r="J642" s="22">
        <f t="shared" si="38"/>
        <v>3594.99</v>
      </c>
      <c r="K642" s="22">
        <f t="shared" si="39"/>
        <v>4029.65</v>
      </c>
    </row>
    <row r="643" spans="1:11" s="15" customFormat="1" ht="14.25" customHeight="1">
      <c r="A643" s="31">
        <v>45196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837</v>
      </c>
      <c r="H643" s="22">
        <f t="shared" si="36"/>
        <v>3020.3799999999997</v>
      </c>
      <c r="I643" s="22">
        <f t="shared" si="37"/>
        <v>3325.62</v>
      </c>
      <c r="J643" s="22">
        <f t="shared" si="38"/>
        <v>3653.3199999999997</v>
      </c>
      <c r="K643" s="22">
        <f t="shared" si="39"/>
        <v>4087.98</v>
      </c>
    </row>
    <row r="644" spans="1:11" s="15" customFormat="1" ht="14.25" customHeight="1">
      <c r="A644" s="31">
        <v>45196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837</v>
      </c>
      <c r="H644" s="22">
        <f t="shared" si="36"/>
        <v>2938.6699999999996</v>
      </c>
      <c r="I644" s="22">
        <f t="shared" si="37"/>
        <v>3243.91</v>
      </c>
      <c r="J644" s="22">
        <f t="shared" si="38"/>
        <v>3571.6099999999997</v>
      </c>
      <c r="K644" s="22">
        <f t="shared" si="39"/>
        <v>4006.27</v>
      </c>
    </row>
    <row r="645" spans="1:11" s="15" customFormat="1" ht="14.25" customHeight="1">
      <c r="A645" s="31">
        <v>45196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837</v>
      </c>
      <c r="H645" s="22">
        <f t="shared" si="36"/>
        <v>2916.81</v>
      </c>
      <c r="I645" s="22">
        <f t="shared" si="37"/>
        <v>3222.05</v>
      </c>
      <c r="J645" s="22">
        <f t="shared" si="38"/>
        <v>3549.75</v>
      </c>
      <c r="K645" s="22">
        <f t="shared" si="39"/>
        <v>3984.4100000000003</v>
      </c>
    </row>
    <row r="646" spans="1:11" s="15" customFormat="1" ht="14.25" customHeight="1">
      <c r="A646" s="31">
        <v>45196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837</v>
      </c>
      <c r="H646" s="22">
        <f t="shared" si="36"/>
        <v>2911.56</v>
      </c>
      <c r="I646" s="22">
        <f t="shared" si="37"/>
        <v>3216.8</v>
      </c>
      <c r="J646" s="22">
        <f t="shared" si="38"/>
        <v>3544.5</v>
      </c>
      <c r="K646" s="22">
        <f t="shared" si="39"/>
        <v>3979.1600000000003</v>
      </c>
    </row>
    <row r="647" spans="1:11" s="15" customFormat="1" ht="14.25" customHeight="1">
      <c r="A647" s="31">
        <v>45196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837</v>
      </c>
      <c r="H647" s="22">
        <f t="shared" si="36"/>
        <v>2923.3199999999997</v>
      </c>
      <c r="I647" s="22">
        <f t="shared" si="37"/>
        <v>3228.56</v>
      </c>
      <c r="J647" s="22">
        <f t="shared" si="38"/>
        <v>3556.2599999999998</v>
      </c>
      <c r="K647" s="22">
        <f t="shared" si="39"/>
        <v>3990.9199999999996</v>
      </c>
    </row>
    <row r="648" spans="1:11" s="15" customFormat="1" ht="14.25" customHeight="1">
      <c r="A648" s="31">
        <v>45196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837</v>
      </c>
      <c r="H648" s="22">
        <f t="shared" si="36"/>
        <v>2927.99</v>
      </c>
      <c r="I648" s="22">
        <f t="shared" si="37"/>
        <v>3233.23</v>
      </c>
      <c r="J648" s="22">
        <f t="shared" si="38"/>
        <v>3560.93</v>
      </c>
      <c r="K648" s="22">
        <f t="shared" si="39"/>
        <v>3995.5899999999997</v>
      </c>
    </row>
    <row r="649" spans="1:11" s="15" customFormat="1" ht="14.25" customHeight="1">
      <c r="A649" s="31">
        <v>45196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837</v>
      </c>
      <c r="H649" s="22">
        <f t="shared" si="36"/>
        <v>2932.9599999999996</v>
      </c>
      <c r="I649" s="22">
        <f t="shared" si="37"/>
        <v>3238.2</v>
      </c>
      <c r="J649" s="22">
        <f t="shared" si="38"/>
        <v>3565.8999999999996</v>
      </c>
      <c r="K649" s="22">
        <f t="shared" si="39"/>
        <v>4000.56</v>
      </c>
    </row>
    <row r="650" spans="1:11" s="15" customFormat="1" ht="14.25" customHeight="1">
      <c r="A650" s="31">
        <v>45196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837</v>
      </c>
      <c r="H650" s="22">
        <f aca="true" t="shared" si="40" ref="H650:H713">SUM($F650,$G650,$N$5,$N$7)</f>
        <v>2922.2499999999995</v>
      </c>
      <c r="I650" s="22">
        <f aca="true" t="shared" si="41" ref="I650:I713">SUM($F650,$G650,$O$5,$O$7)</f>
        <v>3227.49</v>
      </c>
      <c r="J650" s="22">
        <f aca="true" t="shared" si="42" ref="J650:J713">SUM($F650,$G650,$P$5,$P$7)</f>
        <v>3555.1899999999996</v>
      </c>
      <c r="K650" s="22">
        <f aca="true" t="shared" si="43" ref="K650:K713">SUM($F650,$G650,$Q$5,$Q$7)</f>
        <v>3989.85</v>
      </c>
    </row>
    <row r="651" spans="1:11" s="15" customFormat="1" ht="14.25" customHeight="1">
      <c r="A651" s="31">
        <v>45196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837</v>
      </c>
      <c r="H651" s="22">
        <f t="shared" si="40"/>
        <v>3122.6299999999997</v>
      </c>
      <c r="I651" s="22">
        <f t="shared" si="41"/>
        <v>3427.87</v>
      </c>
      <c r="J651" s="22">
        <f t="shared" si="42"/>
        <v>3755.5699999999997</v>
      </c>
      <c r="K651" s="22">
        <f t="shared" si="43"/>
        <v>4190.23</v>
      </c>
    </row>
    <row r="652" spans="1:11" s="15" customFormat="1" ht="14.25" customHeight="1">
      <c r="A652" s="31">
        <v>45196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837</v>
      </c>
      <c r="H652" s="22">
        <f t="shared" si="40"/>
        <v>3133.29</v>
      </c>
      <c r="I652" s="22">
        <f t="shared" si="41"/>
        <v>3438.53</v>
      </c>
      <c r="J652" s="22">
        <f t="shared" si="42"/>
        <v>3766.23</v>
      </c>
      <c r="K652" s="22">
        <f t="shared" si="43"/>
        <v>4200.889999999999</v>
      </c>
    </row>
    <row r="653" spans="1:11" s="15" customFormat="1" ht="14.25" customHeight="1">
      <c r="A653" s="31">
        <v>45196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837</v>
      </c>
      <c r="H653" s="22">
        <f t="shared" si="40"/>
        <v>3087.6</v>
      </c>
      <c r="I653" s="22">
        <f t="shared" si="41"/>
        <v>3392.84</v>
      </c>
      <c r="J653" s="22">
        <f t="shared" si="42"/>
        <v>3720.54</v>
      </c>
      <c r="K653" s="22">
        <f t="shared" si="43"/>
        <v>4155.2</v>
      </c>
    </row>
    <row r="654" spans="1:11" s="15" customFormat="1" ht="14.25" customHeight="1">
      <c r="A654" s="31">
        <v>45196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837</v>
      </c>
      <c r="H654" s="22">
        <f t="shared" si="40"/>
        <v>2882.06</v>
      </c>
      <c r="I654" s="22">
        <f t="shared" si="41"/>
        <v>3187.3</v>
      </c>
      <c r="J654" s="22">
        <f t="shared" si="42"/>
        <v>3515</v>
      </c>
      <c r="K654" s="22">
        <f t="shared" si="43"/>
        <v>3949.6600000000003</v>
      </c>
    </row>
    <row r="655" spans="1:11" s="15" customFormat="1" ht="14.25" customHeight="1">
      <c r="A655" s="31">
        <v>45196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837</v>
      </c>
      <c r="H655" s="22">
        <f t="shared" si="40"/>
        <v>2528.44</v>
      </c>
      <c r="I655" s="22">
        <f t="shared" si="41"/>
        <v>2833.6800000000003</v>
      </c>
      <c r="J655" s="22">
        <f t="shared" si="42"/>
        <v>3161.38</v>
      </c>
      <c r="K655" s="22">
        <f t="shared" si="43"/>
        <v>3596.0400000000004</v>
      </c>
    </row>
    <row r="656" spans="1:11" s="15" customFormat="1" ht="14.25" customHeight="1">
      <c r="A656" s="31">
        <v>45196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837</v>
      </c>
      <c r="H656" s="22">
        <f t="shared" si="40"/>
        <v>2313.2599999999998</v>
      </c>
      <c r="I656" s="22">
        <f t="shared" si="41"/>
        <v>2618.5</v>
      </c>
      <c r="J656" s="22">
        <f t="shared" si="42"/>
        <v>2946.2</v>
      </c>
      <c r="K656" s="22">
        <f t="shared" si="43"/>
        <v>3380.86</v>
      </c>
    </row>
    <row r="657" spans="1:11" s="15" customFormat="1" ht="14.25" customHeight="1">
      <c r="A657" s="31">
        <v>45197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837</v>
      </c>
      <c r="H657" s="22">
        <f t="shared" si="40"/>
        <v>2140.19</v>
      </c>
      <c r="I657" s="22">
        <f t="shared" si="41"/>
        <v>2445.43</v>
      </c>
      <c r="J657" s="22">
        <f t="shared" si="42"/>
        <v>2773.13</v>
      </c>
      <c r="K657" s="22">
        <f t="shared" si="43"/>
        <v>3207.79</v>
      </c>
    </row>
    <row r="658" spans="1:11" s="15" customFormat="1" ht="14.25" customHeight="1">
      <c r="A658" s="31">
        <v>45197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837</v>
      </c>
      <c r="H658" s="22">
        <f t="shared" si="40"/>
        <v>1985.63</v>
      </c>
      <c r="I658" s="22">
        <f t="shared" si="41"/>
        <v>2290.8700000000003</v>
      </c>
      <c r="J658" s="22">
        <f t="shared" si="42"/>
        <v>2618.57</v>
      </c>
      <c r="K658" s="22">
        <f t="shared" si="43"/>
        <v>3053.23</v>
      </c>
    </row>
    <row r="659" spans="1:11" s="15" customFormat="1" ht="14.25" customHeight="1">
      <c r="A659" s="31">
        <v>45197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837</v>
      </c>
      <c r="H659" s="22">
        <f t="shared" si="40"/>
        <v>2031.7</v>
      </c>
      <c r="I659" s="22">
        <f t="shared" si="41"/>
        <v>2336.94</v>
      </c>
      <c r="J659" s="22">
        <f t="shared" si="42"/>
        <v>2664.64</v>
      </c>
      <c r="K659" s="22">
        <f t="shared" si="43"/>
        <v>3099.2999999999997</v>
      </c>
    </row>
    <row r="660" spans="1:11" s="15" customFormat="1" ht="14.25" customHeight="1">
      <c r="A660" s="31">
        <v>45197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837</v>
      </c>
      <c r="H660" s="22">
        <f t="shared" si="40"/>
        <v>1994.31</v>
      </c>
      <c r="I660" s="22">
        <f t="shared" si="41"/>
        <v>2299.5499999999997</v>
      </c>
      <c r="J660" s="22">
        <f t="shared" si="42"/>
        <v>2627.25</v>
      </c>
      <c r="K660" s="22">
        <f t="shared" si="43"/>
        <v>3061.91</v>
      </c>
    </row>
    <row r="661" spans="1:11" s="15" customFormat="1" ht="14.25" customHeight="1">
      <c r="A661" s="31">
        <v>45197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837</v>
      </c>
      <c r="H661" s="22">
        <f t="shared" si="40"/>
        <v>2088.13</v>
      </c>
      <c r="I661" s="22">
        <f t="shared" si="41"/>
        <v>2393.3700000000003</v>
      </c>
      <c r="J661" s="22">
        <f t="shared" si="42"/>
        <v>2721.07</v>
      </c>
      <c r="K661" s="22">
        <f t="shared" si="43"/>
        <v>3155.73</v>
      </c>
    </row>
    <row r="662" spans="1:11" s="15" customFormat="1" ht="14.25" customHeight="1">
      <c r="A662" s="31">
        <v>45197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837</v>
      </c>
      <c r="H662" s="22">
        <f t="shared" si="40"/>
        <v>2281.3199999999997</v>
      </c>
      <c r="I662" s="22">
        <f t="shared" si="41"/>
        <v>2586.56</v>
      </c>
      <c r="J662" s="22">
        <f t="shared" si="42"/>
        <v>2914.2599999999998</v>
      </c>
      <c r="K662" s="22">
        <f t="shared" si="43"/>
        <v>3348.9199999999996</v>
      </c>
    </row>
    <row r="663" spans="1:11" s="15" customFormat="1" ht="14.25" customHeight="1">
      <c r="A663" s="31">
        <v>45197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837</v>
      </c>
      <c r="H663" s="22">
        <f t="shared" si="40"/>
        <v>2351.3199999999997</v>
      </c>
      <c r="I663" s="22">
        <f t="shared" si="41"/>
        <v>2656.56</v>
      </c>
      <c r="J663" s="22">
        <f t="shared" si="42"/>
        <v>2984.2599999999998</v>
      </c>
      <c r="K663" s="22">
        <f t="shared" si="43"/>
        <v>3418.9199999999996</v>
      </c>
    </row>
    <row r="664" spans="1:11" s="15" customFormat="1" ht="14.25" customHeight="1">
      <c r="A664" s="31">
        <v>45197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837</v>
      </c>
      <c r="H664" s="22">
        <f t="shared" si="40"/>
        <v>2476.41</v>
      </c>
      <c r="I664" s="22">
        <f t="shared" si="41"/>
        <v>2781.65</v>
      </c>
      <c r="J664" s="22">
        <f t="shared" si="42"/>
        <v>3109.35</v>
      </c>
      <c r="K664" s="22">
        <f t="shared" si="43"/>
        <v>3544.0099999999998</v>
      </c>
    </row>
    <row r="665" spans="1:11" s="15" customFormat="1" ht="14.25" customHeight="1">
      <c r="A665" s="31">
        <v>45197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837</v>
      </c>
      <c r="H665" s="22">
        <f t="shared" si="40"/>
        <v>2791.64</v>
      </c>
      <c r="I665" s="22">
        <f t="shared" si="41"/>
        <v>3096.88</v>
      </c>
      <c r="J665" s="22">
        <f t="shared" si="42"/>
        <v>3424.58</v>
      </c>
      <c r="K665" s="22">
        <f t="shared" si="43"/>
        <v>3859.2400000000002</v>
      </c>
    </row>
    <row r="666" spans="1:11" s="15" customFormat="1" ht="14.25" customHeight="1">
      <c r="A666" s="31">
        <v>45197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837</v>
      </c>
      <c r="H666" s="22">
        <f t="shared" si="40"/>
        <v>2895.5399999999995</v>
      </c>
      <c r="I666" s="22">
        <f t="shared" si="41"/>
        <v>3200.7799999999997</v>
      </c>
      <c r="J666" s="22">
        <f t="shared" si="42"/>
        <v>3528.4799999999996</v>
      </c>
      <c r="K666" s="22">
        <f t="shared" si="43"/>
        <v>3963.14</v>
      </c>
    </row>
    <row r="667" spans="1:11" s="15" customFormat="1" ht="14.25" customHeight="1">
      <c r="A667" s="31">
        <v>45197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837</v>
      </c>
      <c r="H667" s="22">
        <f t="shared" si="40"/>
        <v>2949.5799999999995</v>
      </c>
      <c r="I667" s="22">
        <f t="shared" si="41"/>
        <v>3254.8199999999997</v>
      </c>
      <c r="J667" s="22">
        <f t="shared" si="42"/>
        <v>3582.5199999999995</v>
      </c>
      <c r="K667" s="22">
        <f t="shared" si="43"/>
        <v>4017.18</v>
      </c>
    </row>
    <row r="668" spans="1:11" s="15" customFormat="1" ht="14.25" customHeight="1">
      <c r="A668" s="31">
        <v>45197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837</v>
      </c>
      <c r="H668" s="22">
        <f t="shared" si="40"/>
        <v>2895.18</v>
      </c>
      <c r="I668" s="22">
        <f t="shared" si="41"/>
        <v>3200.42</v>
      </c>
      <c r="J668" s="22">
        <f t="shared" si="42"/>
        <v>3528.12</v>
      </c>
      <c r="K668" s="22">
        <f t="shared" si="43"/>
        <v>3962.78</v>
      </c>
    </row>
    <row r="669" spans="1:11" s="15" customFormat="1" ht="14.25" customHeight="1">
      <c r="A669" s="31">
        <v>45197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837</v>
      </c>
      <c r="H669" s="22">
        <f t="shared" si="40"/>
        <v>2858.11</v>
      </c>
      <c r="I669" s="22">
        <f t="shared" si="41"/>
        <v>3163.3500000000004</v>
      </c>
      <c r="J669" s="22">
        <f t="shared" si="42"/>
        <v>3491.05</v>
      </c>
      <c r="K669" s="22">
        <f t="shared" si="43"/>
        <v>3925.7100000000005</v>
      </c>
    </row>
    <row r="670" spans="1:11" s="15" customFormat="1" ht="14.25" customHeight="1">
      <c r="A670" s="31">
        <v>45197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837</v>
      </c>
      <c r="H670" s="22">
        <f t="shared" si="40"/>
        <v>2875.0699999999997</v>
      </c>
      <c r="I670" s="22">
        <f t="shared" si="41"/>
        <v>3180.31</v>
      </c>
      <c r="J670" s="22">
        <f t="shared" si="42"/>
        <v>3508.0099999999998</v>
      </c>
      <c r="K670" s="22">
        <f t="shared" si="43"/>
        <v>3942.6699999999996</v>
      </c>
    </row>
    <row r="671" spans="1:11" s="15" customFormat="1" ht="14.25" customHeight="1">
      <c r="A671" s="31">
        <v>45197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837</v>
      </c>
      <c r="H671" s="22">
        <f t="shared" si="40"/>
        <v>2903.91</v>
      </c>
      <c r="I671" s="22">
        <f t="shared" si="41"/>
        <v>3209.15</v>
      </c>
      <c r="J671" s="22">
        <f t="shared" si="42"/>
        <v>3536.85</v>
      </c>
      <c r="K671" s="22">
        <f t="shared" si="43"/>
        <v>3971.5099999999998</v>
      </c>
    </row>
    <row r="672" spans="1:11" s="15" customFormat="1" ht="14.25" customHeight="1">
      <c r="A672" s="31">
        <v>45197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837</v>
      </c>
      <c r="H672" s="22">
        <f t="shared" si="40"/>
        <v>2901.16</v>
      </c>
      <c r="I672" s="22">
        <f t="shared" si="41"/>
        <v>3206.4</v>
      </c>
      <c r="J672" s="22">
        <f t="shared" si="42"/>
        <v>3534.1</v>
      </c>
      <c r="K672" s="22">
        <f t="shared" si="43"/>
        <v>3968.7599999999998</v>
      </c>
    </row>
    <row r="673" spans="1:11" s="15" customFormat="1" ht="14.25" customHeight="1">
      <c r="A673" s="31">
        <v>45197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837</v>
      </c>
      <c r="H673" s="22">
        <f t="shared" si="40"/>
        <v>2920.2499999999995</v>
      </c>
      <c r="I673" s="22">
        <f t="shared" si="41"/>
        <v>3225.49</v>
      </c>
      <c r="J673" s="22">
        <f t="shared" si="42"/>
        <v>3553.1899999999996</v>
      </c>
      <c r="K673" s="22">
        <f t="shared" si="43"/>
        <v>3987.85</v>
      </c>
    </row>
    <row r="674" spans="1:11" s="15" customFormat="1" ht="14.25" customHeight="1">
      <c r="A674" s="31">
        <v>45197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837</v>
      </c>
      <c r="H674" s="22">
        <f t="shared" si="40"/>
        <v>2900.3199999999997</v>
      </c>
      <c r="I674" s="22">
        <f t="shared" si="41"/>
        <v>3205.56</v>
      </c>
      <c r="J674" s="22">
        <f t="shared" si="42"/>
        <v>3533.2599999999998</v>
      </c>
      <c r="K674" s="22">
        <f t="shared" si="43"/>
        <v>3967.9199999999996</v>
      </c>
    </row>
    <row r="675" spans="1:11" s="15" customFormat="1" ht="14.25" customHeight="1">
      <c r="A675" s="31">
        <v>45197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837</v>
      </c>
      <c r="H675" s="22">
        <f t="shared" si="40"/>
        <v>3077.08</v>
      </c>
      <c r="I675" s="22">
        <f t="shared" si="41"/>
        <v>3382.32</v>
      </c>
      <c r="J675" s="22">
        <f t="shared" si="42"/>
        <v>3710.02</v>
      </c>
      <c r="K675" s="22">
        <f t="shared" si="43"/>
        <v>4144.679999999999</v>
      </c>
    </row>
    <row r="676" spans="1:11" s="15" customFormat="1" ht="14.25" customHeight="1">
      <c r="A676" s="31">
        <v>45197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837</v>
      </c>
      <c r="H676" s="22">
        <f t="shared" si="40"/>
        <v>3071.81</v>
      </c>
      <c r="I676" s="22">
        <f t="shared" si="41"/>
        <v>3377.05</v>
      </c>
      <c r="J676" s="22">
        <f t="shared" si="42"/>
        <v>3704.75</v>
      </c>
      <c r="K676" s="22">
        <f t="shared" si="43"/>
        <v>4139.41</v>
      </c>
    </row>
    <row r="677" spans="1:11" s="15" customFormat="1" ht="14.25" customHeight="1">
      <c r="A677" s="31">
        <v>45197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837</v>
      </c>
      <c r="H677" s="22">
        <f t="shared" si="40"/>
        <v>3014.12</v>
      </c>
      <c r="I677" s="22">
        <f t="shared" si="41"/>
        <v>3319.36</v>
      </c>
      <c r="J677" s="22">
        <f t="shared" si="42"/>
        <v>3647.06</v>
      </c>
      <c r="K677" s="22">
        <f t="shared" si="43"/>
        <v>4081.72</v>
      </c>
    </row>
    <row r="678" spans="1:11" s="15" customFormat="1" ht="14.25" customHeight="1">
      <c r="A678" s="31">
        <v>45197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837</v>
      </c>
      <c r="H678" s="22">
        <f t="shared" si="40"/>
        <v>2838.5799999999995</v>
      </c>
      <c r="I678" s="22">
        <f t="shared" si="41"/>
        <v>3143.8199999999997</v>
      </c>
      <c r="J678" s="22">
        <f t="shared" si="42"/>
        <v>3471.5199999999995</v>
      </c>
      <c r="K678" s="22">
        <f t="shared" si="43"/>
        <v>3906.18</v>
      </c>
    </row>
    <row r="679" spans="1:11" s="15" customFormat="1" ht="14.25" customHeight="1">
      <c r="A679" s="31">
        <v>45197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837</v>
      </c>
      <c r="H679" s="22">
        <f t="shared" si="40"/>
        <v>2463.3199999999997</v>
      </c>
      <c r="I679" s="22">
        <f t="shared" si="41"/>
        <v>2768.56</v>
      </c>
      <c r="J679" s="22">
        <f t="shared" si="42"/>
        <v>3096.2599999999998</v>
      </c>
      <c r="K679" s="22">
        <f t="shared" si="43"/>
        <v>3530.9199999999996</v>
      </c>
    </row>
    <row r="680" spans="1:11" s="15" customFormat="1" ht="14.25" customHeight="1">
      <c r="A680" s="31">
        <v>45197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837</v>
      </c>
      <c r="H680" s="22">
        <f t="shared" si="40"/>
        <v>2298.7099999999996</v>
      </c>
      <c r="I680" s="22">
        <f t="shared" si="41"/>
        <v>2603.95</v>
      </c>
      <c r="J680" s="22">
        <f t="shared" si="42"/>
        <v>2931.6499999999996</v>
      </c>
      <c r="K680" s="22">
        <f t="shared" si="43"/>
        <v>3366.31</v>
      </c>
    </row>
    <row r="681" spans="1:11" s="15" customFormat="1" ht="14.25" customHeight="1">
      <c r="A681" s="31">
        <v>45198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837</v>
      </c>
      <c r="H681" s="22">
        <f t="shared" si="40"/>
        <v>2088.38</v>
      </c>
      <c r="I681" s="22">
        <f t="shared" si="41"/>
        <v>2393.6200000000003</v>
      </c>
      <c r="J681" s="22">
        <f t="shared" si="42"/>
        <v>2721.32</v>
      </c>
      <c r="K681" s="22">
        <f t="shared" si="43"/>
        <v>3155.98</v>
      </c>
    </row>
    <row r="682" spans="1:11" s="15" customFormat="1" ht="14.25" customHeight="1">
      <c r="A682" s="31">
        <v>45198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837</v>
      </c>
      <c r="H682" s="22">
        <f t="shared" si="40"/>
        <v>1888.67</v>
      </c>
      <c r="I682" s="22">
        <f t="shared" si="41"/>
        <v>2193.9100000000003</v>
      </c>
      <c r="J682" s="22">
        <f t="shared" si="42"/>
        <v>2521.61</v>
      </c>
      <c r="K682" s="22">
        <f t="shared" si="43"/>
        <v>2956.27</v>
      </c>
    </row>
    <row r="683" spans="1:11" s="15" customFormat="1" ht="14.25" customHeight="1">
      <c r="A683" s="31">
        <v>45198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837</v>
      </c>
      <c r="H683" s="22">
        <f t="shared" si="40"/>
        <v>1867.11</v>
      </c>
      <c r="I683" s="22">
        <f t="shared" si="41"/>
        <v>2172.35</v>
      </c>
      <c r="J683" s="22">
        <f t="shared" si="42"/>
        <v>2500.0499999999997</v>
      </c>
      <c r="K683" s="22">
        <f t="shared" si="43"/>
        <v>2934.7099999999996</v>
      </c>
    </row>
    <row r="684" spans="1:11" s="15" customFormat="1" ht="14.25" customHeight="1">
      <c r="A684" s="31">
        <v>45198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837</v>
      </c>
      <c r="H684" s="22">
        <f t="shared" si="40"/>
        <v>1781.82</v>
      </c>
      <c r="I684" s="22">
        <f t="shared" si="41"/>
        <v>2087.06</v>
      </c>
      <c r="J684" s="22">
        <f t="shared" si="42"/>
        <v>2414.7599999999998</v>
      </c>
      <c r="K684" s="22">
        <f t="shared" si="43"/>
        <v>2849.4199999999996</v>
      </c>
    </row>
    <row r="685" spans="1:11" s="15" customFormat="1" ht="14.25" customHeight="1">
      <c r="A685" s="31">
        <v>45198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837</v>
      </c>
      <c r="H685" s="22">
        <f t="shared" si="40"/>
        <v>1979.92</v>
      </c>
      <c r="I685" s="22">
        <f t="shared" si="41"/>
        <v>2285.1600000000003</v>
      </c>
      <c r="J685" s="22">
        <f t="shared" si="42"/>
        <v>2612.86</v>
      </c>
      <c r="K685" s="22">
        <f t="shared" si="43"/>
        <v>3047.52</v>
      </c>
    </row>
    <row r="686" spans="1:11" s="15" customFormat="1" ht="14.25" customHeight="1">
      <c r="A686" s="31">
        <v>45198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837</v>
      </c>
      <c r="H686" s="22">
        <f t="shared" si="40"/>
        <v>2219.7499999999995</v>
      </c>
      <c r="I686" s="22">
        <f t="shared" si="41"/>
        <v>2524.99</v>
      </c>
      <c r="J686" s="22">
        <f t="shared" si="42"/>
        <v>2852.6899999999996</v>
      </c>
      <c r="K686" s="22">
        <f t="shared" si="43"/>
        <v>3287.35</v>
      </c>
    </row>
    <row r="687" spans="1:11" s="15" customFormat="1" ht="14.25" customHeight="1">
      <c r="A687" s="31">
        <v>45198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837</v>
      </c>
      <c r="H687" s="22">
        <f t="shared" si="40"/>
        <v>2298.9999999999995</v>
      </c>
      <c r="I687" s="22">
        <f t="shared" si="41"/>
        <v>2604.24</v>
      </c>
      <c r="J687" s="22">
        <f t="shared" si="42"/>
        <v>2931.9399999999996</v>
      </c>
      <c r="K687" s="22">
        <f t="shared" si="43"/>
        <v>3366.6</v>
      </c>
    </row>
    <row r="688" spans="1:11" s="15" customFormat="1" ht="14.25" customHeight="1">
      <c r="A688" s="31">
        <v>45198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837</v>
      </c>
      <c r="H688" s="22">
        <f t="shared" si="40"/>
        <v>2456.41</v>
      </c>
      <c r="I688" s="22">
        <f t="shared" si="41"/>
        <v>2761.65</v>
      </c>
      <c r="J688" s="22">
        <f t="shared" si="42"/>
        <v>3089.35</v>
      </c>
      <c r="K688" s="22">
        <f t="shared" si="43"/>
        <v>3524.0099999999998</v>
      </c>
    </row>
    <row r="689" spans="1:11" s="15" customFormat="1" ht="14.25" customHeight="1">
      <c r="A689" s="31">
        <v>45198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837</v>
      </c>
      <c r="H689" s="22">
        <f t="shared" si="40"/>
        <v>2801.5499999999997</v>
      </c>
      <c r="I689" s="22">
        <f t="shared" si="41"/>
        <v>3106.79</v>
      </c>
      <c r="J689" s="22">
        <f t="shared" si="42"/>
        <v>3434.49</v>
      </c>
      <c r="K689" s="22">
        <f t="shared" si="43"/>
        <v>3869.15</v>
      </c>
    </row>
    <row r="690" spans="1:11" s="15" customFormat="1" ht="14.25" customHeight="1">
      <c r="A690" s="31">
        <v>45198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837</v>
      </c>
      <c r="H690" s="22">
        <f t="shared" si="40"/>
        <v>2961.5499999999997</v>
      </c>
      <c r="I690" s="22">
        <f t="shared" si="41"/>
        <v>3266.79</v>
      </c>
      <c r="J690" s="22">
        <f t="shared" si="42"/>
        <v>3594.49</v>
      </c>
      <c r="K690" s="22">
        <f t="shared" si="43"/>
        <v>4029.15</v>
      </c>
    </row>
    <row r="691" spans="1:11" s="15" customFormat="1" ht="14.25" customHeight="1">
      <c r="A691" s="31">
        <v>45198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837</v>
      </c>
      <c r="H691" s="22">
        <f t="shared" si="40"/>
        <v>2967.65</v>
      </c>
      <c r="I691" s="22">
        <f t="shared" si="41"/>
        <v>3272.8900000000003</v>
      </c>
      <c r="J691" s="22">
        <f t="shared" si="42"/>
        <v>3600.59</v>
      </c>
      <c r="K691" s="22">
        <f t="shared" si="43"/>
        <v>4035.2500000000005</v>
      </c>
    </row>
    <row r="692" spans="1:11" s="15" customFormat="1" ht="14.25" customHeight="1">
      <c r="A692" s="31">
        <v>45198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837</v>
      </c>
      <c r="H692" s="22">
        <f t="shared" si="40"/>
        <v>2938.45</v>
      </c>
      <c r="I692" s="22">
        <f t="shared" si="41"/>
        <v>3243.69</v>
      </c>
      <c r="J692" s="22">
        <f t="shared" si="42"/>
        <v>3571.39</v>
      </c>
      <c r="K692" s="22">
        <f t="shared" si="43"/>
        <v>4006.0499999999997</v>
      </c>
    </row>
    <row r="693" spans="1:11" s="15" customFormat="1" ht="14.25" customHeight="1">
      <c r="A693" s="31">
        <v>45198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837</v>
      </c>
      <c r="H693" s="22">
        <f t="shared" si="40"/>
        <v>2926.39</v>
      </c>
      <c r="I693" s="22">
        <f t="shared" si="41"/>
        <v>3231.63</v>
      </c>
      <c r="J693" s="22">
        <f t="shared" si="42"/>
        <v>3559.33</v>
      </c>
      <c r="K693" s="22">
        <f t="shared" si="43"/>
        <v>3993.9900000000002</v>
      </c>
    </row>
    <row r="694" spans="1:11" s="15" customFormat="1" ht="14.25" customHeight="1">
      <c r="A694" s="31">
        <v>45198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837</v>
      </c>
      <c r="H694" s="22">
        <f t="shared" si="40"/>
        <v>2966.69</v>
      </c>
      <c r="I694" s="22">
        <f t="shared" si="41"/>
        <v>3271.9300000000003</v>
      </c>
      <c r="J694" s="22">
        <f t="shared" si="42"/>
        <v>3599.63</v>
      </c>
      <c r="K694" s="22">
        <f t="shared" si="43"/>
        <v>4034.2900000000004</v>
      </c>
    </row>
    <row r="695" spans="1:11" s="15" customFormat="1" ht="14.25" customHeight="1">
      <c r="A695" s="31">
        <v>45198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837</v>
      </c>
      <c r="H695" s="22">
        <f t="shared" si="40"/>
        <v>2981.0899999999997</v>
      </c>
      <c r="I695" s="22">
        <f t="shared" si="41"/>
        <v>3286.33</v>
      </c>
      <c r="J695" s="22">
        <f t="shared" si="42"/>
        <v>3614.0299999999997</v>
      </c>
      <c r="K695" s="22">
        <f t="shared" si="43"/>
        <v>4048.69</v>
      </c>
    </row>
    <row r="696" spans="1:11" s="15" customFormat="1" ht="14.25" customHeight="1">
      <c r="A696" s="31">
        <v>45198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837</v>
      </c>
      <c r="H696" s="22">
        <f t="shared" si="40"/>
        <v>2995.18</v>
      </c>
      <c r="I696" s="22">
        <f t="shared" si="41"/>
        <v>3300.42</v>
      </c>
      <c r="J696" s="22">
        <f t="shared" si="42"/>
        <v>3628.12</v>
      </c>
      <c r="K696" s="22">
        <f t="shared" si="43"/>
        <v>4062.78</v>
      </c>
    </row>
    <row r="697" spans="1:11" s="15" customFormat="1" ht="14.25" customHeight="1">
      <c r="A697" s="31">
        <v>45198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837</v>
      </c>
      <c r="H697" s="22">
        <f t="shared" si="40"/>
        <v>2992.85</v>
      </c>
      <c r="I697" s="22">
        <f t="shared" si="41"/>
        <v>3298.09</v>
      </c>
      <c r="J697" s="22">
        <f t="shared" si="42"/>
        <v>3625.79</v>
      </c>
      <c r="K697" s="22">
        <f t="shared" si="43"/>
        <v>4060.4500000000003</v>
      </c>
    </row>
    <row r="698" spans="1:11" s="15" customFormat="1" ht="14.25" customHeight="1">
      <c r="A698" s="31">
        <v>45198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837</v>
      </c>
      <c r="H698" s="22">
        <f t="shared" si="40"/>
        <v>2986.2499999999995</v>
      </c>
      <c r="I698" s="22">
        <f t="shared" si="41"/>
        <v>3291.49</v>
      </c>
      <c r="J698" s="22">
        <f t="shared" si="42"/>
        <v>3619.1899999999996</v>
      </c>
      <c r="K698" s="22">
        <f t="shared" si="43"/>
        <v>4053.85</v>
      </c>
    </row>
    <row r="699" spans="1:11" s="15" customFormat="1" ht="14.25" customHeight="1">
      <c r="A699" s="31">
        <v>45198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837</v>
      </c>
      <c r="H699" s="22">
        <f t="shared" si="40"/>
        <v>3093.68</v>
      </c>
      <c r="I699" s="22">
        <f t="shared" si="41"/>
        <v>3398.92</v>
      </c>
      <c r="J699" s="22">
        <f t="shared" si="42"/>
        <v>3726.62</v>
      </c>
      <c r="K699" s="22">
        <f t="shared" si="43"/>
        <v>4161.28</v>
      </c>
    </row>
    <row r="700" spans="1:11" s="15" customFormat="1" ht="14.25" customHeight="1">
      <c r="A700" s="31">
        <v>45198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837</v>
      </c>
      <c r="H700" s="22">
        <f t="shared" si="40"/>
        <v>3080.66</v>
      </c>
      <c r="I700" s="22">
        <f t="shared" si="41"/>
        <v>3385.9</v>
      </c>
      <c r="J700" s="22">
        <f t="shared" si="42"/>
        <v>3713.6</v>
      </c>
      <c r="K700" s="22">
        <f t="shared" si="43"/>
        <v>4148.259999999999</v>
      </c>
    </row>
    <row r="701" spans="1:11" s="15" customFormat="1" ht="14.25" customHeight="1">
      <c r="A701" s="31">
        <v>45198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837</v>
      </c>
      <c r="H701" s="22">
        <f t="shared" si="40"/>
        <v>3024.5099999999998</v>
      </c>
      <c r="I701" s="22">
        <f t="shared" si="41"/>
        <v>3329.75</v>
      </c>
      <c r="J701" s="22">
        <f t="shared" si="42"/>
        <v>3657.45</v>
      </c>
      <c r="K701" s="22">
        <f t="shared" si="43"/>
        <v>4092.11</v>
      </c>
    </row>
    <row r="702" spans="1:11" s="15" customFormat="1" ht="14.25" customHeight="1">
      <c r="A702" s="31">
        <v>45198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837</v>
      </c>
      <c r="H702" s="22">
        <f t="shared" si="40"/>
        <v>2919.11</v>
      </c>
      <c r="I702" s="22">
        <f t="shared" si="41"/>
        <v>3224.3500000000004</v>
      </c>
      <c r="J702" s="22">
        <f t="shared" si="42"/>
        <v>3552.05</v>
      </c>
      <c r="K702" s="22">
        <f t="shared" si="43"/>
        <v>3986.7100000000005</v>
      </c>
    </row>
    <row r="703" spans="1:11" s="15" customFormat="1" ht="14.25" customHeight="1">
      <c r="A703" s="31">
        <v>45198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837</v>
      </c>
      <c r="H703" s="22">
        <f t="shared" si="40"/>
        <v>2535.93</v>
      </c>
      <c r="I703" s="22">
        <f t="shared" si="41"/>
        <v>2841.17</v>
      </c>
      <c r="J703" s="22">
        <f t="shared" si="42"/>
        <v>3168.87</v>
      </c>
      <c r="K703" s="22">
        <f t="shared" si="43"/>
        <v>3603.53</v>
      </c>
    </row>
    <row r="704" spans="1:11" s="15" customFormat="1" ht="14.25" customHeight="1">
      <c r="A704" s="31">
        <v>45198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837</v>
      </c>
      <c r="H704" s="22">
        <f t="shared" si="40"/>
        <v>2345.31</v>
      </c>
      <c r="I704" s="22">
        <f t="shared" si="41"/>
        <v>2650.55</v>
      </c>
      <c r="J704" s="22">
        <f t="shared" si="42"/>
        <v>2978.25</v>
      </c>
      <c r="K704" s="22">
        <f t="shared" si="43"/>
        <v>3412.9100000000003</v>
      </c>
    </row>
    <row r="705" spans="1:11" s="15" customFormat="1" ht="14.25" customHeight="1">
      <c r="A705" s="31">
        <v>45199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837</v>
      </c>
      <c r="H705" s="22">
        <f t="shared" si="40"/>
        <v>2225.98</v>
      </c>
      <c r="I705" s="22">
        <f t="shared" si="41"/>
        <v>2531.2200000000003</v>
      </c>
      <c r="J705" s="22">
        <f t="shared" si="42"/>
        <v>2858.92</v>
      </c>
      <c r="K705" s="22">
        <f t="shared" si="43"/>
        <v>3293.5800000000004</v>
      </c>
    </row>
    <row r="706" spans="1:11" s="15" customFormat="1" ht="14.25" customHeight="1">
      <c r="A706" s="31">
        <v>45199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837</v>
      </c>
      <c r="H706" s="22">
        <f t="shared" si="40"/>
        <v>2175.2799999999997</v>
      </c>
      <c r="I706" s="22">
        <f t="shared" si="41"/>
        <v>2480.52</v>
      </c>
      <c r="J706" s="22">
        <f t="shared" si="42"/>
        <v>2808.22</v>
      </c>
      <c r="K706" s="22">
        <f t="shared" si="43"/>
        <v>3242.8799999999997</v>
      </c>
    </row>
    <row r="707" spans="1:11" s="15" customFormat="1" ht="14.25" customHeight="1">
      <c r="A707" s="31">
        <v>45199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837</v>
      </c>
      <c r="H707" s="22">
        <f t="shared" si="40"/>
        <v>2118.52</v>
      </c>
      <c r="I707" s="22">
        <f t="shared" si="41"/>
        <v>2423.7599999999998</v>
      </c>
      <c r="J707" s="22">
        <f t="shared" si="42"/>
        <v>2751.46</v>
      </c>
      <c r="K707" s="22">
        <f t="shared" si="43"/>
        <v>3186.12</v>
      </c>
    </row>
    <row r="708" spans="1:11" s="15" customFormat="1" ht="14.25" customHeight="1">
      <c r="A708" s="31">
        <v>45199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837</v>
      </c>
      <c r="H708" s="22">
        <f t="shared" si="40"/>
        <v>2070.39</v>
      </c>
      <c r="I708" s="22">
        <f t="shared" si="41"/>
        <v>2375.63</v>
      </c>
      <c r="J708" s="22">
        <f t="shared" si="42"/>
        <v>2703.33</v>
      </c>
      <c r="K708" s="22">
        <f t="shared" si="43"/>
        <v>3137.9900000000002</v>
      </c>
    </row>
    <row r="709" spans="1:11" s="15" customFormat="1" ht="14.25" customHeight="1">
      <c r="A709" s="31">
        <v>45199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837</v>
      </c>
      <c r="H709" s="22">
        <f t="shared" si="40"/>
        <v>2138.79</v>
      </c>
      <c r="I709" s="22">
        <f t="shared" si="41"/>
        <v>2444.03</v>
      </c>
      <c r="J709" s="22">
        <f t="shared" si="42"/>
        <v>2771.73</v>
      </c>
      <c r="K709" s="22">
        <f t="shared" si="43"/>
        <v>3206.39</v>
      </c>
    </row>
    <row r="710" spans="1:11" s="15" customFormat="1" ht="14.25" customHeight="1">
      <c r="A710" s="31">
        <v>45199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837</v>
      </c>
      <c r="H710" s="22">
        <f t="shared" si="40"/>
        <v>2220.68</v>
      </c>
      <c r="I710" s="22">
        <f t="shared" si="41"/>
        <v>2525.92</v>
      </c>
      <c r="J710" s="22">
        <f t="shared" si="42"/>
        <v>2853.62</v>
      </c>
      <c r="K710" s="22">
        <f t="shared" si="43"/>
        <v>3288.28</v>
      </c>
    </row>
    <row r="711" spans="1:11" s="15" customFormat="1" ht="14.25" customHeight="1">
      <c r="A711" s="31">
        <v>45199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837</v>
      </c>
      <c r="H711" s="22">
        <f t="shared" si="40"/>
        <v>2241.0299999999997</v>
      </c>
      <c r="I711" s="22">
        <f t="shared" si="41"/>
        <v>2546.27</v>
      </c>
      <c r="J711" s="22">
        <f t="shared" si="42"/>
        <v>2873.97</v>
      </c>
      <c r="K711" s="22">
        <f t="shared" si="43"/>
        <v>3308.6299999999997</v>
      </c>
    </row>
    <row r="712" spans="1:11" s="15" customFormat="1" ht="14.25" customHeight="1">
      <c r="A712" s="31">
        <v>45199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837</v>
      </c>
      <c r="H712" s="22">
        <f t="shared" si="40"/>
        <v>2349.5299999999997</v>
      </c>
      <c r="I712" s="22">
        <f t="shared" si="41"/>
        <v>2654.77</v>
      </c>
      <c r="J712" s="22">
        <f t="shared" si="42"/>
        <v>2982.47</v>
      </c>
      <c r="K712" s="22">
        <f t="shared" si="43"/>
        <v>3417.1299999999997</v>
      </c>
    </row>
    <row r="713" spans="1:11" s="15" customFormat="1" ht="14.25" customHeight="1">
      <c r="A713" s="31">
        <v>45199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837</v>
      </c>
      <c r="H713" s="22">
        <f t="shared" si="40"/>
        <v>2774.8399999999997</v>
      </c>
      <c r="I713" s="22">
        <f t="shared" si="41"/>
        <v>3080.08</v>
      </c>
      <c r="J713" s="22">
        <f t="shared" si="42"/>
        <v>3407.7799999999997</v>
      </c>
      <c r="K713" s="22">
        <f t="shared" si="43"/>
        <v>3842.44</v>
      </c>
    </row>
    <row r="714" spans="1:11" s="15" customFormat="1" ht="14.25" customHeight="1">
      <c r="A714" s="31">
        <v>45199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837</v>
      </c>
      <c r="H714" s="22">
        <f aca="true" t="shared" si="44" ref="H714:H749">SUM($F714,$G714,$N$5,$N$7)</f>
        <v>3043.43</v>
      </c>
      <c r="I714" s="22">
        <f aca="true" t="shared" si="45" ref="I714:I752">SUM($F714,$G714,$O$5,$O$7)</f>
        <v>3348.67</v>
      </c>
      <c r="J714" s="22">
        <f aca="true" t="shared" si="46" ref="J714:J749">SUM($F714,$G714,$P$5,$P$7)</f>
        <v>3676.37</v>
      </c>
      <c r="K714" s="22">
        <f aca="true" t="shared" si="47" ref="K714:K751">SUM($F714,$G714,$Q$5,$Q$7)</f>
        <v>4111.03</v>
      </c>
    </row>
    <row r="715" spans="1:11" s="15" customFormat="1" ht="14.25" customHeight="1">
      <c r="A715" s="31">
        <v>45199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837</v>
      </c>
      <c r="H715" s="22">
        <f t="shared" si="44"/>
        <v>3082.3999999999996</v>
      </c>
      <c r="I715" s="22">
        <f t="shared" si="45"/>
        <v>3387.64</v>
      </c>
      <c r="J715" s="22">
        <f t="shared" si="46"/>
        <v>3715.3399999999997</v>
      </c>
      <c r="K715" s="22">
        <f t="shared" si="47"/>
        <v>4149.999999999999</v>
      </c>
    </row>
    <row r="716" spans="1:11" s="15" customFormat="1" ht="14.25" customHeight="1">
      <c r="A716" s="31">
        <v>45199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837</v>
      </c>
      <c r="H716" s="22">
        <f t="shared" si="44"/>
        <v>3059.9599999999996</v>
      </c>
      <c r="I716" s="22">
        <f t="shared" si="45"/>
        <v>3365.2</v>
      </c>
      <c r="J716" s="22">
        <f t="shared" si="46"/>
        <v>3692.8999999999996</v>
      </c>
      <c r="K716" s="22">
        <f t="shared" si="47"/>
        <v>4127.5599999999995</v>
      </c>
    </row>
    <row r="717" spans="1:11" s="15" customFormat="1" ht="14.25" customHeight="1">
      <c r="A717" s="31">
        <v>45199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837</v>
      </c>
      <c r="H717" s="22">
        <f t="shared" si="44"/>
        <v>3034.33</v>
      </c>
      <c r="I717" s="22">
        <f t="shared" si="45"/>
        <v>3339.57</v>
      </c>
      <c r="J717" s="22">
        <f t="shared" si="46"/>
        <v>3667.27</v>
      </c>
      <c r="K717" s="22">
        <f t="shared" si="47"/>
        <v>4101.929999999999</v>
      </c>
    </row>
    <row r="718" spans="1:11" s="15" customFormat="1" ht="14.25" customHeight="1">
      <c r="A718" s="31">
        <v>45199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837</v>
      </c>
      <c r="H718" s="22">
        <f t="shared" si="44"/>
        <v>3057.8399999999997</v>
      </c>
      <c r="I718" s="22">
        <f t="shared" si="45"/>
        <v>3363.08</v>
      </c>
      <c r="J718" s="22">
        <f t="shared" si="46"/>
        <v>3690.7799999999997</v>
      </c>
      <c r="K718" s="22">
        <f t="shared" si="47"/>
        <v>4125.44</v>
      </c>
    </row>
    <row r="719" spans="1:11" s="15" customFormat="1" ht="14.25" customHeight="1">
      <c r="A719" s="31">
        <v>45199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837</v>
      </c>
      <c r="H719" s="22">
        <f t="shared" si="44"/>
        <v>3049.22</v>
      </c>
      <c r="I719" s="22">
        <f t="shared" si="45"/>
        <v>3354.46</v>
      </c>
      <c r="J719" s="22">
        <f t="shared" si="46"/>
        <v>3682.16</v>
      </c>
      <c r="K719" s="22">
        <f t="shared" si="47"/>
        <v>4116.82</v>
      </c>
    </row>
    <row r="720" spans="1:11" s="15" customFormat="1" ht="14.25" customHeight="1">
      <c r="A720" s="31">
        <v>45199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837</v>
      </c>
      <c r="H720" s="22">
        <f t="shared" si="44"/>
        <v>3057.35</v>
      </c>
      <c r="I720" s="22">
        <f t="shared" si="45"/>
        <v>3362.59</v>
      </c>
      <c r="J720" s="22">
        <f t="shared" si="46"/>
        <v>3690.29</v>
      </c>
      <c r="K720" s="22">
        <f t="shared" si="47"/>
        <v>4124.95</v>
      </c>
    </row>
    <row r="721" spans="1:11" s="15" customFormat="1" ht="14.25" customHeight="1">
      <c r="A721" s="31">
        <v>45199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837</v>
      </c>
      <c r="H721" s="22">
        <f t="shared" si="44"/>
        <v>3053.5299999999997</v>
      </c>
      <c r="I721" s="22">
        <f t="shared" si="45"/>
        <v>3358.77</v>
      </c>
      <c r="J721" s="22">
        <f t="shared" si="46"/>
        <v>3686.47</v>
      </c>
      <c r="K721" s="22">
        <f t="shared" si="47"/>
        <v>4121.129999999999</v>
      </c>
    </row>
    <row r="722" spans="1:11" s="15" customFormat="1" ht="14.25" customHeight="1">
      <c r="A722" s="31">
        <v>45199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837</v>
      </c>
      <c r="H722" s="22">
        <f t="shared" si="44"/>
        <v>3033.91</v>
      </c>
      <c r="I722" s="22">
        <f t="shared" si="45"/>
        <v>3339.15</v>
      </c>
      <c r="J722" s="22">
        <f t="shared" si="46"/>
        <v>3666.85</v>
      </c>
      <c r="K722" s="22">
        <f t="shared" si="47"/>
        <v>4101.509999999999</v>
      </c>
    </row>
    <row r="723" spans="1:11" s="15" customFormat="1" ht="14.25" customHeight="1">
      <c r="A723" s="31">
        <v>45199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837</v>
      </c>
      <c r="H723" s="22">
        <f t="shared" si="44"/>
        <v>3086.2</v>
      </c>
      <c r="I723" s="22">
        <f t="shared" si="45"/>
        <v>3391.44</v>
      </c>
      <c r="J723" s="22">
        <f t="shared" si="46"/>
        <v>3719.14</v>
      </c>
      <c r="K723" s="22">
        <f t="shared" si="47"/>
        <v>4153.799999999999</v>
      </c>
    </row>
    <row r="724" spans="1:11" s="15" customFormat="1" ht="14.25" customHeight="1">
      <c r="A724" s="31">
        <v>45199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837</v>
      </c>
      <c r="H724" s="22">
        <f t="shared" si="44"/>
        <v>3067.4199999999996</v>
      </c>
      <c r="I724" s="22">
        <f t="shared" si="45"/>
        <v>3372.66</v>
      </c>
      <c r="J724" s="22">
        <f t="shared" si="46"/>
        <v>3700.3599999999997</v>
      </c>
      <c r="K724" s="22">
        <f t="shared" si="47"/>
        <v>4135.0199999999995</v>
      </c>
    </row>
    <row r="725" spans="1:11" s="15" customFormat="1" ht="14.25" customHeight="1">
      <c r="A725" s="31">
        <v>45199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837</v>
      </c>
      <c r="H725" s="22">
        <f t="shared" si="44"/>
        <v>3034.79</v>
      </c>
      <c r="I725" s="22">
        <f t="shared" si="45"/>
        <v>3340.03</v>
      </c>
      <c r="J725" s="22">
        <f t="shared" si="46"/>
        <v>3667.73</v>
      </c>
      <c r="K725" s="22">
        <f t="shared" si="47"/>
        <v>4102.389999999999</v>
      </c>
    </row>
    <row r="726" spans="1:11" s="15" customFormat="1" ht="14.25" customHeight="1">
      <c r="A726" s="34">
        <v>45199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837</v>
      </c>
      <c r="H726" s="22">
        <f t="shared" si="44"/>
        <v>2966.95</v>
      </c>
      <c r="I726" s="22">
        <f t="shared" si="45"/>
        <v>3272.19</v>
      </c>
      <c r="J726" s="22">
        <f t="shared" si="46"/>
        <v>3599.89</v>
      </c>
      <c r="K726" s="22">
        <f t="shared" si="47"/>
        <v>4034.5499999999997</v>
      </c>
    </row>
    <row r="727" spans="1:11" s="15" customFormat="1" ht="14.25" customHeight="1">
      <c r="A727" s="34">
        <v>45199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837</v>
      </c>
      <c r="H727" s="22">
        <f t="shared" si="44"/>
        <v>2608.44</v>
      </c>
      <c r="I727" s="22">
        <f t="shared" si="45"/>
        <v>2913.6800000000003</v>
      </c>
      <c r="J727" s="22">
        <f t="shared" si="46"/>
        <v>3241.38</v>
      </c>
      <c r="K727" s="22">
        <f t="shared" si="47"/>
        <v>3676.0400000000004</v>
      </c>
    </row>
    <row r="728" spans="1:11" s="15" customFormat="1" ht="14.25" customHeight="1">
      <c r="A728" s="34">
        <v>45199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837</v>
      </c>
      <c r="H728" s="22">
        <f t="shared" si="44"/>
        <v>2321.6</v>
      </c>
      <c r="I728" s="22">
        <f t="shared" si="45"/>
        <v>2626.84</v>
      </c>
      <c r="J728" s="22">
        <f t="shared" si="46"/>
        <v>2954.54</v>
      </c>
      <c r="K728" s="22">
        <f t="shared" si="47"/>
        <v>3389.2000000000003</v>
      </c>
    </row>
    <row r="729" spans="1:11" s="15" customFormat="1" ht="15.75" customHeight="1" hidden="1">
      <c r="A729" s="35" t="s">
        <v>29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22">
        <f t="shared" si="44"/>
        <v>942.72</v>
      </c>
      <c r="I729" s="22">
        <f t="shared" si="45"/>
        <v>1247.96</v>
      </c>
      <c r="J729" s="22">
        <f t="shared" si="46"/>
        <v>1575.6599999999999</v>
      </c>
      <c r="K729" s="22">
        <f t="shared" si="47"/>
        <v>2010.32</v>
      </c>
    </row>
    <row r="730" spans="1:11" s="15" customFormat="1" ht="14.25" customHeight="1" hidden="1">
      <c r="A730" s="35" t="s">
        <v>29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22">
        <f t="shared" si="44"/>
        <v>942.72</v>
      </c>
      <c r="I730" s="22">
        <f t="shared" si="45"/>
        <v>1247.96</v>
      </c>
      <c r="J730" s="22">
        <f t="shared" si="46"/>
        <v>1575.6599999999999</v>
      </c>
      <c r="K730" s="22">
        <f t="shared" si="47"/>
        <v>2010.32</v>
      </c>
    </row>
    <row r="731" spans="1:11" s="15" customFormat="1" ht="13.5" customHeight="1" hidden="1">
      <c r="A731" s="35" t="s">
        <v>29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22">
        <f t="shared" si="44"/>
        <v>942.72</v>
      </c>
      <c r="I731" s="22">
        <f t="shared" si="45"/>
        <v>1247.96</v>
      </c>
      <c r="J731" s="22">
        <f t="shared" si="46"/>
        <v>1575.6599999999999</v>
      </c>
      <c r="K731" s="22">
        <f t="shared" si="47"/>
        <v>2010.32</v>
      </c>
    </row>
    <row r="732" spans="1:11" s="15" customFormat="1" ht="13.5" customHeight="1" hidden="1">
      <c r="A732" s="35" t="s">
        <v>29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22">
        <f t="shared" si="44"/>
        <v>942.72</v>
      </c>
      <c r="I732" s="22">
        <f t="shared" si="45"/>
        <v>1247.96</v>
      </c>
      <c r="J732" s="22">
        <f t="shared" si="46"/>
        <v>1575.6599999999999</v>
      </c>
      <c r="K732" s="22">
        <f t="shared" si="47"/>
        <v>2010.32</v>
      </c>
    </row>
    <row r="733" spans="1:11" s="15" customFormat="1" ht="14.25" customHeight="1" hidden="1">
      <c r="A733" s="35" t="s">
        <v>29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22">
        <f t="shared" si="44"/>
        <v>942.72</v>
      </c>
      <c r="I733" s="22">
        <f t="shared" si="45"/>
        <v>1247.96</v>
      </c>
      <c r="J733" s="22">
        <f t="shared" si="46"/>
        <v>1575.6599999999999</v>
      </c>
      <c r="K733" s="22">
        <f t="shared" si="47"/>
        <v>2010.32</v>
      </c>
    </row>
    <row r="734" spans="1:11" s="15" customFormat="1" ht="15.75" customHeight="1" hidden="1">
      <c r="A734" s="35" t="s">
        <v>29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22">
        <f t="shared" si="44"/>
        <v>942.72</v>
      </c>
      <c r="I734" s="22">
        <f t="shared" si="45"/>
        <v>1247.96</v>
      </c>
      <c r="J734" s="22">
        <f t="shared" si="46"/>
        <v>1575.6599999999999</v>
      </c>
      <c r="K734" s="22">
        <f t="shared" si="47"/>
        <v>2010.32</v>
      </c>
    </row>
    <row r="735" spans="1:11" s="15" customFormat="1" ht="14.25" customHeight="1" hidden="1">
      <c r="A735" s="35" t="s">
        <v>29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22">
        <f t="shared" si="44"/>
        <v>942.72</v>
      </c>
      <c r="I735" s="22">
        <f t="shared" si="45"/>
        <v>1247.96</v>
      </c>
      <c r="J735" s="22">
        <f t="shared" si="46"/>
        <v>1575.6599999999999</v>
      </c>
      <c r="K735" s="22">
        <f t="shared" si="47"/>
        <v>2010.32</v>
      </c>
    </row>
    <row r="736" spans="1:11" s="15" customFormat="1" ht="14.25" customHeight="1" hidden="1">
      <c r="A736" s="35" t="s">
        <v>29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22">
        <f t="shared" si="44"/>
        <v>942.72</v>
      </c>
      <c r="I736" s="22">
        <f t="shared" si="45"/>
        <v>1247.96</v>
      </c>
      <c r="J736" s="22">
        <f t="shared" si="46"/>
        <v>1575.6599999999999</v>
      </c>
      <c r="K736" s="22">
        <f t="shared" si="47"/>
        <v>2010.32</v>
      </c>
    </row>
    <row r="737" spans="1:11" s="15" customFormat="1" ht="14.25" customHeight="1" hidden="1">
      <c r="A737" s="35" t="s">
        <v>29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22">
        <f t="shared" si="44"/>
        <v>942.72</v>
      </c>
      <c r="I737" s="22">
        <f t="shared" si="45"/>
        <v>1247.96</v>
      </c>
      <c r="J737" s="22">
        <f t="shared" si="46"/>
        <v>1575.6599999999999</v>
      </c>
      <c r="K737" s="22">
        <f t="shared" si="47"/>
        <v>2010.32</v>
      </c>
    </row>
    <row r="738" spans="1:11" s="15" customFormat="1" ht="14.25" customHeight="1" hidden="1">
      <c r="A738" s="35" t="s">
        <v>29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22">
        <f t="shared" si="44"/>
        <v>942.72</v>
      </c>
      <c r="I738" s="22">
        <f t="shared" si="45"/>
        <v>1247.96</v>
      </c>
      <c r="J738" s="22">
        <f t="shared" si="46"/>
        <v>1575.6599999999999</v>
      </c>
      <c r="K738" s="22">
        <f t="shared" si="47"/>
        <v>2010.32</v>
      </c>
    </row>
    <row r="739" spans="1:11" s="15" customFormat="1" ht="14.25" customHeight="1" hidden="1">
      <c r="A739" s="35" t="s">
        <v>29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22">
        <f t="shared" si="44"/>
        <v>942.72</v>
      </c>
      <c r="I739" s="22">
        <f t="shared" si="45"/>
        <v>1247.96</v>
      </c>
      <c r="J739" s="22">
        <f t="shared" si="46"/>
        <v>1575.6599999999999</v>
      </c>
      <c r="K739" s="22">
        <f t="shared" si="47"/>
        <v>2010.32</v>
      </c>
    </row>
    <row r="740" spans="1:11" s="15" customFormat="1" ht="14.25" customHeight="1" hidden="1">
      <c r="A740" s="35" t="s">
        <v>29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22">
        <f t="shared" si="44"/>
        <v>942.72</v>
      </c>
      <c r="I740" s="22">
        <f t="shared" si="45"/>
        <v>1247.96</v>
      </c>
      <c r="J740" s="22">
        <f t="shared" si="46"/>
        <v>1575.6599999999999</v>
      </c>
      <c r="K740" s="22">
        <f t="shared" si="47"/>
        <v>2010.32</v>
      </c>
    </row>
    <row r="741" spans="1:11" s="15" customFormat="1" ht="14.25" customHeight="1" hidden="1">
      <c r="A741" s="35" t="s">
        <v>29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22">
        <f t="shared" si="44"/>
        <v>942.72</v>
      </c>
      <c r="I741" s="22">
        <f t="shared" si="45"/>
        <v>1247.96</v>
      </c>
      <c r="J741" s="22">
        <f t="shared" si="46"/>
        <v>1575.6599999999999</v>
      </c>
      <c r="K741" s="22">
        <f t="shared" si="47"/>
        <v>2010.32</v>
      </c>
    </row>
    <row r="742" spans="1:11" s="15" customFormat="1" ht="14.25" customHeight="1" hidden="1">
      <c r="A742" s="35" t="s">
        <v>29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22">
        <f t="shared" si="44"/>
        <v>942.72</v>
      </c>
      <c r="I742" s="22">
        <f t="shared" si="45"/>
        <v>1247.96</v>
      </c>
      <c r="J742" s="22">
        <f t="shared" si="46"/>
        <v>1575.6599999999999</v>
      </c>
      <c r="K742" s="22">
        <f t="shared" si="47"/>
        <v>2010.32</v>
      </c>
    </row>
    <row r="743" spans="1:11" s="15" customFormat="1" ht="14.25" customHeight="1" hidden="1">
      <c r="A743" s="35" t="s">
        <v>29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22">
        <f t="shared" si="44"/>
        <v>942.72</v>
      </c>
      <c r="I743" s="22">
        <f t="shared" si="45"/>
        <v>1247.96</v>
      </c>
      <c r="J743" s="22">
        <f t="shared" si="46"/>
        <v>1575.6599999999999</v>
      </c>
      <c r="K743" s="22">
        <f t="shared" si="47"/>
        <v>2010.32</v>
      </c>
    </row>
    <row r="744" spans="1:11" s="15" customFormat="1" ht="14.25" customHeight="1" hidden="1">
      <c r="A744" s="35" t="s">
        <v>29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22">
        <f t="shared" si="44"/>
        <v>942.72</v>
      </c>
      <c r="I744" s="22">
        <f t="shared" si="45"/>
        <v>1247.96</v>
      </c>
      <c r="J744" s="22">
        <f t="shared" si="46"/>
        <v>1575.6599999999999</v>
      </c>
      <c r="K744" s="22">
        <f t="shared" si="47"/>
        <v>2010.32</v>
      </c>
    </row>
    <row r="745" spans="1:11" s="15" customFormat="1" ht="14.25" customHeight="1" hidden="1">
      <c r="A745" s="35" t="s">
        <v>29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22">
        <f t="shared" si="44"/>
        <v>942.72</v>
      </c>
      <c r="I745" s="22">
        <f t="shared" si="45"/>
        <v>1247.96</v>
      </c>
      <c r="J745" s="22">
        <f t="shared" si="46"/>
        <v>1575.6599999999999</v>
      </c>
      <c r="K745" s="22">
        <f t="shared" si="47"/>
        <v>2010.32</v>
      </c>
    </row>
    <row r="746" spans="1:11" s="15" customFormat="1" ht="14.25" customHeight="1" hidden="1">
      <c r="A746" s="35" t="s">
        <v>29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22">
        <f t="shared" si="44"/>
        <v>942.72</v>
      </c>
      <c r="I746" s="22">
        <f t="shared" si="45"/>
        <v>1247.96</v>
      </c>
      <c r="J746" s="22">
        <f t="shared" si="46"/>
        <v>1575.6599999999999</v>
      </c>
      <c r="K746" s="22">
        <f t="shared" si="47"/>
        <v>2010.32</v>
      </c>
    </row>
    <row r="747" spans="1:11" s="15" customFormat="1" ht="14.25" customHeight="1" hidden="1">
      <c r="A747" s="35" t="s">
        <v>29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22">
        <f t="shared" si="44"/>
        <v>942.72</v>
      </c>
      <c r="I747" s="22">
        <f t="shared" si="45"/>
        <v>1247.96</v>
      </c>
      <c r="J747" s="22">
        <f t="shared" si="46"/>
        <v>1575.6599999999999</v>
      </c>
      <c r="K747" s="22">
        <f t="shared" si="47"/>
        <v>2010.32</v>
      </c>
    </row>
    <row r="748" spans="1:11" s="15" customFormat="1" ht="14.25" customHeight="1" hidden="1">
      <c r="A748" s="35" t="s">
        <v>29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22">
        <f t="shared" si="44"/>
        <v>942.72</v>
      </c>
      <c r="I748" s="22">
        <f t="shared" si="45"/>
        <v>1247.96</v>
      </c>
      <c r="J748" s="22">
        <f t="shared" si="46"/>
        <v>1575.6599999999999</v>
      </c>
      <c r="K748" s="22">
        <f t="shared" si="47"/>
        <v>2010.32</v>
      </c>
    </row>
    <row r="749" spans="1:11" s="15" customFormat="1" ht="14.25" customHeight="1" hidden="1">
      <c r="A749" s="35" t="s">
        <v>29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22">
        <f t="shared" si="44"/>
        <v>942.72</v>
      </c>
      <c r="I749" s="22">
        <f t="shared" si="45"/>
        <v>1247.96</v>
      </c>
      <c r="J749" s="22">
        <f t="shared" si="46"/>
        <v>1575.6599999999999</v>
      </c>
      <c r="K749" s="22">
        <f t="shared" si="47"/>
        <v>2010.32</v>
      </c>
    </row>
    <row r="750" spans="1:11" s="15" customFormat="1" ht="14.25" customHeight="1" hidden="1">
      <c r="A750" s="35" t="s">
        <v>29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22">
        <f>SUM($F750,$G750,$N$5,$N$7)</f>
        <v>942.72</v>
      </c>
      <c r="I750" s="22">
        <f t="shared" si="45"/>
        <v>1247.96</v>
      </c>
      <c r="J750" s="22">
        <f>SUM($F750,$G750,$P$5,$P$7)</f>
        <v>1575.6599999999999</v>
      </c>
      <c r="K750" s="22">
        <f t="shared" si="47"/>
        <v>2010.32</v>
      </c>
    </row>
    <row r="751" spans="1:11" s="15" customFormat="1" ht="14.25" customHeight="1" hidden="1">
      <c r="A751" s="35" t="s">
        <v>29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22">
        <f>SUM($F751,$G751,$N$5,$N$7)</f>
        <v>942.72</v>
      </c>
      <c r="I751" s="22">
        <f t="shared" si="45"/>
        <v>1247.96</v>
      </c>
      <c r="J751" s="22">
        <f>SUM($F751,$G751,$P$5,$P$7)</f>
        <v>1575.6599999999999</v>
      </c>
      <c r="K751" s="22">
        <f t="shared" si="47"/>
        <v>2010.32</v>
      </c>
    </row>
    <row r="752" spans="1:11" s="15" customFormat="1" ht="14.25" customHeight="1" hidden="1">
      <c r="A752" s="35" t="s">
        <v>29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22">
        <f>SUM($F752,$G752,$N$5,$N$7)</f>
        <v>942.72</v>
      </c>
      <c r="I752" s="22">
        <f t="shared" si="45"/>
        <v>1247.96</v>
      </c>
      <c r="J752" s="22">
        <f>SUM($F752,$G752,$P$5,$P$7)</f>
        <v>1575.6599999999999</v>
      </c>
      <c r="K752" s="22">
        <f>SUM($F752,$G752,$Q$5,$Q$7)</f>
        <v>2010.32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4.48</v>
      </c>
      <c r="O7" s="13">
        <f>'до 150 кВт'!O7</f>
        <v>4.48</v>
      </c>
      <c r="P7" s="13">
        <f>'до 150 кВт'!P7</f>
        <v>4.48</v>
      </c>
      <c r="Q7" s="13">
        <f>'до 150 кВт'!Q7</f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45170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837</v>
      </c>
      <c r="H9" s="22">
        <f>SUM($F9,$G9,$N$5,$N$7)</f>
        <v>2186.5099999999998</v>
      </c>
      <c r="I9" s="22">
        <f>SUM($F9,$G9,$O$5,$O$7)</f>
        <v>2491.75</v>
      </c>
      <c r="J9" s="22">
        <f>SUM($F9,$G9,$P$5,$P$7)</f>
        <v>2819.45</v>
      </c>
      <c r="K9" s="30">
        <f>SUM($F9,$G9,$Q$5,$Q$7)</f>
        <v>3254.11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45170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837</v>
      </c>
      <c r="H10" s="17">
        <f aca="true" t="shared" si="0" ref="H10:H73">SUM($F10,$G10,$N$5,$N$7)</f>
        <v>2060.44</v>
      </c>
      <c r="I10" s="17">
        <f aca="true" t="shared" si="1" ref="I10:I73">SUM($F10,$G10,$O$5,$O$7)</f>
        <v>2365.68</v>
      </c>
      <c r="J10" s="17">
        <f aca="true" t="shared" si="2" ref="J10:J73">SUM($F10,$G10,$P$5,$P$7)</f>
        <v>2693.38</v>
      </c>
      <c r="K10" s="32">
        <f aca="true" t="shared" si="3" ref="K10:K73">SUM($F10,$G10,$Q$5,$Q$7)</f>
        <v>3128.04</v>
      </c>
    </row>
    <row r="11" spans="1:11" s="15" customFormat="1" ht="14.25" customHeight="1">
      <c r="A11" s="29">
        <f>'до 150 кВт'!A11</f>
        <v>45170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837</v>
      </c>
      <c r="H11" s="17">
        <f t="shared" si="0"/>
        <v>1343.51</v>
      </c>
      <c r="I11" s="17">
        <f t="shared" si="1"/>
        <v>1648.75</v>
      </c>
      <c r="J11" s="17">
        <f t="shared" si="2"/>
        <v>1976.4499999999998</v>
      </c>
      <c r="K11" s="32">
        <f t="shared" si="3"/>
        <v>2411.11</v>
      </c>
    </row>
    <row r="12" spans="1:11" s="15" customFormat="1" ht="14.25" customHeight="1">
      <c r="A12" s="29">
        <f>'до 150 кВт'!A12</f>
        <v>45170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837</v>
      </c>
      <c r="H12" s="17">
        <f t="shared" si="0"/>
        <v>1336.5800000000002</v>
      </c>
      <c r="I12" s="17">
        <f t="shared" si="1"/>
        <v>1641.8200000000002</v>
      </c>
      <c r="J12" s="17">
        <f t="shared" si="2"/>
        <v>1969.52</v>
      </c>
      <c r="K12" s="32">
        <f t="shared" si="3"/>
        <v>2404.18</v>
      </c>
    </row>
    <row r="13" spans="1:11" s="15" customFormat="1" ht="14.25" customHeight="1">
      <c r="A13" s="29">
        <f>'до 150 кВт'!A13</f>
        <v>45170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837</v>
      </c>
      <c r="H13" s="17">
        <f t="shared" si="0"/>
        <v>1333.09</v>
      </c>
      <c r="I13" s="17">
        <f t="shared" si="1"/>
        <v>1638.33</v>
      </c>
      <c r="J13" s="17">
        <f t="shared" si="2"/>
        <v>1966.0299999999997</v>
      </c>
      <c r="K13" s="32">
        <f t="shared" si="3"/>
        <v>2400.69</v>
      </c>
    </row>
    <row r="14" spans="1:11" s="15" customFormat="1" ht="14.25" customHeight="1">
      <c r="A14" s="29">
        <f>'до 150 кВт'!A14</f>
        <v>45170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837</v>
      </c>
      <c r="H14" s="17">
        <f t="shared" si="0"/>
        <v>1024.06</v>
      </c>
      <c r="I14" s="17">
        <f t="shared" si="1"/>
        <v>1329.3000000000002</v>
      </c>
      <c r="J14" s="17">
        <f t="shared" si="2"/>
        <v>1657</v>
      </c>
      <c r="K14" s="32">
        <f t="shared" si="3"/>
        <v>2091.66</v>
      </c>
    </row>
    <row r="15" spans="1:11" s="15" customFormat="1" ht="14.25" customHeight="1">
      <c r="A15" s="29">
        <f>'до 150 кВт'!A15</f>
        <v>45170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837</v>
      </c>
      <c r="H15" s="17">
        <f t="shared" si="0"/>
        <v>2252.31</v>
      </c>
      <c r="I15" s="17">
        <f t="shared" si="1"/>
        <v>2557.55</v>
      </c>
      <c r="J15" s="17">
        <f t="shared" si="2"/>
        <v>2885.25</v>
      </c>
      <c r="K15" s="32">
        <f t="shared" si="3"/>
        <v>3319.9100000000003</v>
      </c>
    </row>
    <row r="16" spans="1:11" s="15" customFormat="1" ht="14.25" customHeight="1">
      <c r="A16" s="29">
        <f>'до 150 кВт'!A16</f>
        <v>45170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837</v>
      </c>
      <c r="H16" s="17">
        <f t="shared" si="0"/>
        <v>2283.91</v>
      </c>
      <c r="I16" s="17">
        <f t="shared" si="1"/>
        <v>2589.15</v>
      </c>
      <c r="J16" s="17">
        <f t="shared" si="2"/>
        <v>2916.85</v>
      </c>
      <c r="K16" s="32">
        <f t="shared" si="3"/>
        <v>3351.5099999999998</v>
      </c>
    </row>
    <row r="17" spans="1:11" s="15" customFormat="1" ht="14.25" customHeight="1">
      <c r="A17" s="29">
        <f>'до 150 кВт'!A17</f>
        <v>45170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837</v>
      </c>
      <c r="H17" s="17">
        <f t="shared" si="0"/>
        <v>2821.73</v>
      </c>
      <c r="I17" s="17">
        <f t="shared" si="1"/>
        <v>3126.9700000000003</v>
      </c>
      <c r="J17" s="17">
        <f t="shared" si="2"/>
        <v>3454.67</v>
      </c>
      <c r="K17" s="32">
        <f t="shared" si="3"/>
        <v>3889.3300000000004</v>
      </c>
    </row>
    <row r="18" spans="1:11" s="15" customFormat="1" ht="14.25" customHeight="1">
      <c r="A18" s="29">
        <f>'до 150 кВт'!A18</f>
        <v>45170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837</v>
      </c>
      <c r="H18" s="17">
        <f t="shared" si="0"/>
        <v>3130.56</v>
      </c>
      <c r="I18" s="17">
        <f t="shared" si="1"/>
        <v>3435.8</v>
      </c>
      <c r="J18" s="17">
        <f t="shared" si="2"/>
        <v>3763.5</v>
      </c>
      <c r="K18" s="32">
        <f t="shared" si="3"/>
        <v>4198.16</v>
      </c>
    </row>
    <row r="19" spans="1:11" s="15" customFormat="1" ht="14.25" customHeight="1">
      <c r="A19" s="29">
        <f>'до 150 кВт'!A19</f>
        <v>45170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837</v>
      </c>
      <c r="H19" s="17">
        <f t="shared" si="0"/>
        <v>3142.4199999999996</v>
      </c>
      <c r="I19" s="17">
        <f t="shared" si="1"/>
        <v>3447.66</v>
      </c>
      <c r="J19" s="17">
        <f t="shared" si="2"/>
        <v>3775.3599999999997</v>
      </c>
      <c r="K19" s="32">
        <f t="shared" si="3"/>
        <v>4210.0199999999995</v>
      </c>
    </row>
    <row r="20" spans="1:11" s="15" customFormat="1" ht="14.25" customHeight="1">
      <c r="A20" s="29">
        <f>'до 150 кВт'!A20</f>
        <v>45170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837</v>
      </c>
      <c r="H20" s="17">
        <f t="shared" si="0"/>
        <v>3143.2999999999997</v>
      </c>
      <c r="I20" s="17">
        <f t="shared" si="1"/>
        <v>3448.54</v>
      </c>
      <c r="J20" s="17">
        <f t="shared" si="2"/>
        <v>3776.24</v>
      </c>
      <c r="K20" s="32">
        <f t="shared" si="3"/>
        <v>4210.9</v>
      </c>
    </row>
    <row r="21" spans="1:11" s="15" customFormat="1" ht="14.25" customHeight="1">
      <c r="A21" s="29">
        <f>'до 150 кВт'!A21</f>
        <v>45170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837</v>
      </c>
      <c r="H21" s="17">
        <f t="shared" si="0"/>
        <v>3132.73</v>
      </c>
      <c r="I21" s="17">
        <f t="shared" si="1"/>
        <v>3437.9700000000003</v>
      </c>
      <c r="J21" s="17">
        <f t="shared" si="2"/>
        <v>3765.67</v>
      </c>
      <c r="K21" s="32">
        <f t="shared" si="3"/>
        <v>4200.33</v>
      </c>
    </row>
    <row r="22" spans="1:11" s="15" customFormat="1" ht="14.25" customHeight="1">
      <c r="A22" s="29">
        <f>'до 150 кВт'!A22</f>
        <v>45170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837</v>
      </c>
      <c r="H22" s="17">
        <f t="shared" si="0"/>
        <v>3138.1899999999996</v>
      </c>
      <c r="I22" s="17">
        <f t="shared" si="1"/>
        <v>3443.43</v>
      </c>
      <c r="J22" s="17">
        <f t="shared" si="2"/>
        <v>3771.1299999999997</v>
      </c>
      <c r="K22" s="32">
        <f t="shared" si="3"/>
        <v>4205.789999999999</v>
      </c>
    </row>
    <row r="23" spans="1:11" s="15" customFormat="1" ht="14.25" customHeight="1">
      <c r="A23" s="29">
        <f>'до 150 кВт'!A23</f>
        <v>45170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837</v>
      </c>
      <c r="H23" s="17">
        <f t="shared" si="0"/>
        <v>3158.6499999999996</v>
      </c>
      <c r="I23" s="17">
        <f t="shared" si="1"/>
        <v>3463.89</v>
      </c>
      <c r="J23" s="17">
        <f t="shared" si="2"/>
        <v>3791.5899999999997</v>
      </c>
      <c r="K23" s="32">
        <f t="shared" si="3"/>
        <v>4226.249999999999</v>
      </c>
    </row>
    <row r="24" spans="1:11" s="15" customFormat="1" ht="14.25" customHeight="1">
      <c r="A24" s="29">
        <f>'до 150 кВт'!A24</f>
        <v>45170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837</v>
      </c>
      <c r="H24" s="17">
        <f t="shared" si="0"/>
        <v>3159.48</v>
      </c>
      <c r="I24" s="17">
        <f t="shared" si="1"/>
        <v>3464.7200000000003</v>
      </c>
      <c r="J24" s="17">
        <f t="shared" si="2"/>
        <v>3792.42</v>
      </c>
      <c r="K24" s="32">
        <f t="shared" si="3"/>
        <v>4227.08</v>
      </c>
    </row>
    <row r="25" spans="1:11" s="15" customFormat="1" ht="14.25" customHeight="1">
      <c r="A25" s="29">
        <f>'до 150 кВт'!A25</f>
        <v>45170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837</v>
      </c>
      <c r="H25" s="17">
        <f t="shared" si="0"/>
        <v>3143.25</v>
      </c>
      <c r="I25" s="17">
        <f t="shared" si="1"/>
        <v>3448.4900000000002</v>
      </c>
      <c r="J25" s="17">
        <f t="shared" si="2"/>
        <v>3776.19</v>
      </c>
      <c r="K25" s="32">
        <f t="shared" si="3"/>
        <v>4210.849999999999</v>
      </c>
    </row>
    <row r="26" spans="1:11" s="15" customFormat="1" ht="14.25" customHeight="1">
      <c r="A26" s="29">
        <f>'до 150 кВт'!A26</f>
        <v>45170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837</v>
      </c>
      <c r="H26" s="17">
        <f t="shared" si="0"/>
        <v>3133.48</v>
      </c>
      <c r="I26" s="17">
        <f t="shared" si="1"/>
        <v>3438.7200000000003</v>
      </c>
      <c r="J26" s="17">
        <f t="shared" si="2"/>
        <v>3766.42</v>
      </c>
      <c r="K26" s="32">
        <f t="shared" si="3"/>
        <v>4201.08</v>
      </c>
    </row>
    <row r="27" spans="1:11" s="15" customFormat="1" ht="14.25" customHeight="1">
      <c r="A27" s="29">
        <f>'до 150 кВт'!A27</f>
        <v>45170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837</v>
      </c>
      <c r="H27" s="17">
        <f t="shared" si="0"/>
        <v>3126.6</v>
      </c>
      <c r="I27" s="17">
        <f t="shared" si="1"/>
        <v>3431.84</v>
      </c>
      <c r="J27" s="17">
        <f t="shared" si="2"/>
        <v>3759.54</v>
      </c>
      <c r="K27" s="32">
        <f t="shared" si="3"/>
        <v>4194.2</v>
      </c>
    </row>
    <row r="28" spans="1:11" s="15" customFormat="1" ht="14.25" customHeight="1">
      <c r="A28" s="29">
        <f>'до 150 кВт'!A28</f>
        <v>45170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837</v>
      </c>
      <c r="H28" s="17">
        <f t="shared" si="0"/>
        <v>3128.35</v>
      </c>
      <c r="I28" s="17">
        <f t="shared" si="1"/>
        <v>3433.59</v>
      </c>
      <c r="J28" s="17">
        <f t="shared" si="2"/>
        <v>3761.29</v>
      </c>
      <c r="K28" s="32">
        <f t="shared" si="3"/>
        <v>4195.95</v>
      </c>
    </row>
    <row r="29" spans="1:11" s="15" customFormat="1" ht="14.25" customHeight="1">
      <c r="A29" s="29">
        <f>'до 150 кВт'!A29</f>
        <v>45170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837</v>
      </c>
      <c r="H29" s="17">
        <f t="shared" si="0"/>
        <v>3100.1</v>
      </c>
      <c r="I29" s="17">
        <f t="shared" si="1"/>
        <v>3405.34</v>
      </c>
      <c r="J29" s="17">
        <f t="shared" si="2"/>
        <v>3733.04</v>
      </c>
      <c r="K29" s="32">
        <f t="shared" si="3"/>
        <v>4167.7</v>
      </c>
    </row>
    <row r="30" spans="1:11" s="15" customFormat="1" ht="14.25" customHeight="1">
      <c r="A30" s="29">
        <f>'до 150 кВт'!A30</f>
        <v>45170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837</v>
      </c>
      <c r="H30" s="17">
        <f t="shared" si="0"/>
        <v>3112.1699999999996</v>
      </c>
      <c r="I30" s="17">
        <f t="shared" si="1"/>
        <v>3417.41</v>
      </c>
      <c r="J30" s="17">
        <f t="shared" si="2"/>
        <v>3745.1099999999997</v>
      </c>
      <c r="K30" s="32">
        <f t="shared" si="3"/>
        <v>4179.7699999999995</v>
      </c>
    </row>
    <row r="31" spans="1:11" s="15" customFormat="1" ht="14.25" customHeight="1">
      <c r="A31" s="29">
        <f>'до 150 кВт'!A31</f>
        <v>45170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837</v>
      </c>
      <c r="H31" s="17">
        <f t="shared" si="0"/>
        <v>2839.5899999999997</v>
      </c>
      <c r="I31" s="17">
        <f t="shared" si="1"/>
        <v>3144.83</v>
      </c>
      <c r="J31" s="17">
        <f t="shared" si="2"/>
        <v>3472.5299999999997</v>
      </c>
      <c r="K31" s="32">
        <f t="shared" si="3"/>
        <v>3907.19</v>
      </c>
    </row>
    <row r="32" spans="1:11" s="15" customFormat="1" ht="14.25" customHeight="1">
      <c r="A32" s="29">
        <f>'до 150 кВт'!A32</f>
        <v>45170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837</v>
      </c>
      <c r="H32" s="17">
        <f t="shared" si="0"/>
        <v>2400.19</v>
      </c>
      <c r="I32" s="17">
        <f t="shared" si="1"/>
        <v>2705.4300000000003</v>
      </c>
      <c r="J32" s="17">
        <f t="shared" si="2"/>
        <v>3033.13</v>
      </c>
      <c r="K32" s="32">
        <f t="shared" si="3"/>
        <v>3467.7900000000004</v>
      </c>
    </row>
    <row r="33" spans="1:11" s="15" customFormat="1" ht="14.25" customHeight="1">
      <c r="A33" s="29">
        <f>'до 150 кВт'!A33</f>
        <v>45171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837</v>
      </c>
      <c r="H33" s="17">
        <f t="shared" si="0"/>
        <v>2385.97</v>
      </c>
      <c r="I33" s="17">
        <f t="shared" si="1"/>
        <v>2691.21</v>
      </c>
      <c r="J33" s="17">
        <f t="shared" si="2"/>
        <v>3018.91</v>
      </c>
      <c r="K33" s="32">
        <f t="shared" si="3"/>
        <v>3453.57</v>
      </c>
    </row>
    <row r="34" spans="1:11" s="15" customFormat="1" ht="14.25" customHeight="1">
      <c r="A34" s="29">
        <f>'до 150 кВт'!A34</f>
        <v>45171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837</v>
      </c>
      <c r="H34" s="17">
        <f t="shared" si="0"/>
        <v>2243.27</v>
      </c>
      <c r="I34" s="17">
        <f t="shared" si="1"/>
        <v>2548.51</v>
      </c>
      <c r="J34" s="17">
        <f t="shared" si="2"/>
        <v>2876.21</v>
      </c>
      <c r="K34" s="32">
        <f t="shared" si="3"/>
        <v>3310.8700000000003</v>
      </c>
    </row>
    <row r="35" spans="1:11" s="15" customFormat="1" ht="14.25" customHeight="1">
      <c r="A35" s="29">
        <f>'до 150 кВт'!A35</f>
        <v>45171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837</v>
      </c>
      <c r="H35" s="17">
        <f t="shared" si="0"/>
        <v>2194.6</v>
      </c>
      <c r="I35" s="17">
        <f t="shared" si="1"/>
        <v>2499.84</v>
      </c>
      <c r="J35" s="17">
        <f t="shared" si="2"/>
        <v>2827.54</v>
      </c>
      <c r="K35" s="32">
        <f t="shared" si="3"/>
        <v>3262.2000000000003</v>
      </c>
    </row>
    <row r="36" spans="1:11" s="15" customFormat="1" ht="14.25" customHeight="1">
      <c r="A36" s="29">
        <f>'до 150 кВт'!A36</f>
        <v>45171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837</v>
      </c>
      <c r="H36" s="17">
        <f t="shared" si="0"/>
        <v>2145.5899999999997</v>
      </c>
      <c r="I36" s="17">
        <f t="shared" si="1"/>
        <v>2450.83</v>
      </c>
      <c r="J36" s="17">
        <f t="shared" si="2"/>
        <v>2778.5299999999997</v>
      </c>
      <c r="K36" s="32">
        <f t="shared" si="3"/>
        <v>3213.19</v>
      </c>
    </row>
    <row r="37" spans="1:11" s="15" customFormat="1" ht="14.25" customHeight="1">
      <c r="A37" s="29">
        <f>'до 150 кВт'!A37</f>
        <v>45171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837</v>
      </c>
      <c r="H37" s="17">
        <f t="shared" si="0"/>
        <v>2168.72</v>
      </c>
      <c r="I37" s="17">
        <f t="shared" si="1"/>
        <v>2473.96</v>
      </c>
      <c r="J37" s="17">
        <f t="shared" si="2"/>
        <v>2801.66</v>
      </c>
      <c r="K37" s="32">
        <f t="shared" si="3"/>
        <v>3236.32</v>
      </c>
    </row>
    <row r="38" spans="1:11" s="15" customFormat="1" ht="14.25" customHeight="1">
      <c r="A38" s="29">
        <f>'до 150 кВт'!A38</f>
        <v>45171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837</v>
      </c>
      <c r="H38" s="17">
        <f t="shared" si="0"/>
        <v>2158.73</v>
      </c>
      <c r="I38" s="17">
        <f t="shared" si="1"/>
        <v>2463.9700000000003</v>
      </c>
      <c r="J38" s="17">
        <f t="shared" si="2"/>
        <v>2791.67</v>
      </c>
      <c r="K38" s="32">
        <f t="shared" si="3"/>
        <v>3226.3300000000004</v>
      </c>
    </row>
    <row r="39" spans="1:11" s="15" customFormat="1" ht="14.25" customHeight="1">
      <c r="A39" s="29">
        <f>'до 150 кВт'!A39</f>
        <v>45171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837</v>
      </c>
      <c r="H39" s="17">
        <f t="shared" si="0"/>
        <v>2229.45</v>
      </c>
      <c r="I39" s="17">
        <f t="shared" si="1"/>
        <v>2534.69</v>
      </c>
      <c r="J39" s="17">
        <f t="shared" si="2"/>
        <v>2862.39</v>
      </c>
      <c r="K39" s="32">
        <f t="shared" si="3"/>
        <v>3297.0499999999997</v>
      </c>
    </row>
    <row r="40" spans="1:11" s="15" customFormat="1" ht="14.25" customHeight="1">
      <c r="A40" s="29">
        <f>'до 150 кВт'!A40</f>
        <v>45171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837</v>
      </c>
      <c r="H40" s="17">
        <f t="shared" si="0"/>
        <v>2431.4199999999996</v>
      </c>
      <c r="I40" s="17">
        <f t="shared" si="1"/>
        <v>2736.66</v>
      </c>
      <c r="J40" s="17">
        <f t="shared" si="2"/>
        <v>3064.3599999999997</v>
      </c>
      <c r="K40" s="32">
        <f t="shared" si="3"/>
        <v>3499.02</v>
      </c>
    </row>
    <row r="41" spans="1:11" s="15" customFormat="1" ht="14.25" customHeight="1">
      <c r="A41" s="29">
        <f>'до 150 кВт'!A41</f>
        <v>45171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837</v>
      </c>
      <c r="H41" s="17">
        <f t="shared" si="0"/>
        <v>2749.9999999999995</v>
      </c>
      <c r="I41" s="17">
        <f t="shared" si="1"/>
        <v>3055.24</v>
      </c>
      <c r="J41" s="17">
        <f t="shared" si="2"/>
        <v>3382.9399999999996</v>
      </c>
      <c r="K41" s="32">
        <f t="shared" si="3"/>
        <v>3817.6</v>
      </c>
    </row>
    <row r="42" spans="1:11" s="15" customFormat="1" ht="14.25" customHeight="1">
      <c r="A42" s="29">
        <f>'до 150 кВт'!A42</f>
        <v>45171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837</v>
      </c>
      <c r="H42" s="17">
        <f t="shared" si="0"/>
        <v>3053.4399999999996</v>
      </c>
      <c r="I42" s="17">
        <f t="shared" si="1"/>
        <v>3358.68</v>
      </c>
      <c r="J42" s="17">
        <f t="shared" si="2"/>
        <v>3686.3799999999997</v>
      </c>
      <c r="K42" s="32">
        <f t="shared" si="3"/>
        <v>4121.039999999999</v>
      </c>
    </row>
    <row r="43" spans="1:11" s="15" customFormat="1" ht="14.25" customHeight="1">
      <c r="A43" s="29">
        <f>'до 150 кВт'!A43</f>
        <v>45171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837</v>
      </c>
      <c r="H43" s="17">
        <f t="shared" si="0"/>
        <v>3070.27</v>
      </c>
      <c r="I43" s="17">
        <f t="shared" si="1"/>
        <v>3375.51</v>
      </c>
      <c r="J43" s="17">
        <f t="shared" si="2"/>
        <v>3703.21</v>
      </c>
      <c r="K43" s="32">
        <f t="shared" si="3"/>
        <v>4137.87</v>
      </c>
    </row>
    <row r="44" spans="1:11" s="15" customFormat="1" ht="14.25" customHeight="1">
      <c r="A44" s="29">
        <f>'до 150 кВт'!A44</f>
        <v>45171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837</v>
      </c>
      <c r="H44" s="17">
        <f t="shared" si="0"/>
        <v>3076.47</v>
      </c>
      <c r="I44" s="17">
        <f t="shared" si="1"/>
        <v>3381.71</v>
      </c>
      <c r="J44" s="17">
        <f t="shared" si="2"/>
        <v>3709.41</v>
      </c>
      <c r="K44" s="32">
        <f t="shared" si="3"/>
        <v>4144.07</v>
      </c>
    </row>
    <row r="45" spans="1:11" s="15" customFormat="1" ht="14.25" customHeight="1">
      <c r="A45" s="29">
        <f>'до 150 кВт'!A45</f>
        <v>45171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837</v>
      </c>
      <c r="H45" s="17">
        <f t="shared" si="0"/>
        <v>3075.5499999999997</v>
      </c>
      <c r="I45" s="17">
        <f t="shared" si="1"/>
        <v>3380.79</v>
      </c>
      <c r="J45" s="17">
        <f t="shared" si="2"/>
        <v>3708.49</v>
      </c>
      <c r="K45" s="32">
        <f t="shared" si="3"/>
        <v>4143.15</v>
      </c>
    </row>
    <row r="46" spans="1:11" s="15" customFormat="1" ht="14.25" customHeight="1">
      <c r="A46" s="29">
        <f>'до 150 кВт'!A46</f>
        <v>45171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837</v>
      </c>
      <c r="H46" s="17">
        <f t="shared" si="0"/>
        <v>3083.3199999999997</v>
      </c>
      <c r="I46" s="17">
        <f t="shared" si="1"/>
        <v>3388.56</v>
      </c>
      <c r="J46" s="17">
        <f t="shared" si="2"/>
        <v>3716.2599999999998</v>
      </c>
      <c r="K46" s="32">
        <f t="shared" si="3"/>
        <v>4150.919999999999</v>
      </c>
    </row>
    <row r="47" spans="1:11" s="15" customFormat="1" ht="14.25" customHeight="1">
      <c r="A47" s="29">
        <f>'до 150 кВт'!A47</f>
        <v>45171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837</v>
      </c>
      <c r="H47" s="17">
        <f t="shared" si="0"/>
        <v>3093.1</v>
      </c>
      <c r="I47" s="17">
        <f t="shared" si="1"/>
        <v>3398.34</v>
      </c>
      <c r="J47" s="17">
        <f t="shared" si="2"/>
        <v>3726.04</v>
      </c>
      <c r="K47" s="32">
        <f t="shared" si="3"/>
        <v>4160.7</v>
      </c>
    </row>
    <row r="48" spans="1:11" s="15" customFormat="1" ht="14.25" customHeight="1">
      <c r="A48" s="29">
        <f>'до 150 кВт'!A48</f>
        <v>45171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837</v>
      </c>
      <c r="H48" s="17">
        <f t="shared" si="0"/>
        <v>3091.2099999999996</v>
      </c>
      <c r="I48" s="17">
        <f t="shared" si="1"/>
        <v>3396.45</v>
      </c>
      <c r="J48" s="17">
        <f t="shared" si="2"/>
        <v>3724.1499999999996</v>
      </c>
      <c r="K48" s="32">
        <f t="shared" si="3"/>
        <v>4158.8099999999995</v>
      </c>
    </row>
    <row r="49" spans="1:11" s="15" customFormat="1" ht="14.25" customHeight="1">
      <c r="A49" s="29">
        <f>'до 150 кВт'!A49</f>
        <v>45171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837</v>
      </c>
      <c r="H49" s="17">
        <f t="shared" si="0"/>
        <v>3089.6</v>
      </c>
      <c r="I49" s="17">
        <f t="shared" si="1"/>
        <v>3394.84</v>
      </c>
      <c r="J49" s="17">
        <f t="shared" si="2"/>
        <v>3722.54</v>
      </c>
      <c r="K49" s="32">
        <f t="shared" si="3"/>
        <v>4157.2</v>
      </c>
    </row>
    <row r="50" spans="1:11" s="15" customFormat="1" ht="14.25" customHeight="1">
      <c r="A50" s="29">
        <f>'до 150 кВт'!A50</f>
        <v>45171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837</v>
      </c>
      <c r="H50" s="17">
        <f t="shared" si="0"/>
        <v>3101.7099999999996</v>
      </c>
      <c r="I50" s="17">
        <f t="shared" si="1"/>
        <v>3406.95</v>
      </c>
      <c r="J50" s="17">
        <f t="shared" si="2"/>
        <v>3734.6499999999996</v>
      </c>
      <c r="K50" s="32">
        <f t="shared" si="3"/>
        <v>4169.3099999999995</v>
      </c>
    </row>
    <row r="51" spans="1:11" s="15" customFormat="1" ht="14.25" customHeight="1">
      <c r="A51" s="29">
        <f>'до 150 кВт'!A51</f>
        <v>45171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837</v>
      </c>
      <c r="H51" s="17">
        <f t="shared" si="0"/>
        <v>3095.6099999999997</v>
      </c>
      <c r="I51" s="17">
        <f t="shared" si="1"/>
        <v>3400.85</v>
      </c>
      <c r="J51" s="17">
        <f t="shared" si="2"/>
        <v>3728.5499999999997</v>
      </c>
      <c r="K51" s="32">
        <f t="shared" si="3"/>
        <v>4163.209999999999</v>
      </c>
    </row>
    <row r="52" spans="1:11" s="15" customFormat="1" ht="14.25" customHeight="1">
      <c r="A52" s="29">
        <f>'до 150 кВт'!A52</f>
        <v>45171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837</v>
      </c>
      <c r="H52" s="17">
        <f t="shared" si="0"/>
        <v>3091.31</v>
      </c>
      <c r="I52" s="17">
        <f t="shared" si="1"/>
        <v>3396.55</v>
      </c>
      <c r="J52" s="17">
        <f t="shared" si="2"/>
        <v>3724.25</v>
      </c>
      <c r="K52" s="32">
        <f t="shared" si="3"/>
        <v>4158.91</v>
      </c>
    </row>
    <row r="53" spans="1:11" s="15" customFormat="1" ht="14.25" customHeight="1">
      <c r="A53" s="29">
        <f>'до 150 кВт'!A53</f>
        <v>45171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837</v>
      </c>
      <c r="H53" s="17">
        <f t="shared" si="0"/>
        <v>3083.89</v>
      </c>
      <c r="I53" s="17">
        <f t="shared" si="1"/>
        <v>3389.13</v>
      </c>
      <c r="J53" s="17">
        <f t="shared" si="2"/>
        <v>3716.83</v>
      </c>
      <c r="K53" s="32">
        <f t="shared" si="3"/>
        <v>4151.49</v>
      </c>
    </row>
    <row r="54" spans="1:11" s="15" customFormat="1" ht="14.25" customHeight="1">
      <c r="A54" s="29">
        <f>'до 150 кВт'!A54</f>
        <v>45171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837</v>
      </c>
      <c r="H54" s="17">
        <f t="shared" si="0"/>
        <v>3086.48</v>
      </c>
      <c r="I54" s="17">
        <f t="shared" si="1"/>
        <v>3391.7200000000003</v>
      </c>
      <c r="J54" s="17">
        <f t="shared" si="2"/>
        <v>3719.42</v>
      </c>
      <c r="K54" s="32">
        <f t="shared" si="3"/>
        <v>4154.08</v>
      </c>
    </row>
    <row r="55" spans="1:11" s="15" customFormat="1" ht="14.25" customHeight="1">
      <c r="A55" s="29">
        <f>'до 150 кВт'!A55</f>
        <v>45171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837</v>
      </c>
      <c r="H55" s="17">
        <f t="shared" si="0"/>
        <v>2870.23</v>
      </c>
      <c r="I55" s="17">
        <f t="shared" si="1"/>
        <v>3175.4700000000003</v>
      </c>
      <c r="J55" s="17">
        <f t="shared" si="2"/>
        <v>3503.17</v>
      </c>
      <c r="K55" s="32">
        <f t="shared" si="3"/>
        <v>3937.8300000000004</v>
      </c>
    </row>
    <row r="56" spans="1:11" s="15" customFormat="1" ht="14.25" customHeight="1">
      <c r="A56" s="29">
        <f>'до 150 кВт'!A56</f>
        <v>45171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837</v>
      </c>
      <c r="H56" s="17">
        <f t="shared" si="0"/>
        <v>2527.89</v>
      </c>
      <c r="I56" s="17">
        <f t="shared" si="1"/>
        <v>2833.13</v>
      </c>
      <c r="J56" s="17">
        <f t="shared" si="2"/>
        <v>3160.83</v>
      </c>
      <c r="K56" s="32">
        <f t="shared" si="3"/>
        <v>3595.4900000000002</v>
      </c>
    </row>
    <row r="57" spans="1:11" s="15" customFormat="1" ht="14.25" customHeight="1">
      <c r="A57" s="29">
        <f>'до 150 кВт'!A57</f>
        <v>45172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837</v>
      </c>
      <c r="H57" s="17">
        <f t="shared" si="0"/>
        <v>2229.2</v>
      </c>
      <c r="I57" s="17">
        <f t="shared" si="1"/>
        <v>2534.44</v>
      </c>
      <c r="J57" s="17">
        <f t="shared" si="2"/>
        <v>2862.14</v>
      </c>
      <c r="K57" s="32">
        <f t="shared" si="3"/>
        <v>3296.7999999999997</v>
      </c>
    </row>
    <row r="58" spans="1:11" s="15" customFormat="1" ht="14.25" customHeight="1">
      <c r="A58" s="29">
        <f>'до 150 кВт'!A58</f>
        <v>45172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837</v>
      </c>
      <c r="H58" s="17">
        <f t="shared" si="0"/>
        <v>2081.02</v>
      </c>
      <c r="I58" s="17">
        <f t="shared" si="1"/>
        <v>2386.2599999999998</v>
      </c>
      <c r="J58" s="17">
        <f t="shared" si="2"/>
        <v>2713.96</v>
      </c>
      <c r="K58" s="32">
        <f t="shared" si="3"/>
        <v>3148.62</v>
      </c>
    </row>
    <row r="59" spans="1:11" s="15" customFormat="1" ht="14.25" customHeight="1">
      <c r="A59" s="29">
        <f>'до 150 кВт'!A59</f>
        <v>45172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837</v>
      </c>
      <c r="H59" s="17">
        <f t="shared" si="0"/>
        <v>2016.91</v>
      </c>
      <c r="I59" s="17">
        <f t="shared" si="1"/>
        <v>2322.15</v>
      </c>
      <c r="J59" s="17">
        <f t="shared" si="2"/>
        <v>2649.85</v>
      </c>
      <c r="K59" s="32">
        <f t="shared" si="3"/>
        <v>3084.5099999999998</v>
      </c>
    </row>
    <row r="60" spans="1:11" s="15" customFormat="1" ht="14.25" customHeight="1">
      <c r="A60" s="29">
        <f>'до 150 кВт'!A60</f>
        <v>45172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837</v>
      </c>
      <c r="H60" s="17">
        <f t="shared" si="0"/>
        <v>1987.89</v>
      </c>
      <c r="I60" s="17">
        <f t="shared" si="1"/>
        <v>2293.13</v>
      </c>
      <c r="J60" s="17">
        <f t="shared" si="2"/>
        <v>2620.83</v>
      </c>
      <c r="K60" s="32">
        <f t="shared" si="3"/>
        <v>3055.4900000000002</v>
      </c>
    </row>
    <row r="61" spans="1:11" s="15" customFormat="1" ht="14.25" customHeight="1">
      <c r="A61" s="29">
        <f>'до 150 кВт'!A61</f>
        <v>45172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837</v>
      </c>
      <c r="H61" s="17">
        <f t="shared" si="0"/>
        <v>1980.67</v>
      </c>
      <c r="I61" s="17">
        <f t="shared" si="1"/>
        <v>2285.9100000000003</v>
      </c>
      <c r="J61" s="17">
        <f t="shared" si="2"/>
        <v>2613.61</v>
      </c>
      <c r="K61" s="32">
        <f t="shared" si="3"/>
        <v>3048.27</v>
      </c>
    </row>
    <row r="62" spans="1:11" s="15" customFormat="1" ht="14.25" customHeight="1">
      <c r="A62" s="29">
        <f>'до 150 кВт'!A62</f>
        <v>45172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837</v>
      </c>
      <c r="H62" s="17">
        <f t="shared" si="0"/>
        <v>1945.82</v>
      </c>
      <c r="I62" s="17">
        <f t="shared" si="1"/>
        <v>2251.06</v>
      </c>
      <c r="J62" s="17">
        <f t="shared" si="2"/>
        <v>2578.7599999999998</v>
      </c>
      <c r="K62" s="32">
        <f t="shared" si="3"/>
        <v>3013.4199999999996</v>
      </c>
    </row>
    <row r="63" spans="1:11" s="15" customFormat="1" ht="14.25" customHeight="1">
      <c r="A63" s="29">
        <f>'до 150 кВт'!A63</f>
        <v>45172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837</v>
      </c>
      <c r="H63" s="17">
        <f t="shared" si="0"/>
        <v>1987.44</v>
      </c>
      <c r="I63" s="17">
        <f t="shared" si="1"/>
        <v>2292.68</v>
      </c>
      <c r="J63" s="17">
        <f t="shared" si="2"/>
        <v>2620.38</v>
      </c>
      <c r="K63" s="32">
        <f t="shared" si="3"/>
        <v>3055.04</v>
      </c>
    </row>
    <row r="64" spans="1:11" s="15" customFormat="1" ht="14.25" customHeight="1">
      <c r="A64" s="29">
        <f>'до 150 кВт'!A64</f>
        <v>45172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837</v>
      </c>
      <c r="H64" s="17">
        <f t="shared" si="0"/>
        <v>2160.1699999999996</v>
      </c>
      <c r="I64" s="17">
        <f t="shared" si="1"/>
        <v>2465.41</v>
      </c>
      <c r="J64" s="17">
        <f t="shared" si="2"/>
        <v>2793.1099999999997</v>
      </c>
      <c r="K64" s="32">
        <f t="shared" si="3"/>
        <v>3227.77</v>
      </c>
    </row>
    <row r="65" spans="1:11" s="15" customFormat="1" ht="14.25" customHeight="1">
      <c r="A65" s="29">
        <f>'до 150 кВт'!A65</f>
        <v>45172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837</v>
      </c>
      <c r="H65" s="17">
        <f t="shared" si="0"/>
        <v>2417.12</v>
      </c>
      <c r="I65" s="17">
        <f t="shared" si="1"/>
        <v>2722.36</v>
      </c>
      <c r="J65" s="17">
        <f t="shared" si="2"/>
        <v>3050.06</v>
      </c>
      <c r="K65" s="32">
        <f t="shared" si="3"/>
        <v>3484.72</v>
      </c>
    </row>
    <row r="66" spans="1:11" s="15" customFormat="1" ht="14.25" customHeight="1">
      <c r="A66" s="29">
        <f>'до 150 кВт'!A66</f>
        <v>45172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837</v>
      </c>
      <c r="H66" s="17">
        <f t="shared" si="0"/>
        <v>2755.72</v>
      </c>
      <c r="I66" s="17">
        <f t="shared" si="1"/>
        <v>3060.96</v>
      </c>
      <c r="J66" s="17">
        <f t="shared" si="2"/>
        <v>3388.66</v>
      </c>
      <c r="K66" s="32">
        <f t="shared" si="3"/>
        <v>3823.32</v>
      </c>
    </row>
    <row r="67" spans="1:11" s="15" customFormat="1" ht="14.25" customHeight="1">
      <c r="A67" s="29">
        <f>'до 150 кВт'!A67</f>
        <v>45172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837</v>
      </c>
      <c r="H67" s="17">
        <f t="shared" si="0"/>
        <v>2983.3199999999997</v>
      </c>
      <c r="I67" s="17">
        <f t="shared" si="1"/>
        <v>3288.56</v>
      </c>
      <c r="J67" s="17">
        <f t="shared" si="2"/>
        <v>3616.2599999999998</v>
      </c>
      <c r="K67" s="32">
        <f t="shared" si="3"/>
        <v>4050.9199999999996</v>
      </c>
    </row>
    <row r="68" spans="1:11" s="15" customFormat="1" ht="14.25" customHeight="1">
      <c r="A68" s="29">
        <f>'до 150 кВт'!A68</f>
        <v>45172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837</v>
      </c>
      <c r="H68" s="17">
        <f t="shared" si="0"/>
        <v>3036.72</v>
      </c>
      <c r="I68" s="17">
        <f t="shared" si="1"/>
        <v>3341.96</v>
      </c>
      <c r="J68" s="17">
        <f t="shared" si="2"/>
        <v>3669.66</v>
      </c>
      <c r="K68" s="32">
        <f t="shared" si="3"/>
        <v>4104.32</v>
      </c>
    </row>
    <row r="69" spans="1:11" s="15" customFormat="1" ht="14.25" customHeight="1">
      <c r="A69" s="29">
        <f>'до 150 кВт'!A69</f>
        <v>45172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837</v>
      </c>
      <c r="H69" s="17">
        <f t="shared" si="0"/>
        <v>3026.0099999999998</v>
      </c>
      <c r="I69" s="17">
        <f t="shared" si="1"/>
        <v>3331.25</v>
      </c>
      <c r="J69" s="17">
        <f t="shared" si="2"/>
        <v>3658.95</v>
      </c>
      <c r="K69" s="32">
        <f t="shared" si="3"/>
        <v>4093.61</v>
      </c>
    </row>
    <row r="70" spans="1:11" s="15" customFormat="1" ht="14.25" customHeight="1">
      <c r="A70" s="29">
        <f>'до 150 кВт'!A70</f>
        <v>45172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837</v>
      </c>
      <c r="H70" s="17">
        <f t="shared" si="0"/>
        <v>3050.6499999999996</v>
      </c>
      <c r="I70" s="17">
        <f t="shared" si="1"/>
        <v>3355.89</v>
      </c>
      <c r="J70" s="17">
        <f t="shared" si="2"/>
        <v>3683.5899999999997</v>
      </c>
      <c r="K70" s="32">
        <f t="shared" si="3"/>
        <v>4118.249999999999</v>
      </c>
    </row>
    <row r="71" spans="1:11" s="15" customFormat="1" ht="14.25" customHeight="1">
      <c r="A71" s="29">
        <f>'до 150 кВт'!A71</f>
        <v>45172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837</v>
      </c>
      <c r="H71" s="17">
        <f t="shared" si="0"/>
        <v>3073.6</v>
      </c>
      <c r="I71" s="17">
        <f t="shared" si="1"/>
        <v>3378.84</v>
      </c>
      <c r="J71" s="17">
        <f t="shared" si="2"/>
        <v>3706.54</v>
      </c>
      <c r="K71" s="32">
        <f t="shared" si="3"/>
        <v>4141.2</v>
      </c>
    </row>
    <row r="72" spans="1:11" s="15" customFormat="1" ht="14.25" customHeight="1">
      <c r="A72" s="29">
        <f>'до 150 кВт'!A72</f>
        <v>45172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837</v>
      </c>
      <c r="H72" s="17">
        <f t="shared" si="0"/>
        <v>3075.9599999999996</v>
      </c>
      <c r="I72" s="17">
        <f t="shared" si="1"/>
        <v>3381.2</v>
      </c>
      <c r="J72" s="17">
        <f t="shared" si="2"/>
        <v>3708.8999999999996</v>
      </c>
      <c r="K72" s="32">
        <f t="shared" si="3"/>
        <v>4143.5599999999995</v>
      </c>
    </row>
    <row r="73" spans="1:11" s="15" customFormat="1" ht="14.25" customHeight="1">
      <c r="A73" s="29">
        <f>'до 150 кВт'!A73</f>
        <v>45172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837</v>
      </c>
      <c r="H73" s="17">
        <f t="shared" si="0"/>
        <v>3084.1299999999997</v>
      </c>
      <c r="I73" s="17">
        <f t="shared" si="1"/>
        <v>3389.37</v>
      </c>
      <c r="J73" s="17">
        <f t="shared" si="2"/>
        <v>3717.0699999999997</v>
      </c>
      <c r="K73" s="32">
        <f t="shared" si="3"/>
        <v>4151.73</v>
      </c>
    </row>
    <row r="74" spans="1:11" s="15" customFormat="1" ht="14.25" customHeight="1">
      <c r="A74" s="29">
        <f>'до 150 кВт'!A74</f>
        <v>45172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837</v>
      </c>
      <c r="H74" s="17">
        <f aca="true" t="shared" si="4" ref="H74:H137">SUM($F74,$G74,$N$5,$N$7)</f>
        <v>3060.8199999999997</v>
      </c>
      <c r="I74" s="17">
        <f aca="true" t="shared" si="5" ref="I74:I137">SUM($F74,$G74,$O$5,$O$7)</f>
        <v>3366.06</v>
      </c>
      <c r="J74" s="17">
        <f aca="true" t="shared" si="6" ref="J74:J137">SUM($F74,$G74,$P$5,$P$7)</f>
        <v>3693.7599999999998</v>
      </c>
      <c r="K74" s="32">
        <f aca="true" t="shared" si="7" ref="K74:K137">SUM($F74,$G74,$Q$5,$Q$7)</f>
        <v>4128.419999999999</v>
      </c>
    </row>
    <row r="75" spans="1:11" s="15" customFormat="1" ht="14.25" customHeight="1">
      <c r="A75" s="29">
        <f>'до 150 кВт'!A75</f>
        <v>45172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837</v>
      </c>
      <c r="H75" s="17">
        <f t="shared" si="4"/>
        <v>3045</v>
      </c>
      <c r="I75" s="17">
        <f t="shared" si="5"/>
        <v>3350.2400000000002</v>
      </c>
      <c r="J75" s="17">
        <f t="shared" si="6"/>
        <v>3677.94</v>
      </c>
      <c r="K75" s="32">
        <f t="shared" si="7"/>
        <v>4112.599999999999</v>
      </c>
    </row>
    <row r="76" spans="1:11" s="15" customFormat="1" ht="14.25" customHeight="1">
      <c r="A76" s="29">
        <f>'до 150 кВт'!A76</f>
        <v>45172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837</v>
      </c>
      <c r="H76" s="17">
        <f t="shared" si="4"/>
        <v>3032.49</v>
      </c>
      <c r="I76" s="17">
        <f t="shared" si="5"/>
        <v>3337.73</v>
      </c>
      <c r="J76" s="17">
        <f t="shared" si="6"/>
        <v>3665.43</v>
      </c>
      <c r="K76" s="32">
        <f t="shared" si="7"/>
        <v>4100.089999999999</v>
      </c>
    </row>
    <row r="77" spans="1:11" s="15" customFormat="1" ht="14.25" customHeight="1">
      <c r="A77" s="29">
        <f>'до 150 кВт'!A77</f>
        <v>45172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837</v>
      </c>
      <c r="H77" s="17">
        <f t="shared" si="4"/>
        <v>2969.27</v>
      </c>
      <c r="I77" s="17">
        <f t="shared" si="5"/>
        <v>3274.51</v>
      </c>
      <c r="J77" s="17">
        <f t="shared" si="6"/>
        <v>3602.21</v>
      </c>
      <c r="K77" s="32">
        <f t="shared" si="7"/>
        <v>4036.8700000000003</v>
      </c>
    </row>
    <row r="78" spans="1:11" s="15" customFormat="1" ht="14.25" customHeight="1">
      <c r="A78" s="29">
        <f>'до 150 кВт'!A78</f>
        <v>45172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837</v>
      </c>
      <c r="H78" s="17">
        <f t="shared" si="4"/>
        <v>2838.7899999999995</v>
      </c>
      <c r="I78" s="17">
        <f t="shared" si="5"/>
        <v>3144.0299999999997</v>
      </c>
      <c r="J78" s="17">
        <f t="shared" si="6"/>
        <v>3471.7299999999996</v>
      </c>
      <c r="K78" s="32">
        <f t="shared" si="7"/>
        <v>3906.39</v>
      </c>
    </row>
    <row r="79" spans="1:11" s="15" customFormat="1" ht="14.25" customHeight="1">
      <c r="A79" s="29">
        <f>'до 150 кВт'!A79</f>
        <v>45172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837</v>
      </c>
      <c r="H79" s="17">
        <f t="shared" si="4"/>
        <v>2599.0699999999997</v>
      </c>
      <c r="I79" s="17">
        <f t="shared" si="5"/>
        <v>2904.31</v>
      </c>
      <c r="J79" s="17">
        <f t="shared" si="6"/>
        <v>3232.0099999999998</v>
      </c>
      <c r="K79" s="32">
        <f t="shared" si="7"/>
        <v>3666.6699999999996</v>
      </c>
    </row>
    <row r="80" spans="1:11" s="15" customFormat="1" ht="14.25" customHeight="1">
      <c r="A80" s="29">
        <f>'до 150 кВт'!A80</f>
        <v>45172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837</v>
      </c>
      <c r="H80" s="17">
        <f t="shared" si="4"/>
        <v>2248.87</v>
      </c>
      <c r="I80" s="17">
        <f t="shared" si="5"/>
        <v>2554.11</v>
      </c>
      <c r="J80" s="17">
        <f t="shared" si="6"/>
        <v>2881.81</v>
      </c>
      <c r="K80" s="32">
        <f t="shared" si="7"/>
        <v>3316.47</v>
      </c>
    </row>
    <row r="81" spans="1:11" s="15" customFormat="1" ht="14.25" customHeight="1">
      <c r="A81" s="29">
        <f>'до 150 кВт'!A81</f>
        <v>45173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837</v>
      </c>
      <c r="H81" s="17">
        <f t="shared" si="4"/>
        <v>2232.45</v>
      </c>
      <c r="I81" s="17">
        <f t="shared" si="5"/>
        <v>2537.69</v>
      </c>
      <c r="J81" s="17">
        <f t="shared" si="6"/>
        <v>2865.39</v>
      </c>
      <c r="K81" s="32">
        <f t="shared" si="7"/>
        <v>3300.0499999999997</v>
      </c>
    </row>
    <row r="82" spans="1:11" s="15" customFormat="1" ht="14.25" customHeight="1">
      <c r="A82" s="29">
        <f>'до 150 кВт'!A82</f>
        <v>45173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837</v>
      </c>
      <c r="H82" s="17">
        <f t="shared" si="4"/>
        <v>2080.29</v>
      </c>
      <c r="I82" s="17">
        <f t="shared" si="5"/>
        <v>2385.53</v>
      </c>
      <c r="J82" s="17">
        <f t="shared" si="6"/>
        <v>2713.23</v>
      </c>
      <c r="K82" s="32">
        <f t="shared" si="7"/>
        <v>3147.89</v>
      </c>
    </row>
    <row r="83" spans="1:11" s="15" customFormat="1" ht="14.25" customHeight="1">
      <c r="A83" s="29">
        <f>'до 150 кВт'!A83</f>
        <v>45173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837</v>
      </c>
      <c r="H83" s="17">
        <f t="shared" si="4"/>
        <v>2021.32</v>
      </c>
      <c r="I83" s="17">
        <f t="shared" si="5"/>
        <v>2326.56</v>
      </c>
      <c r="J83" s="17">
        <f t="shared" si="6"/>
        <v>2654.2599999999998</v>
      </c>
      <c r="K83" s="32">
        <f t="shared" si="7"/>
        <v>3088.9199999999996</v>
      </c>
    </row>
    <row r="84" spans="1:11" s="15" customFormat="1" ht="14.25" customHeight="1">
      <c r="A84" s="29">
        <f>'до 150 кВт'!A84</f>
        <v>45173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837</v>
      </c>
      <c r="H84" s="17">
        <f t="shared" si="4"/>
        <v>1970.38</v>
      </c>
      <c r="I84" s="17">
        <f t="shared" si="5"/>
        <v>2275.6200000000003</v>
      </c>
      <c r="J84" s="17">
        <f t="shared" si="6"/>
        <v>2603.32</v>
      </c>
      <c r="K84" s="32">
        <f t="shared" si="7"/>
        <v>3037.98</v>
      </c>
    </row>
    <row r="85" spans="1:11" s="15" customFormat="1" ht="14.25" customHeight="1">
      <c r="A85" s="29">
        <f>'до 150 кВт'!A85</f>
        <v>45173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837</v>
      </c>
      <c r="H85" s="17">
        <f t="shared" si="4"/>
        <v>2005.1200000000001</v>
      </c>
      <c r="I85" s="17">
        <f t="shared" si="5"/>
        <v>2310.36</v>
      </c>
      <c r="J85" s="17">
        <f t="shared" si="6"/>
        <v>2638.06</v>
      </c>
      <c r="K85" s="32">
        <f t="shared" si="7"/>
        <v>3072.72</v>
      </c>
    </row>
    <row r="86" spans="1:11" s="15" customFormat="1" ht="14.25" customHeight="1">
      <c r="A86" s="29">
        <f>'до 150 кВт'!A86</f>
        <v>45173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837</v>
      </c>
      <c r="H86" s="17">
        <f t="shared" si="4"/>
        <v>2063.3199999999997</v>
      </c>
      <c r="I86" s="17">
        <f t="shared" si="5"/>
        <v>2368.56</v>
      </c>
      <c r="J86" s="17">
        <f t="shared" si="6"/>
        <v>2696.2599999999998</v>
      </c>
      <c r="K86" s="32">
        <f t="shared" si="7"/>
        <v>3130.9199999999996</v>
      </c>
    </row>
    <row r="87" spans="1:11" s="15" customFormat="1" ht="14.25" customHeight="1">
      <c r="A87" s="29">
        <f>'до 150 кВт'!A87</f>
        <v>45173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837</v>
      </c>
      <c r="H87" s="17">
        <f t="shared" si="4"/>
        <v>2237.62</v>
      </c>
      <c r="I87" s="17">
        <f t="shared" si="5"/>
        <v>2542.86</v>
      </c>
      <c r="J87" s="17">
        <f t="shared" si="6"/>
        <v>2870.56</v>
      </c>
      <c r="K87" s="32">
        <f t="shared" si="7"/>
        <v>3305.22</v>
      </c>
    </row>
    <row r="88" spans="1:11" s="15" customFormat="1" ht="14.25" customHeight="1">
      <c r="A88" s="29">
        <f>'до 150 кВт'!A88</f>
        <v>45173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837</v>
      </c>
      <c r="H88" s="17">
        <f t="shared" si="4"/>
        <v>2456.48</v>
      </c>
      <c r="I88" s="17">
        <f t="shared" si="5"/>
        <v>2761.7200000000003</v>
      </c>
      <c r="J88" s="17">
        <f t="shared" si="6"/>
        <v>3089.42</v>
      </c>
      <c r="K88" s="32">
        <f t="shared" si="7"/>
        <v>3524.0800000000004</v>
      </c>
    </row>
    <row r="89" spans="1:11" s="15" customFormat="1" ht="14.25" customHeight="1">
      <c r="A89" s="29">
        <f>'до 150 кВт'!A89</f>
        <v>45173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837</v>
      </c>
      <c r="H89" s="17">
        <f t="shared" si="4"/>
        <v>2731.5699999999997</v>
      </c>
      <c r="I89" s="17">
        <f t="shared" si="5"/>
        <v>3036.81</v>
      </c>
      <c r="J89" s="17">
        <f t="shared" si="6"/>
        <v>3364.5099999999998</v>
      </c>
      <c r="K89" s="32">
        <f t="shared" si="7"/>
        <v>3799.1699999999996</v>
      </c>
    </row>
    <row r="90" spans="1:11" s="15" customFormat="1" ht="14.25" customHeight="1">
      <c r="A90" s="29">
        <f>'до 150 кВт'!A90</f>
        <v>45173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837</v>
      </c>
      <c r="H90" s="17">
        <f t="shared" si="4"/>
        <v>3038.0299999999997</v>
      </c>
      <c r="I90" s="17">
        <f t="shared" si="5"/>
        <v>3343.27</v>
      </c>
      <c r="J90" s="17">
        <f t="shared" si="6"/>
        <v>3670.97</v>
      </c>
      <c r="K90" s="32">
        <f t="shared" si="7"/>
        <v>4105.629999999999</v>
      </c>
    </row>
    <row r="91" spans="1:11" s="15" customFormat="1" ht="14.25" customHeight="1">
      <c r="A91" s="29">
        <f>'до 150 кВт'!A91</f>
        <v>45173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837</v>
      </c>
      <c r="H91" s="17">
        <f t="shared" si="4"/>
        <v>3091.1899999999996</v>
      </c>
      <c r="I91" s="17">
        <f t="shared" si="5"/>
        <v>3396.43</v>
      </c>
      <c r="J91" s="17">
        <f t="shared" si="6"/>
        <v>3724.1299999999997</v>
      </c>
      <c r="K91" s="32">
        <f t="shared" si="7"/>
        <v>4158.789999999999</v>
      </c>
    </row>
    <row r="92" spans="1:11" s="15" customFormat="1" ht="14.25" customHeight="1">
      <c r="A92" s="29">
        <f>'до 150 кВт'!A92</f>
        <v>45173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837</v>
      </c>
      <c r="H92" s="17">
        <f t="shared" si="4"/>
        <v>3116</v>
      </c>
      <c r="I92" s="17">
        <f t="shared" si="5"/>
        <v>3421.2400000000002</v>
      </c>
      <c r="J92" s="17">
        <f t="shared" si="6"/>
        <v>3748.94</v>
      </c>
      <c r="K92" s="32">
        <f t="shared" si="7"/>
        <v>4183.599999999999</v>
      </c>
    </row>
    <row r="93" spans="1:11" s="15" customFormat="1" ht="14.25" customHeight="1">
      <c r="A93" s="29">
        <f>'до 150 кВт'!A93</f>
        <v>45173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837</v>
      </c>
      <c r="H93" s="17">
        <f t="shared" si="4"/>
        <v>3075.56</v>
      </c>
      <c r="I93" s="17">
        <f t="shared" si="5"/>
        <v>3380.8</v>
      </c>
      <c r="J93" s="17">
        <f t="shared" si="6"/>
        <v>3708.5</v>
      </c>
      <c r="K93" s="32">
        <f t="shared" si="7"/>
        <v>4143.16</v>
      </c>
    </row>
    <row r="94" spans="1:11" s="15" customFormat="1" ht="14.25" customHeight="1">
      <c r="A94" s="29">
        <f>'до 150 кВт'!A94</f>
        <v>45173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837</v>
      </c>
      <c r="H94" s="17">
        <f t="shared" si="4"/>
        <v>3096.3599999999997</v>
      </c>
      <c r="I94" s="17">
        <f t="shared" si="5"/>
        <v>3401.6</v>
      </c>
      <c r="J94" s="17">
        <f t="shared" si="6"/>
        <v>3729.2999999999997</v>
      </c>
      <c r="K94" s="32">
        <f t="shared" si="7"/>
        <v>4163.959999999999</v>
      </c>
    </row>
    <row r="95" spans="1:11" s="15" customFormat="1" ht="14.25" customHeight="1">
      <c r="A95" s="29">
        <f>'до 150 кВт'!A95</f>
        <v>45173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837</v>
      </c>
      <c r="H95" s="17">
        <f t="shared" si="4"/>
        <v>3116.12</v>
      </c>
      <c r="I95" s="17">
        <f t="shared" si="5"/>
        <v>3421.36</v>
      </c>
      <c r="J95" s="17">
        <f t="shared" si="6"/>
        <v>3749.06</v>
      </c>
      <c r="K95" s="32">
        <f t="shared" si="7"/>
        <v>4183.719999999999</v>
      </c>
    </row>
    <row r="96" spans="1:11" s="15" customFormat="1" ht="14.25" customHeight="1">
      <c r="A96" s="29">
        <f>'до 150 кВт'!A96</f>
        <v>45173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837</v>
      </c>
      <c r="H96" s="17">
        <f t="shared" si="4"/>
        <v>3113.41</v>
      </c>
      <c r="I96" s="17">
        <f t="shared" si="5"/>
        <v>3418.65</v>
      </c>
      <c r="J96" s="17">
        <f t="shared" si="6"/>
        <v>3746.35</v>
      </c>
      <c r="K96" s="32">
        <f t="shared" si="7"/>
        <v>4181.009999999999</v>
      </c>
    </row>
    <row r="97" spans="1:11" s="15" customFormat="1" ht="14.25" customHeight="1">
      <c r="A97" s="29">
        <f>'до 150 кВт'!A97</f>
        <v>45173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837</v>
      </c>
      <c r="H97" s="17">
        <f t="shared" si="4"/>
        <v>3112.4599999999996</v>
      </c>
      <c r="I97" s="17">
        <f t="shared" si="5"/>
        <v>3417.7</v>
      </c>
      <c r="J97" s="17">
        <f t="shared" si="6"/>
        <v>3745.3999999999996</v>
      </c>
      <c r="K97" s="32">
        <f t="shared" si="7"/>
        <v>4180.0599999999995</v>
      </c>
    </row>
    <row r="98" spans="1:11" s="15" customFormat="1" ht="14.25" customHeight="1">
      <c r="A98" s="29">
        <f>'до 150 кВт'!A98</f>
        <v>45173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837</v>
      </c>
      <c r="H98" s="17">
        <f t="shared" si="4"/>
        <v>3097.98</v>
      </c>
      <c r="I98" s="17">
        <f t="shared" si="5"/>
        <v>3403.2200000000003</v>
      </c>
      <c r="J98" s="17">
        <f t="shared" si="6"/>
        <v>3730.92</v>
      </c>
      <c r="K98" s="32">
        <f t="shared" si="7"/>
        <v>4165.58</v>
      </c>
    </row>
    <row r="99" spans="1:11" s="15" customFormat="1" ht="14.25" customHeight="1">
      <c r="A99" s="29">
        <f>'до 150 кВт'!A99</f>
        <v>45173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837</v>
      </c>
      <c r="H99" s="17">
        <f t="shared" si="4"/>
        <v>3092.77</v>
      </c>
      <c r="I99" s="17">
        <f t="shared" si="5"/>
        <v>3398.01</v>
      </c>
      <c r="J99" s="17">
        <f t="shared" si="6"/>
        <v>3725.71</v>
      </c>
      <c r="K99" s="32">
        <f t="shared" si="7"/>
        <v>4160.37</v>
      </c>
    </row>
    <row r="100" spans="1:11" s="15" customFormat="1" ht="14.25" customHeight="1">
      <c r="A100" s="29">
        <f>'до 150 кВт'!A100</f>
        <v>45173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837</v>
      </c>
      <c r="H100" s="17">
        <f t="shared" si="4"/>
        <v>3097.41</v>
      </c>
      <c r="I100" s="17">
        <f t="shared" si="5"/>
        <v>3402.65</v>
      </c>
      <c r="J100" s="17">
        <f t="shared" si="6"/>
        <v>3730.35</v>
      </c>
      <c r="K100" s="32">
        <f t="shared" si="7"/>
        <v>4165.009999999999</v>
      </c>
    </row>
    <row r="101" spans="1:11" s="15" customFormat="1" ht="14.25" customHeight="1">
      <c r="A101" s="29">
        <f>'до 150 кВт'!A101</f>
        <v>45173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837</v>
      </c>
      <c r="H101" s="17">
        <f t="shared" si="4"/>
        <v>3084.6</v>
      </c>
      <c r="I101" s="17">
        <f t="shared" si="5"/>
        <v>3389.84</v>
      </c>
      <c r="J101" s="17">
        <f t="shared" si="6"/>
        <v>3717.54</v>
      </c>
      <c r="K101" s="32">
        <f t="shared" si="7"/>
        <v>4152.2</v>
      </c>
    </row>
    <row r="102" spans="1:11" s="15" customFormat="1" ht="14.25" customHeight="1">
      <c r="A102" s="29">
        <f>'до 150 кВт'!A102</f>
        <v>45173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837</v>
      </c>
      <c r="H102" s="17">
        <f t="shared" si="4"/>
        <v>3077.25</v>
      </c>
      <c r="I102" s="17">
        <f t="shared" si="5"/>
        <v>3382.4900000000002</v>
      </c>
      <c r="J102" s="17">
        <f t="shared" si="6"/>
        <v>3710.19</v>
      </c>
      <c r="K102" s="32">
        <f t="shared" si="7"/>
        <v>4144.849999999999</v>
      </c>
    </row>
    <row r="103" spans="1:11" s="15" customFormat="1" ht="14.25" customHeight="1">
      <c r="A103" s="29">
        <f>'до 150 кВт'!A103</f>
        <v>45173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837</v>
      </c>
      <c r="H103" s="17">
        <f t="shared" si="4"/>
        <v>2855.2799999999997</v>
      </c>
      <c r="I103" s="17">
        <f t="shared" si="5"/>
        <v>3160.52</v>
      </c>
      <c r="J103" s="17">
        <f t="shared" si="6"/>
        <v>3488.22</v>
      </c>
      <c r="K103" s="32">
        <f t="shared" si="7"/>
        <v>3922.8799999999997</v>
      </c>
    </row>
    <row r="104" spans="1:11" s="15" customFormat="1" ht="14.25" customHeight="1">
      <c r="A104" s="29">
        <f>'до 150 кВт'!A104</f>
        <v>45173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837</v>
      </c>
      <c r="H104" s="17">
        <f t="shared" si="4"/>
        <v>2382.16</v>
      </c>
      <c r="I104" s="17">
        <f t="shared" si="5"/>
        <v>2687.4</v>
      </c>
      <c r="J104" s="17">
        <f t="shared" si="6"/>
        <v>3015.1</v>
      </c>
      <c r="K104" s="32">
        <f t="shared" si="7"/>
        <v>3449.7599999999998</v>
      </c>
    </row>
    <row r="105" spans="1:11" s="15" customFormat="1" ht="14.25" customHeight="1">
      <c r="A105" s="29">
        <f>'до 150 кВт'!A105</f>
        <v>45177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837</v>
      </c>
      <c r="H105" s="17">
        <f t="shared" si="4"/>
        <v>2264.85</v>
      </c>
      <c r="I105" s="17">
        <f t="shared" si="5"/>
        <v>2570.09</v>
      </c>
      <c r="J105" s="17">
        <f t="shared" si="6"/>
        <v>2897.79</v>
      </c>
      <c r="K105" s="32">
        <f t="shared" si="7"/>
        <v>3332.4500000000003</v>
      </c>
    </row>
    <row r="106" spans="1:11" s="15" customFormat="1" ht="14.25" customHeight="1">
      <c r="A106" s="29">
        <f>'до 150 кВт'!A106</f>
        <v>45177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837</v>
      </c>
      <c r="H106" s="17">
        <f t="shared" si="4"/>
        <v>2160.39</v>
      </c>
      <c r="I106" s="17">
        <f t="shared" si="5"/>
        <v>2465.63</v>
      </c>
      <c r="J106" s="17">
        <f t="shared" si="6"/>
        <v>2793.33</v>
      </c>
      <c r="K106" s="32">
        <f t="shared" si="7"/>
        <v>3227.9900000000002</v>
      </c>
    </row>
    <row r="107" spans="1:11" s="15" customFormat="1" ht="14.25" customHeight="1">
      <c r="A107" s="29">
        <f>'до 150 кВт'!A107</f>
        <v>45177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837</v>
      </c>
      <c r="H107" s="17">
        <f t="shared" si="4"/>
        <v>2055.22</v>
      </c>
      <c r="I107" s="17">
        <f t="shared" si="5"/>
        <v>2360.46</v>
      </c>
      <c r="J107" s="17">
        <f t="shared" si="6"/>
        <v>2688.16</v>
      </c>
      <c r="K107" s="32">
        <f t="shared" si="7"/>
        <v>3122.82</v>
      </c>
    </row>
    <row r="108" spans="1:11" s="15" customFormat="1" ht="14.25" customHeight="1">
      <c r="A108" s="29">
        <f>'до 150 кВт'!A108</f>
        <v>45177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837</v>
      </c>
      <c r="H108" s="17">
        <f t="shared" si="4"/>
        <v>2035</v>
      </c>
      <c r="I108" s="17">
        <f t="shared" si="5"/>
        <v>2340.2400000000002</v>
      </c>
      <c r="J108" s="17">
        <f t="shared" si="6"/>
        <v>2667.94</v>
      </c>
      <c r="K108" s="32">
        <f t="shared" si="7"/>
        <v>3102.6</v>
      </c>
    </row>
    <row r="109" spans="1:11" s="15" customFormat="1" ht="14.25" customHeight="1">
      <c r="A109" s="29">
        <f>'до 150 кВт'!A109</f>
        <v>45177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837</v>
      </c>
      <c r="H109" s="17">
        <f t="shared" si="4"/>
        <v>2117.33</v>
      </c>
      <c r="I109" s="17">
        <f t="shared" si="5"/>
        <v>2422.57</v>
      </c>
      <c r="J109" s="17">
        <f t="shared" si="6"/>
        <v>2750.27</v>
      </c>
      <c r="K109" s="32">
        <f t="shared" si="7"/>
        <v>3184.93</v>
      </c>
    </row>
    <row r="110" spans="1:11" s="15" customFormat="1" ht="14.25" customHeight="1">
      <c r="A110" s="29">
        <f>'до 150 кВт'!A110</f>
        <v>45177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837</v>
      </c>
      <c r="H110" s="17">
        <f t="shared" si="4"/>
        <v>2247.6</v>
      </c>
      <c r="I110" s="17">
        <f t="shared" si="5"/>
        <v>2552.84</v>
      </c>
      <c r="J110" s="17">
        <f t="shared" si="6"/>
        <v>2880.54</v>
      </c>
      <c r="K110" s="32">
        <f t="shared" si="7"/>
        <v>3315.2000000000003</v>
      </c>
    </row>
    <row r="111" spans="1:11" s="15" customFormat="1" ht="14.25" customHeight="1">
      <c r="A111" s="29">
        <f>'до 150 кВт'!A111</f>
        <v>45177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837</v>
      </c>
      <c r="H111" s="17">
        <f t="shared" si="4"/>
        <v>2346.16</v>
      </c>
      <c r="I111" s="17">
        <f t="shared" si="5"/>
        <v>2651.4</v>
      </c>
      <c r="J111" s="17">
        <f t="shared" si="6"/>
        <v>2979.1</v>
      </c>
      <c r="K111" s="32">
        <f t="shared" si="7"/>
        <v>3413.7599999999998</v>
      </c>
    </row>
    <row r="112" spans="1:11" s="15" customFormat="1" ht="14.25" customHeight="1">
      <c r="A112" s="29">
        <f>'до 150 кВт'!A112</f>
        <v>45177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837</v>
      </c>
      <c r="H112" s="17">
        <f t="shared" si="4"/>
        <v>2699.4</v>
      </c>
      <c r="I112" s="17">
        <f t="shared" si="5"/>
        <v>3004.6400000000003</v>
      </c>
      <c r="J112" s="17">
        <f t="shared" si="6"/>
        <v>3332.34</v>
      </c>
      <c r="K112" s="32">
        <f t="shared" si="7"/>
        <v>3767.0000000000005</v>
      </c>
    </row>
    <row r="113" spans="1:11" s="15" customFormat="1" ht="14.25" customHeight="1">
      <c r="A113" s="29">
        <f>'до 150 кВт'!A113</f>
        <v>45177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837</v>
      </c>
      <c r="H113" s="17">
        <f t="shared" si="4"/>
        <v>2756.02</v>
      </c>
      <c r="I113" s="17">
        <f t="shared" si="5"/>
        <v>3061.26</v>
      </c>
      <c r="J113" s="17">
        <f t="shared" si="6"/>
        <v>3388.96</v>
      </c>
      <c r="K113" s="32">
        <f t="shared" si="7"/>
        <v>3823.6200000000003</v>
      </c>
    </row>
    <row r="114" spans="1:11" s="15" customFormat="1" ht="14.25" customHeight="1">
      <c r="A114" s="29">
        <f>'до 150 кВт'!A114</f>
        <v>45177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837</v>
      </c>
      <c r="H114" s="17">
        <f t="shared" si="4"/>
        <v>3042.7599999999998</v>
      </c>
      <c r="I114" s="17">
        <f t="shared" si="5"/>
        <v>3348</v>
      </c>
      <c r="J114" s="17">
        <f t="shared" si="6"/>
        <v>3675.7</v>
      </c>
      <c r="K114" s="32">
        <f t="shared" si="7"/>
        <v>4110.36</v>
      </c>
    </row>
    <row r="115" spans="1:11" s="15" customFormat="1" ht="14.25" customHeight="1">
      <c r="A115" s="29">
        <f>'до 150 кВт'!A115</f>
        <v>45177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837</v>
      </c>
      <c r="H115" s="17">
        <f t="shared" si="4"/>
        <v>3113.97</v>
      </c>
      <c r="I115" s="17">
        <f t="shared" si="5"/>
        <v>3419.21</v>
      </c>
      <c r="J115" s="17">
        <f t="shared" si="6"/>
        <v>3746.91</v>
      </c>
      <c r="K115" s="32">
        <f t="shared" si="7"/>
        <v>4181.57</v>
      </c>
    </row>
    <row r="116" spans="1:11" s="15" customFormat="1" ht="14.25" customHeight="1">
      <c r="A116" s="29">
        <f>'до 150 кВт'!A116</f>
        <v>45177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837</v>
      </c>
      <c r="H116" s="17">
        <f t="shared" si="4"/>
        <v>3142.39</v>
      </c>
      <c r="I116" s="17">
        <f t="shared" si="5"/>
        <v>3447.63</v>
      </c>
      <c r="J116" s="17">
        <f t="shared" si="6"/>
        <v>3775.33</v>
      </c>
      <c r="K116" s="32">
        <f t="shared" si="7"/>
        <v>4209.99</v>
      </c>
    </row>
    <row r="117" spans="1:11" s="15" customFormat="1" ht="14.25" customHeight="1">
      <c r="A117" s="29">
        <f>'до 150 кВт'!A117</f>
        <v>45177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837</v>
      </c>
      <c r="H117" s="17">
        <f t="shared" si="4"/>
        <v>3104.6699999999996</v>
      </c>
      <c r="I117" s="17">
        <f t="shared" si="5"/>
        <v>3409.91</v>
      </c>
      <c r="J117" s="17">
        <f t="shared" si="6"/>
        <v>3737.6099999999997</v>
      </c>
      <c r="K117" s="32">
        <f t="shared" si="7"/>
        <v>4172.2699999999995</v>
      </c>
    </row>
    <row r="118" spans="1:11" s="15" customFormat="1" ht="14.25" customHeight="1">
      <c r="A118" s="29">
        <f>'до 150 кВт'!A118</f>
        <v>45177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837</v>
      </c>
      <c r="H118" s="17">
        <f t="shared" si="4"/>
        <v>3118.97</v>
      </c>
      <c r="I118" s="17">
        <f t="shared" si="5"/>
        <v>3424.21</v>
      </c>
      <c r="J118" s="17">
        <f t="shared" si="6"/>
        <v>3751.91</v>
      </c>
      <c r="K118" s="32">
        <f t="shared" si="7"/>
        <v>4186.57</v>
      </c>
    </row>
    <row r="119" spans="1:11" s="15" customFormat="1" ht="14.25" customHeight="1">
      <c r="A119" s="29">
        <f>'до 150 кВт'!A119</f>
        <v>45177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837</v>
      </c>
      <c r="H119" s="17">
        <f t="shared" si="4"/>
        <v>3127.5899999999997</v>
      </c>
      <c r="I119" s="17">
        <f t="shared" si="5"/>
        <v>3432.83</v>
      </c>
      <c r="J119" s="17">
        <f t="shared" si="6"/>
        <v>3760.5299999999997</v>
      </c>
      <c r="K119" s="32">
        <f t="shared" si="7"/>
        <v>4195.19</v>
      </c>
    </row>
    <row r="120" spans="1:11" s="15" customFormat="1" ht="14.25" customHeight="1">
      <c r="A120" s="29">
        <f>'до 150 кВт'!A120</f>
        <v>45177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837</v>
      </c>
      <c r="H120" s="17">
        <f t="shared" si="4"/>
        <v>3127.3999999999996</v>
      </c>
      <c r="I120" s="17">
        <f t="shared" si="5"/>
        <v>3432.64</v>
      </c>
      <c r="J120" s="17">
        <f t="shared" si="6"/>
        <v>3760.3399999999997</v>
      </c>
      <c r="K120" s="32">
        <f t="shared" si="7"/>
        <v>4194.999999999999</v>
      </c>
    </row>
    <row r="121" spans="1:11" s="15" customFormat="1" ht="14.25" customHeight="1">
      <c r="A121" s="29">
        <f>'до 150 кВт'!A121</f>
        <v>45177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837</v>
      </c>
      <c r="H121" s="17">
        <f t="shared" si="4"/>
        <v>3122.2799999999997</v>
      </c>
      <c r="I121" s="17">
        <f t="shared" si="5"/>
        <v>3427.52</v>
      </c>
      <c r="J121" s="17">
        <f t="shared" si="6"/>
        <v>3755.22</v>
      </c>
      <c r="K121" s="32">
        <f t="shared" si="7"/>
        <v>4189.879999999999</v>
      </c>
    </row>
    <row r="122" spans="1:11" s="15" customFormat="1" ht="14.25" customHeight="1">
      <c r="A122" s="29">
        <f>'до 150 кВт'!A122</f>
        <v>45177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837</v>
      </c>
      <c r="H122" s="17">
        <f t="shared" si="4"/>
        <v>3111.35</v>
      </c>
      <c r="I122" s="17">
        <f t="shared" si="5"/>
        <v>3416.59</v>
      </c>
      <c r="J122" s="17">
        <f t="shared" si="6"/>
        <v>3744.29</v>
      </c>
      <c r="K122" s="32">
        <f t="shared" si="7"/>
        <v>4178.95</v>
      </c>
    </row>
    <row r="123" spans="1:11" s="15" customFormat="1" ht="14.25" customHeight="1">
      <c r="A123" s="29">
        <f>'до 150 кВт'!A123</f>
        <v>45177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837</v>
      </c>
      <c r="H123" s="17">
        <f t="shared" si="4"/>
        <v>3088.3999999999996</v>
      </c>
      <c r="I123" s="17">
        <f t="shared" si="5"/>
        <v>3393.64</v>
      </c>
      <c r="J123" s="17">
        <f t="shared" si="6"/>
        <v>3721.3399999999997</v>
      </c>
      <c r="K123" s="32">
        <f t="shared" si="7"/>
        <v>4155.999999999999</v>
      </c>
    </row>
    <row r="124" spans="1:11" s="15" customFormat="1" ht="14.25" customHeight="1">
      <c r="A124" s="29">
        <f>'до 150 кВт'!A124</f>
        <v>45177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837</v>
      </c>
      <c r="H124" s="17">
        <f t="shared" si="4"/>
        <v>3090.4399999999996</v>
      </c>
      <c r="I124" s="17">
        <f t="shared" si="5"/>
        <v>3395.68</v>
      </c>
      <c r="J124" s="17">
        <f t="shared" si="6"/>
        <v>3723.3799999999997</v>
      </c>
      <c r="K124" s="32">
        <f t="shared" si="7"/>
        <v>4158.039999999999</v>
      </c>
    </row>
    <row r="125" spans="1:11" s="15" customFormat="1" ht="14.25" customHeight="1">
      <c r="A125" s="29">
        <f>'до 150 кВт'!A125</f>
        <v>45177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837</v>
      </c>
      <c r="H125" s="17">
        <f t="shared" si="4"/>
        <v>3070.3999999999996</v>
      </c>
      <c r="I125" s="17">
        <f t="shared" si="5"/>
        <v>3375.64</v>
      </c>
      <c r="J125" s="17">
        <f t="shared" si="6"/>
        <v>3703.3399999999997</v>
      </c>
      <c r="K125" s="32">
        <f t="shared" si="7"/>
        <v>4137.999999999999</v>
      </c>
    </row>
    <row r="126" spans="1:11" s="15" customFormat="1" ht="14.25" customHeight="1">
      <c r="A126" s="29">
        <f>'до 150 кВт'!A126</f>
        <v>45177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837</v>
      </c>
      <c r="H126" s="17">
        <f t="shared" si="4"/>
        <v>3027.64</v>
      </c>
      <c r="I126" s="17">
        <f t="shared" si="5"/>
        <v>3332.88</v>
      </c>
      <c r="J126" s="17">
        <f t="shared" si="6"/>
        <v>3660.58</v>
      </c>
      <c r="K126" s="32">
        <f t="shared" si="7"/>
        <v>4095.2400000000002</v>
      </c>
    </row>
    <row r="127" spans="1:11" s="15" customFormat="1" ht="14.25" customHeight="1">
      <c r="A127" s="29">
        <f>'до 150 кВт'!A127</f>
        <v>45177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837</v>
      </c>
      <c r="H127" s="17">
        <f t="shared" si="4"/>
        <v>2862.27</v>
      </c>
      <c r="I127" s="17">
        <f t="shared" si="5"/>
        <v>3167.51</v>
      </c>
      <c r="J127" s="17">
        <f t="shared" si="6"/>
        <v>3495.21</v>
      </c>
      <c r="K127" s="32">
        <f t="shared" si="7"/>
        <v>3929.8700000000003</v>
      </c>
    </row>
    <row r="128" spans="1:11" s="15" customFormat="1" ht="14.25" customHeight="1">
      <c r="A128" s="29">
        <f>'до 150 кВт'!A128</f>
        <v>45177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837</v>
      </c>
      <c r="H128" s="17">
        <f t="shared" si="4"/>
        <v>2568.36</v>
      </c>
      <c r="I128" s="17">
        <f t="shared" si="5"/>
        <v>2873.6000000000004</v>
      </c>
      <c r="J128" s="17">
        <f t="shared" si="6"/>
        <v>3201.3</v>
      </c>
      <c r="K128" s="32">
        <f t="shared" si="7"/>
        <v>3635.9600000000005</v>
      </c>
    </row>
    <row r="129" spans="1:11" s="15" customFormat="1" ht="14.25" customHeight="1">
      <c r="A129" s="29">
        <f>'до 150 кВт'!A129</f>
        <v>45175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837</v>
      </c>
      <c r="H129" s="17">
        <f t="shared" si="4"/>
        <v>2261.22</v>
      </c>
      <c r="I129" s="17">
        <f t="shared" si="5"/>
        <v>2566.46</v>
      </c>
      <c r="J129" s="17">
        <f t="shared" si="6"/>
        <v>2894.16</v>
      </c>
      <c r="K129" s="32">
        <f t="shared" si="7"/>
        <v>3328.82</v>
      </c>
    </row>
    <row r="130" spans="1:11" s="15" customFormat="1" ht="14.25" customHeight="1">
      <c r="A130" s="29">
        <f>'до 150 кВт'!A130</f>
        <v>45175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837</v>
      </c>
      <c r="H130" s="17">
        <f t="shared" si="4"/>
        <v>2090.08</v>
      </c>
      <c r="I130" s="17">
        <f t="shared" si="5"/>
        <v>2395.32</v>
      </c>
      <c r="J130" s="17">
        <f t="shared" si="6"/>
        <v>2723.02</v>
      </c>
      <c r="K130" s="32">
        <f t="shared" si="7"/>
        <v>3157.68</v>
      </c>
    </row>
    <row r="131" spans="1:11" s="15" customFormat="1" ht="14.25" customHeight="1">
      <c r="A131" s="29">
        <f>'до 150 кВт'!A131</f>
        <v>45175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837</v>
      </c>
      <c r="H131" s="17">
        <f t="shared" si="4"/>
        <v>2001.3500000000001</v>
      </c>
      <c r="I131" s="17">
        <f t="shared" si="5"/>
        <v>2306.59</v>
      </c>
      <c r="J131" s="17">
        <f t="shared" si="6"/>
        <v>2634.29</v>
      </c>
      <c r="K131" s="32">
        <f t="shared" si="7"/>
        <v>3068.9500000000003</v>
      </c>
    </row>
    <row r="132" spans="1:11" s="15" customFormat="1" ht="14.25" customHeight="1">
      <c r="A132" s="29">
        <f>'до 150 кВт'!A132</f>
        <v>45175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837</v>
      </c>
      <c r="H132" s="17">
        <f t="shared" si="4"/>
        <v>1996.58</v>
      </c>
      <c r="I132" s="17">
        <f t="shared" si="5"/>
        <v>2301.82</v>
      </c>
      <c r="J132" s="17">
        <f t="shared" si="6"/>
        <v>2629.52</v>
      </c>
      <c r="K132" s="32">
        <f t="shared" si="7"/>
        <v>3064.18</v>
      </c>
    </row>
    <row r="133" spans="1:11" s="15" customFormat="1" ht="14.25" customHeight="1">
      <c r="A133" s="29">
        <f>'до 150 кВт'!A133</f>
        <v>45175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837</v>
      </c>
      <c r="H133" s="17">
        <f t="shared" si="4"/>
        <v>2077.19</v>
      </c>
      <c r="I133" s="17">
        <f t="shared" si="5"/>
        <v>2382.43</v>
      </c>
      <c r="J133" s="17">
        <f t="shared" si="6"/>
        <v>2710.13</v>
      </c>
      <c r="K133" s="32">
        <f t="shared" si="7"/>
        <v>3144.79</v>
      </c>
    </row>
    <row r="134" spans="1:11" s="15" customFormat="1" ht="14.25" customHeight="1">
      <c r="A134" s="29">
        <f>'до 150 кВт'!A134</f>
        <v>45175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837</v>
      </c>
      <c r="H134" s="17">
        <f t="shared" si="4"/>
        <v>2223.4999999999995</v>
      </c>
      <c r="I134" s="17">
        <f t="shared" si="5"/>
        <v>2528.74</v>
      </c>
      <c r="J134" s="17">
        <f t="shared" si="6"/>
        <v>2856.4399999999996</v>
      </c>
      <c r="K134" s="32">
        <f t="shared" si="7"/>
        <v>3291.1</v>
      </c>
    </row>
    <row r="135" spans="1:11" s="15" customFormat="1" ht="14.25" customHeight="1">
      <c r="A135" s="29">
        <f>'до 150 кВт'!A135</f>
        <v>45175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837</v>
      </c>
      <c r="H135" s="17">
        <f t="shared" si="4"/>
        <v>2348.5299999999997</v>
      </c>
      <c r="I135" s="17">
        <f t="shared" si="5"/>
        <v>2653.77</v>
      </c>
      <c r="J135" s="17">
        <f t="shared" si="6"/>
        <v>2981.47</v>
      </c>
      <c r="K135" s="32">
        <f t="shared" si="7"/>
        <v>3416.1299999999997</v>
      </c>
    </row>
    <row r="136" spans="1:11" s="15" customFormat="1" ht="14.25" customHeight="1">
      <c r="A136" s="29">
        <f>'до 150 кВт'!A136</f>
        <v>45175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837</v>
      </c>
      <c r="H136" s="17">
        <f t="shared" si="4"/>
        <v>2710.11</v>
      </c>
      <c r="I136" s="17">
        <f t="shared" si="5"/>
        <v>3015.3500000000004</v>
      </c>
      <c r="J136" s="17">
        <f t="shared" si="6"/>
        <v>3343.05</v>
      </c>
      <c r="K136" s="32">
        <f t="shared" si="7"/>
        <v>3777.7100000000005</v>
      </c>
    </row>
    <row r="137" spans="1:11" s="15" customFormat="1" ht="14.25" customHeight="1">
      <c r="A137" s="29">
        <f>'до 150 кВт'!A137</f>
        <v>45175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837</v>
      </c>
      <c r="H137" s="17">
        <f t="shared" si="4"/>
        <v>3088.0499999999997</v>
      </c>
      <c r="I137" s="17">
        <f t="shared" si="5"/>
        <v>3393.29</v>
      </c>
      <c r="J137" s="17">
        <f t="shared" si="6"/>
        <v>3720.99</v>
      </c>
      <c r="K137" s="32">
        <f t="shared" si="7"/>
        <v>4155.65</v>
      </c>
    </row>
    <row r="138" spans="1:11" s="15" customFormat="1" ht="14.25" customHeight="1">
      <c r="A138" s="29">
        <f>'до 150 кВт'!A138</f>
        <v>45175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837</v>
      </c>
      <c r="H138" s="17">
        <f aca="true" t="shared" si="8" ref="H138:H201">SUM($F138,$G138,$N$5,$N$7)</f>
        <v>3116.2099999999996</v>
      </c>
      <c r="I138" s="17">
        <f aca="true" t="shared" si="9" ref="I138:I201">SUM($F138,$G138,$O$5,$O$7)</f>
        <v>3421.45</v>
      </c>
      <c r="J138" s="17">
        <f aca="true" t="shared" si="10" ref="J138:J201">SUM($F138,$G138,$P$5,$P$7)</f>
        <v>3749.1499999999996</v>
      </c>
      <c r="K138" s="32">
        <f aca="true" t="shared" si="11" ref="K138:K201">SUM($F138,$G138,$Q$5,$Q$7)</f>
        <v>4183.8099999999995</v>
      </c>
    </row>
    <row r="139" spans="1:11" s="15" customFormat="1" ht="14.25" customHeight="1">
      <c r="A139" s="29">
        <f>'до 150 кВт'!A139</f>
        <v>45175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837</v>
      </c>
      <c r="H139" s="17">
        <f t="shared" si="8"/>
        <v>3114.7</v>
      </c>
      <c r="I139" s="17">
        <f t="shared" si="9"/>
        <v>3419.94</v>
      </c>
      <c r="J139" s="17">
        <f t="shared" si="10"/>
        <v>3747.64</v>
      </c>
      <c r="K139" s="32">
        <f t="shared" si="11"/>
        <v>4182.299999999999</v>
      </c>
    </row>
    <row r="140" spans="1:11" s="15" customFormat="1" ht="14.25" customHeight="1">
      <c r="A140" s="29">
        <f>'до 150 кВт'!A140</f>
        <v>45175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837</v>
      </c>
      <c r="H140" s="17">
        <f t="shared" si="8"/>
        <v>3129.89</v>
      </c>
      <c r="I140" s="17">
        <f t="shared" si="9"/>
        <v>3435.13</v>
      </c>
      <c r="J140" s="17">
        <f t="shared" si="10"/>
        <v>3762.83</v>
      </c>
      <c r="K140" s="32">
        <f t="shared" si="11"/>
        <v>4197.49</v>
      </c>
    </row>
    <row r="141" spans="1:11" s="15" customFormat="1" ht="14.25" customHeight="1">
      <c r="A141" s="29">
        <f>'до 150 кВт'!A141</f>
        <v>45175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837</v>
      </c>
      <c r="H141" s="17">
        <f t="shared" si="8"/>
        <v>3107.5699999999997</v>
      </c>
      <c r="I141" s="17">
        <f t="shared" si="9"/>
        <v>3412.81</v>
      </c>
      <c r="J141" s="17">
        <f t="shared" si="10"/>
        <v>3740.5099999999998</v>
      </c>
      <c r="K141" s="32">
        <f t="shared" si="11"/>
        <v>4175.169999999999</v>
      </c>
    </row>
    <row r="142" spans="1:11" s="15" customFormat="1" ht="14.25" customHeight="1">
      <c r="A142" s="29">
        <f>'до 150 кВт'!A142</f>
        <v>45175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837</v>
      </c>
      <c r="H142" s="17">
        <f t="shared" si="8"/>
        <v>3123.93</v>
      </c>
      <c r="I142" s="17">
        <f t="shared" si="9"/>
        <v>3429.17</v>
      </c>
      <c r="J142" s="17">
        <f t="shared" si="10"/>
        <v>3756.87</v>
      </c>
      <c r="K142" s="32">
        <f t="shared" si="11"/>
        <v>4191.53</v>
      </c>
    </row>
    <row r="143" spans="1:11" s="15" customFormat="1" ht="14.25" customHeight="1">
      <c r="A143" s="29">
        <f>'до 150 кВт'!A143</f>
        <v>45175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837</v>
      </c>
      <c r="H143" s="17">
        <f t="shared" si="8"/>
        <v>3126.5499999999997</v>
      </c>
      <c r="I143" s="17">
        <f t="shared" si="9"/>
        <v>3431.79</v>
      </c>
      <c r="J143" s="17">
        <f t="shared" si="10"/>
        <v>3759.49</v>
      </c>
      <c r="K143" s="32">
        <f t="shared" si="11"/>
        <v>4194.15</v>
      </c>
    </row>
    <row r="144" spans="1:11" s="15" customFormat="1" ht="14.25" customHeight="1">
      <c r="A144" s="29">
        <f>'до 150 кВт'!A144</f>
        <v>45175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837</v>
      </c>
      <c r="H144" s="17">
        <f t="shared" si="8"/>
        <v>3127.54</v>
      </c>
      <c r="I144" s="17">
        <f t="shared" si="9"/>
        <v>3432.78</v>
      </c>
      <c r="J144" s="17">
        <f t="shared" si="10"/>
        <v>3760.48</v>
      </c>
      <c r="K144" s="32">
        <f t="shared" si="11"/>
        <v>4195.139999999999</v>
      </c>
    </row>
    <row r="145" spans="1:11" s="15" customFormat="1" ht="14.25" customHeight="1">
      <c r="A145" s="29">
        <f>'до 150 кВт'!A145</f>
        <v>45175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837</v>
      </c>
      <c r="H145" s="17">
        <f t="shared" si="8"/>
        <v>3122.31</v>
      </c>
      <c r="I145" s="17">
        <f t="shared" si="9"/>
        <v>3427.55</v>
      </c>
      <c r="J145" s="17">
        <f t="shared" si="10"/>
        <v>3755.25</v>
      </c>
      <c r="K145" s="32">
        <f t="shared" si="11"/>
        <v>4189.91</v>
      </c>
    </row>
    <row r="146" spans="1:11" s="15" customFormat="1" ht="14.25" customHeight="1">
      <c r="A146" s="29">
        <f>'до 150 кВт'!A146</f>
        <v>45175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837</v>
      </c>
      <c r="H146" s="17">
        <f t="shared" si="8"/>
        <v>3117.04</v>
      </c>
      <c r="I146" s="17">
        <f t="shared" si="9"/>
        <v>3422.28</v>
      </c>
      <c r="J146" s="17">
        <f t="shared" si="10"/>
        <v>3749.98</v>
      </c>
      <c r="K146" s="32">
        <f t="shared" si="11"/>
        <v>4184.639999999999</v>
      </c>
    </row>
    <row r="147" spans="1:11" s="15" customFormat="1" ht="14.25" customHeight="1">
      <c r="A147" s="29">
        <f>'до 150 кВт'!A147</f>
        <v>45175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837</v>
      </c>
      <c r="H147" s="17">
        <f t="shared" si="8"/>
        <v>3111.58</v>
      </c>
      <c r="I147" s="17">
        <f t="shared" si="9"/>
        <v>3416.82</v>
      </c>
      <c r="J147" s="17">
        <f t="shared" si="10"/>
        <v>3744.52</v>
      </c>
      <c r="K147" s="32">
        <f t="shared" si="11"/>
        <v>4179.179999999999</v>
      </c>
    </row>
    <row r="148" spans="1:11" s="15" customFormat="1" ht="14.25" customHeight="1">
      <c r="A148" s="29">
        <f>'до 150 кВт'!A148</f>
        <v>45175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837</v>
      </c>
      <c r="H148" s="17">
        <f t="shared" si="8"/>
        <v>3109.4399999999996</v>
      </c>
      <c r="I148" s="17">
        <f t="shared" si="9"/>
        <v>3414.68</v>
      </c>
      <c r="J148" s="17">
        <f t="shared" si="10"/>
        <v>3742.3799999999997</v>
      </c>
      <c r="K148" s="32">
        <f t="shared" si="11"/>
        <v>4177.039999999999</v>
      </c>
    </row>
    <row r="149" spans="1:11" s="15" customFormat="1" ht="14.25" customHeight="1">
      <c r="A149" s="29">
        <f>'до 150 кВт'!A149</f>
        <v>45175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837</v>
      </c>
      <c r="H149" s="17">
        <f t="shared" si="8"/>
        <v>3096.3599999999997</v>
      </c>
      <c r="I149" s="17">
        <f t="shared" si="9"/>
        <v>3401.6</v>
      </c>
      <c r="J149" s="17">
        <f t="shared" si="10"/>
        <v>3729.2999999999997</v>
      </c>
      <c r="K149" s="32">
        <f t="shared" si="11"/>
        <v>4163.959999999999</v>
      </c>
    </row>
    <row r="150" spans="1:11" s="15" customFormat="1" ht="14.25" customHeight="1">
      <c r="A150" s="29">
        <f>'до 150 кВт'!A150</f>
        <v>45175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837</v>
      </c>
      <c r="H150" s="17">
        <f t="shared" si="8"/>
        <v>3089.52</v>
      </c>
      <c r="I150" s="17">
        <f t="shared" si="9"/>
        <v>3394.76</v>
      </c>
      <c r="J150" s="17">
        <f t="shared" si="10"/>
        <v>3722.46</v>
      </c>
      <c r="K150" s="32">
        <f t="shared" si="11"/>
        <v>4157.12</v>
      </c>
    </row>
    <row r="151" spans="1:11" s="15" customFormat="1" ht="14.25" customHeight="1">
      <c r="A151" s="29">
        <f>'до 150 кВт'!A151</f>
        <v>45175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837</v>
      </c>
      <c r="H151" s="17">
        <f t="shared" si="8"/>
        <v>3014.58</v>
      </c>
      <c r="I151" s="17">
        <f t="shared" si="9"/>
        <v>3319.82</v>
      </c>
      <c r="J151" s="17">
        <f t="shared" si="10"/>
        <v>3647.52</v>
      </c>
      <c r="K151" s="32">
        <f t="shared" si="11"/>
        <v>4082.18</v>
      </c>
    </row>
    <row r="152" spans="1:11" s="15" customFormat="1" ht="14.25" customHeight="1">
      <c r="A152" s="29">
        <f>'до 150 кВт'!A152</f>
        <v>45175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837</v>
      </c>
      <c r="H152" s="17">
        <f t="shared" si="8"/>
        <v>2502.69</v>
      </c>
      <c r="I152" s="17">
        <f t="shared" si="9"/>
        <v>2807.9300000000003</v>
      </c>
      <c r="J152" s="17">
        <f t="shared" si="10"/>
        <v>3135.63</v>
      </c>
      <c r="K152" s="32">
        <f t="shared" si="11"/>
        <v>3570.2900000000004</v>
      </c>
    </row>
    <row r="153" spans="1:11" s="15" customFormat="1" ht="14.25" customHeight="1">
      <c r="A153" s="29">
        <f>'до 150 кВт'!A153</f>
        <v>45177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837</v>
      </c>
      <c r="H153" s="17">
        <f t="shared" si="8"/>
        <v>2297.7099999999996</v>
      </c>
      <c r="I153" s="17">
        <f t="shared" si="9"/>
        <v>2602.95</v>
      </c>
      <c r="J153" s="17">
        <f t="shared" si="10"/>
        <v>2930.6499999999996</v>
      </c>
      <c r="K153" s="32">
        <f t="shared" si="11"/>
        <v>3365.31</v>
      </c>
    </row>
    <row r="154" spans="1:11" s="15" customFormat="1" ht="14.25" customHeight="1">
      <c r="A154" s="29">
        <f>'до 150 кВт'!A154</f>
        <v>45177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837</v>
      </c>
      <c r="H154" s="17">
        <f t="shared" si="8"/>
        <v>2137.43</v>
      </c>
      <c r="I154" s="17">
        <f t="shared" si="9"/>
        <v>2442.67</v>
      </c>
      <c r="J154" s="17">
        <f t="shared" si="10"/>
        <v>2770.37</v>
      </c>
      <c r="K154" s="32">
        <f t="shared" si="11"/>
        <v>3205.03</v>
      </c>
    </row>
    <row r="155" spans="1:11" s="15" customFormat="1" ht="14.25" customHeight="1">
      <c r="A155" s="29">
        <f>'до 150 кВт'!A155</f>
        <v>45177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837</v>
      </c>
      <c r="H155" s="17">
        <f t="shared" si="8"/>
        <v>2044.95</v>
      </c>
      <c r="I155" s="17">
        <f t="shared" si="9"/>
        <v>2350.19</v>
      </c>
      <c r="J155" s="17">
        <f t="shared" si="10"/>
        <v>2677.89</v>
      </c>
      <c r="K155" s="32">
        <f t="shared" si="11"/>
        <v>3112.5499999999997</v>
      </c>
    </row>
    <row r="156" spans="1:11" s="15" customFormat="1" ht="14.25" customHeight="1">
      <c r="A156" s="29">
        <f>'до 150 кВт'!A156</f>
        <v>45177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837</v>
      </c>
      <c r="H156" s="17">
        <f t="shared" si="8"/>
        <v>2038.82</v>
      </c>
      <c r="I156" s="17">
        <f t="shared" si="9"/>
        <v>2344.06</v>
      </c>
      <c r="J156" s="17">
        <f t="shared" si="10"/>
        <v>2671.7599999999998</v>
      </c>
      <c r="K156" s="32">
        <f t="shared" si="11"/>
        <v>3106.4199999999996</v>
      </c>
    </row>
    <row r="157" spans="1:11" s="15" customFormat="1" ht="14.25" customHeight="1">
      <c r="A157" s="29">
        <f>'до 150 кВт'!A157</f>
        <v>45177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837</v>
      </c>
      <c r="H157" s="17">
        <f t="shared" si="8"/>
        <v>2151.72</v>
      </c>
      <c r="I157" s="17">
        <f t="shared" si="9"/>
        <v>2456.96</v>
      </c>
      <c r="J157" s="17">
        <f t="shared" si="10"/>
        <v>2784.66</v>
      </c>
      <c r="K157" s="32">
        <f t="shared" si="11"/>
        <v>3219.32</v>
      </c>
    </row>
    <row r="158" spans="1:11" s="15" customFormat="1" ht="14.25" customHeight="1">
      <c r="A158" s="29">
        <f>'до 150 кВт'!A158</f>
        <v>45177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837</v>
      </c>
      <c r="H158" s="17">
        <f t="shared" si="8"/>
        <v>2275.8199999999997</v>
      </c>
      <c r="I158" s="17">
        <f t="shared" si="9"/>
        <v>2581.06</v>
      </c>
      <c r="J158" s="17">
        <f t="shared" si="10"/>
        <v>2908.7599999999998</v>
      </c>
      <c r="K158" s="32">
        <f t="shared" si="11"/>
        <v>3343.4199999999996</v>
      </c>
    </row>
    <row r="159" spans="1:11" s="15" customFormat="1" ht="14.25" customHeight="1">
      <c r="A159" s="29">
        <f>'до 150 кВт'!A159</f>
        <v>45177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837</v>
      </c>
      <c r="H159" s="17">
        <f t="shared" si="8"/>
        <v>2351.72</v>
      </c>
      <c r="I159" s="17">
        <f t="shared" si="9"/>
        <v>2656.96</v>
      </c>
      <c r="J159" s="17">
        <f t="shared" si="10"/>
        <v>2984.66</v>
      </c>
      <c r="K159" s="32">
        <f t="shared" si="11"/>
        <v>3419.32</v>
      </c>
    </row>
    <row r="160" spans="1:11" s="15" customFormat="1" ht="14.25" customHeight="1">
      <c r="A160" s="29">
        <f>'до 150 кВт'!A160</f>
        <v>45177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837</v>
      </c>
      <c r="H160" s="17">
        <f t="shared" si="8"/>
        <v>2713.4999999999995</v>
      </c>
      <c r="I160" s="17">
        <f t="shared" si="9"/>
        <v>3018.74</v>
      </c>
      <c r="J160" s="17">
        <f t="shared" si="10"/>
        <v>3346.4399999999996</v>
      </c>
      <c r="K160" s="32">
        <f t="shared" si="11"/>
        <v>3781.1</v>
      </c>
    </row>
    <row r="161" spans="1:11" s="15" customFormat="1" ht="14.25" customHeight="1">
      <c r="A161" s="29">
        <f>'до 150 кВт'!A161</f>
        <v>45177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837</v>
      </c>
      <c r="H161" s="17">
        <f t="shared" si="8"/>
        <v>2983.9999999999995</v>
      </c>
      <c r="I161" s="17">
        <f t="shared" si="9"/>
        <v>3289.24</v>
      </c>
      <c r="J161" s="17">
        <f t="shared" si="10"/>
        <v>3616.9399999999996</v>
      </c>
      <c r="K161" s="32">
        <f t="shared" si="11"/>
        <v>4051.6</v>
      </c>
    </row>
    <row r="162" spans="1:11" s="15" customFormat="1" ht="14.25" customHeight="1">
      <c r="A162" s="29">
        <f>'до 150 кВт'!A162</f>
        <v>45177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837</v>
      </c>
      <c r="H162" s="17">
        <f t="shared" si="8"/>
        <v>3113.81</v>
      </c>
      <c r="I162" s="17">
        <f t="shared" si="9"/>
        <v>3419.05</v>
      </c>
      <c r="J162" s="17">
        <f t="shared" si="10"/>
        <v>3746.75</v>
      </c>
      <c r="K162" s="32">
        <f t="shared" si="11"/>
        <v>4181.41</v>
      </c>
    </row>
    <row r="163" spans="1:11" s="15" customFormat="1" ht="14.25" customHeight="1">
      <c r="A163" s="29">
        <f>'до 150 кВт'!A163</f>
        <v>45177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837</v>
      </c>
      <c r="H163" s="17">
        <f t="shared" si="8"/>
        <v>3115.8999999999996</v>
      </c>
      <c r="I163" s="17">
        <f t="shared" si="9"/>
        <v>3421.14</v>
      </c>
      <c r="J163" s="17">
        <f t="shared" si="10"/>
        <v>3748.8399999999997</v>
      </c>
      <c r="K163" s="32">
        <f t="shared" si="11"/>
        <v>4183.499999999999</v>
      </c>
    </row>
    <row r="164" spans="1:11" s="15" customFormat="1" ht="14.25" customHeight="1">
      <c r="A164" s="29">
        <f>'до 150 кВт'!A164</f>
        <v>45177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837</v>
      </c>
      <c r="H164" s="17">
        <f t="shared" si="8"/>
        <v>3126.99</v>
      </c>
      <c r="I164" s="17">
        <f t="shared" si="9"/>
        <v>3432.23</v>
      </c>
      <c r="J164" s="17">
        <f t="shared" si="10"/>
        <v>3759.93</v>
      </c>
      <c r="K164" s="32">
        <f t="shared" si="11"/>
        <v>4194.589999999999</v>
      </c>
    </row>
    <row r="165" spans="1:11" s="15" customFormat="1" ht="14.25" customHeight="1">
      <c r="A165" s="29">
        <f>'до 150 кВт'!A165</f>
        <v>45177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837</v>
      </c>
      <c r="H165" s="17">
        <f t="shared" si="8"/>
        <v>3103.1499999999996</v>
      </c>
      <c r="I165" s="17">
        <f t="shared" si="9"/>
        <v>3408.39</v>
      </c>
      <c r="J165" s="17">
        <f t="shared" si="10"/>
        <v>3736.0899999999997</v>
      </c>
      <c r="K165" s="32">
        <f t="shared" si="11"/>
        <v>4170.749999999999</v>
      </c>
    </row>
    <row r="166" spans="1:11" s="15" customFormat="1" ht="14.25" customHeight="1">
      <c r="A166" s="29">
        <f>'до 150 кВт'!A166</f>
        <v>45177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837</v>
      </c>
      <c r="H166" s="17">
        <f t="shared" si="8"/>
        <v>3118.7099999999996</v>
      </c>
      <c r="I166" s="17">
        <f t="shared" si="9"/>
        <v>3423.95</v>
      </c>
      <c r="J166" s="17">
        <f t="shared" si="10"/>
        <v>3751.6499999999996</v>
      </c>
      <c r="K166" s="32">
        <f t="shared" si="11"/>
        <v>4186.3099999999995</v>
      </c>
    </row>
    <row r="167" spans="1:11" s="15" customFormat="1" ht="14.25" customHeight="1">
      <c r="A167" s="29">
        <f>'до 150 кВт'!A167</f>
        <v>45177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837</v>
      </c>
      <c r="H167" s="17">
        <f t="shared" si="8"/>
        <v>3121.0499999999997</v>
      </c>
      <c r="I167" s="17">
        <f t="shared" si="9"/>
        <v>3426.29</v>
      </c>
      <c r="J167" s="17">
        <f t="shared" si="10"/>
        <v>3753.99</v>
      </c>
      <c r="K167" s="32">
        <f t="shared" si="11"/>
        <v>4188.65</v>
      </c>
    </row>
    <row r="168" spans="1:11" s="15" customFormat="1" ht="14.25" customHeight="1">
      <c r="A168" s="29">
        <f>'до 150 кВт'!A168</f>
        <v>45177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837</v>
      </c>
      <c r="H168" s="17">
        <f t="shared" si="8"/>
        <v>3124.3399999999997</v>
      </c>
      <c r="I168" s="17">
        <f t="shared" si="9"/>
        <v>3429.58</v>
      </c>
      <c r="J168" s="17">
        <f t="shared" si="10"/>
        <v>3757.2799999999997</v>
      </c>
      <c r="K168" s="32">
        <f t="shared" si="11"/>
        <v>4191.94</v>
      </c>
    </row>
    <row r="169" spans="1:11" s="15" customFormat="1" ht="14.25" customHeight="1">
      <c r="A169" s="29">
        <f>'до 150 кВт'!A169</f>
        <v>45177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837</v>
      </c>
      <c r="H169" s="17">
        <f t="shared" si="8"/>
        <v>3117.97</v>
      </c>
      <c r="I169" s="17">
        <f t="shared" si="9"/>
        <v>3423.21</v>
      </c>
      <c r="J169" s="17">
        <f t="shared" si="10"/>
        <v>3750.91</v>
      </c>
      <c r="K169" s="32">
        <f t="shared" si="11"/>
        <v>4185.57</v>
      </c>
    </row>
    <row r="170" spans="1:11" s="15" customFormat="1" ht="14.25" customHeight="1">
      <c r="A170" s="29">
        <f>'до 150 кВт'!A170</f>
        <v>45177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837</v>
      </c>
      <c r="H170" s="17">
        <f t="shared" si="8"/>
        <v>3112.6699999999996</v>
      </c>
      <c r="I170" s="17">
        <f t="shared" si="9"/>
        <v>3417.91</v>
      </c>
      <c r="J170" s="17">
        <f t="shared" si="10"/>
        <v>3745.6099999999997</v>
      </c>
      <c r="K170" s="32">
        <f t="shared" si="11"/>
        <v>4180.2699999999995</v>
      </c>
    </row>
    <row r="171" spans="1:11" s="15" customFormat="1" ht="14.25" customHeight="1">
      <c r="A171" s="29">
        <f>'до 150 кВт'!A171</f>
        <v>45177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837</v>
      </c>
      <c r="H171" s="17">
        <f t="shared" si="8"/>
        <v>3110.1</v>
      </c>
      <c r="I171" s="17">
        <f t="shared" si="9"/>
        <v>3415.34</v>
      </c>
      <c r="J171" s="17">
        <f t="shared" si="10"/>
        <v>3743.04</v>
      </c>
      <c r="K171" s="32">
        <f t="shared" si="11"/>
        <v>4177.7</v>
      </c>
    </row>
    <row r="172" spans="1:11" s="15" customFormat="1" ht="14.25" customHeight="1">
      <c r="A172" s="29">
        <f>'до 150 кВт'!A172</f>
        <v>45177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837</v>
      </c>
      <c r="H172" s="17">
        <f t="shared" si="8"/>
        <v>3108.85</v>
      </c>
      <c r="I172" s="17">
        <f t="shared" si="9"/>
        <v>3414.09</v>
      </c>
      <c r="J172" s="17">
        <f t="shared" si="10"/>
        <v>3741.79</v>
      </c>
      <c r="K172" s="32">
        <f t="shared" si="11"/>
        <v>4176.45</v>
      </c>
    </row>
    <row r="173" spans="1:11" s="15" customFormat="1" ht="14.25" customHeight="1">
      <c r="A173" s="29">
        <f>'до 150 кВт'!A173</f>
        <v>45177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837</v>
      </c>
      <c r="H173" s="17">
        <f t="shared" si="8"/>
        <v>3097.27</v>
      </c>
      <c r="I173" s="17">
        <f t="shared" si="9"/>
        <v>3402.51</v>
      </c>
      <c r="J173" s="17">
        <f t="shared" si="10"/>
        <v>3730.21</v>
      </c>
      <c r="K173" s="32">
        <f t="shared" si="11"/>
        <v>4164.87</v>
      </c>
    </row>
    <row r="174" spans="1:11" s="15" customFormat="1" ht="14.25" customHeight="1">
      <c r="A174" s="29">
        <f>'до 150 кВт'!A174</f>
        <v>45177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837</v>
      </c>
      <c r="H174" s="17">
        <f t="shared" si="8"/>
        <v>3091.0499999999997</v>
      </c>
      <c r="I174" s="17">
        <f t="shared" si="9"/>
        <v>3396.29</v>
      </c>
      <c r="J174" s="17">
        <f t="shared" si="10"/>
        <v>3723.99</v>
      </c>
      <c r="K174" s="32">
        <f t="shared" si="11"/>
        <v>4158.65</v>
      </c>
    </row>
    <row r="175" spans="1:11" s="15" customFormat="1" ht="14.25" customHeight="1">
      <c r="A175" s="29">
        <f>'до 150 кВт'!A175</f>
        <v>45177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837</v>
      </c>
      <c r="H175" s="17">
        <f t="shared" si="8"/>
        <v>2716.0899999999997</v>
      </c>
      <c r="I175" s="17">
        <f t="shared" si="9"/>
        <v>3021.33</v>
      </c>
      <c r="J175" s="17">
        <f t="shared" si="10"/>
        <v>3349.0299999999997</v>
      </c>
      <c r="K175" s="32">
        <f t="shared" si="11"/>
        <v>3783.69</v>
      </c>
    </row>
    <row r="176" spans="1:11" s="15" customFormat="1" ht="14.25" customHeight="1">
      <c r="A176" s="29">
        <f>'до 150 кВт'!A176</f>
        <v>45177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837</v>
      </c>
      <c r="H176" s="17">
        <f t="shared" si="8"/>
        <v>2400.1299999999997</v>
      </c>
      <c r="I176" s="17">
        <f t="shared" si="9"/>
        <v>2705.37</v>
      </c>
      <c r="J176" s="17">
        <f t="shared" si="10"/>
        <v>3033.0699999999997</v>
      </c>
      <c r="K176" s="32">
        <f t="shared" si="11"/>
        <v>3467.73</v>
      </c>
    </row>
    <row r="177" spans="1:11" s="15" customFormat="1" ht="14.25" customHeight="1">
      <c r="A177" s="29">
        <f>'до 150 кВт'!A177</f>
        <v>45177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837</v>
      </c>
      <c r="H177" s="17">
        <f t="shared" si="8"/>
        <v>2265.44</v>
      </c>
      <c r="I177" s="17">
        <f t="shared" si="9"/>
        <v>2570.6800000000003</v>
      </c>
      <c r="J177" s="17">
        <f t="shared" si="10"/>
        <v>2898.38</v>
      </c>
      <c r="K177" s="32">
        <f t="shared" si="11"/>
        <v>3333.0400000000004</v>
      </c>
    </row>
    <row r="178" spans="1:11" s="15" customFormat="1" ht="14.25" customHeight="1">
      <c r="A178" s="29">
        <f>'до 150 кВт'!A178</f>
        <v>45177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837</v>
      </c>
      <c r="H178" s="17">
        <f t="shared" si="8"/>
        <v>2086.5899999999997</v>
      </c>
      <c r="I178" s="17">
        <f t="shared" si="9"/>
        <v>2391.83</v>
      </c>
      <c r="J178" s="17">
        <f t="shared" si="10"/>
        <v>2719.5299999999997</v>
      </c>
      <c r="K178" s="32">
        <f t="shared" si="11"/>
        <v>3154.19</v>
      </c>
    </row>
    <row r="179" spans="1:11" s="15" customFormat="1" ht="14.25" customHeight="1">
      <c r="A179" s="29">
        <f>'до 150 кВт'!A179</f>
        <v>45177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837</v>
      </c>
      <c r="H179" s="17">
        <f t="shared" si="8"/>
        <v>1971.99</v>
      </c>
      <c r="I179" s="17">
        <f t="shared" si="9"/>
        <v>2277.23</v>
      </c>
      <c r="J179" s="17">
        <f t="shared" si="10"/>
        <v>2604.93</v>
      </c>
      <c r="K179" s="32">
        <f t="shared" si="11"/>
        <v>3039.5899999999997</v>
      </c>
    </row>
    <row r="180" spans="1:11" s="15" customFormat="1" ht="14.25" customHeight="1">
      <c r="A180" s="29">
        <f>'до 150 кВт'!A180</f>
        <v>45177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837</v>
      </c>
      <c r="H180" s="17">
        <f t="shared" si="8"/>
        <v>1959.8700000000001</v>
      </c>
      <c r="I180" s="17">
        <f t="shared" si="9"/>
        <v>2265.11</v>
      </c>
      <c r="J180" s="17">
        <f t="shared" si="10"/>
        <v>2592.81</v>
      </c>
      <c r="K180" s="32">
        <f t="shared" si="11"/>
        <v>3027.47</v>
      </c>
    </row>
    <row r="181" spans="1:11" s="15" customFormat="1" ht="14.25" customHeight="1">
      <c r="A181" s="29">
        <f>'до 150 кВт'!A181</f>
        <v>45177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837</v>
      </c>
      <c r="H181" s="17">
        <f t="shared" si="8"/>
        <v>2134.71</v>
      </c>
      <c r="I181" s="17">
        <f t="shared" si="9"/>
        <v>2439.9500000000003</v>
      </c>
      <c r="J181" s="17">
        <f t="shared" si="10"/>
        <v>2767.65</v>
      </c>
      <c r="K181" s="32">
        <f t="shared" si="11"/>
        <v>3202.31</v>
      </c>
    </row>
    <row r="182" spans="1:11" s="15" customFormat="1" ht="14.25" customHeight="1">
      <c r="A182" s="29">
        <f>'до 150 кВт'!A182</f>
        <v>45177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837</v>
      </c>
      <c r="H182" s="17">
        <f t="shared" si="8"/>
        <v>2281.02</v>
      </c>
      <c r="I182" s="17">
        <f t="shared" si="9"/>
        <v>2586.26</v>
      </c>
      <c r="J182" s="17">
        <f t="shared" si="10"/>
        <v>2913.96</v>
      </c>
      <c r="K182" s="32">
        <f t="shared" si="11"/>
        <v>3348.6200000000003</v>
      </c>
    </row>
    <row r="183" spans="1:11" s="15" customFormat="1" ht="14.25" customHeight="1">
      <c r="A183" s="29">
        <f>'до 150 кВт'!A183</f>
        <v>45177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837</v>
      </c>
      <c r="H183" s="17">
        <f t="shared" si="8"/>
        <v>2387.69</v>
      </c>
      <c r="I183" s="17">
        <f t="shared" si="9"/>
        <v>2692.9300000000003</v>
      </c>
      <c r="J183" s="17">
        <f t="shared" si="10"/>
        <v>3020.63</v>
      </c>
      <c r="K183" s="32">
        <f t="shared" si="11"/>
        <v>3455.2900000000004</v>
      </c>
    </row>
    <row r="184" spans="1:11" s="15" customFormat="1" ht="14.25" customHeight="1">
      <c r="A184" s="29">
        <f>'до 150 кВт'!A184</f>
        <v>45177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837</v>
      </c>
      <c r="H184" s="17">
        <f t="shared" si="8"/>
        <v>2679.19</v>
      </c>
      <c r="I184" s="17">
        <f t="shared" si="9"/>
        <v>2984.4300000000003</v>
      </c>
      <c r="J184" s="17">
        <f t="shared" si="10"/>
        <v>3312.13</v>
      </c>
      <c r="K184" s="32">
        <f t="shared" si="11"/>
        <v>3746.7900000000004</v>
      </c>
    </row>
    <row r="185" spans="1:11" s="15" customFormat="1" ht="14.25" customHeight="1">
      <c r="A185" s="29">
        <f>'до 150 кВт'!A185</f>
        <v>45177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837</v>
      </c>
      <c r="H185" s="17">
        <f t="shared" si="8"/>
        <v>2974.91</v>
      </c>
      <c r="I185" s="17">
        <f t="shared" si="9"/>
        <v>3280.15</v>
      </c>
      <c r="J185" s="17">
        <f t="shared" si="10"/>
        <v>3607.85</v>
      </c>
      <c r="K185" s="32">
        <f t="shared" si="11"/>
        <v>4042.5099999999998</v>
      </c>
    </row>
    <row r="186" spans="1:11" s="15" customFormat="1" ht="14.25" customHeight="1">
      <c r="A186" s="29">
        <f>'до 150 кВт'!A186</f>
        <v>45177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837</v>
      </c>
      <c r="H186" s="17">
        <f t="shared" si="8"/>
        <v>3113.81</v>
      </c>
      <c r="I186" s="17">
        <f t="shared" si="9"/>
        <v>3419.05</v>
      </c>
      <c r="J186" s="17">
        <f t="shared" si="10"/>
        <v>3746.75</v>
      </c>
      <c r="K186" s="32">
        <f t="shared" si="11"/>
        <v>4181.41</v>
      </c>
    </row>
    <row r="187" spans="1:11" s="15" customFormat="1" ht="14.25" customHeight="1">
      <c r="A187" s="29">
        <f>'до 150 кВт'!A187</f>
        <v>45177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837</v>
      </c>
      <c r="H187" s="17">
        <f t="shared" si="8"/>
        <v>3114.9199999999996</v>
      </c>
      <c r="I187" s="17">
        <f t="shared" si="9"/>
        <v>3420.16</v>
      </c>
      <c r="J187" s="17">
        <f t="shared" si="10"/>
        <v>3747.8599999999997</v>
      </c>
      <c r="K187" s="32">
        <f t="shared" si="11"/>
        <v>4182.5199999999995</v>
      </c>
    </row>
    <row r="188" spans="1:11" s="15" customFormat="1" ht="14.25" customHeight="1">
      <c r="A188" s="29">
        <f>'до 150 кВт'!A188</f>
        <v>45177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837</v>
      </c>
      <c r="H188" s="17">
        <f t="shared" si="8"/>
        <v>3129.2099999999996</v>
      </c>
      <c r="I188" s="17">
        <f t="shared" si="9"/>
        <v>3434.45</v>
      </c>
      <c r="J188" s="17">
        <f t="shared" si="10"/>
        <v>3762.1499999999996</v>
      </c>
      <c r="K188" s="32">
        <f t="shared" si="11"/>
        <v>4196.8099999999995</v>
      </c>
    </row>
    <row r="189" spans="1:11" s="15" customFormat="1" ht="14.25" customHeight="1">
      <c r="A189" s="29">
        <f>'до 150 кВт'!A189</f>
        <v>45177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837</v>
      </c>
      <c r="H189" s="17">
        <f t="shared" si="8"/>
        <v>3117.3199999999997</v>
      </c>
      <c r="I189" s="17">
        <f t="shared" si="9"/>
        <v>3422.56</v>
      </c>
      <c r="J189" s="17">
        <f t="shared" si="10"/>
        <v>3750.2599999999998</v>
      </c>
      <c r="K189" s="32">
        <f t="shared" si="11"/>
        <v>4184.919999999999</v>
      </c>
    </row>
    <row r="190" spans="1:11" s="15" customFormat="1" ht="14.25" customHeight="1">
      <c r="A190" s="29">
        <f>'до 150 кВт'!A190</f>
        <v>45177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837</v>
      </c>
      <c r="H190" s="17">
        <f t="shared" si="8"/>
        <v>3118.1499999999996</v>
      </c>
      <c r="I190" s="17">
        <f t="shared" si="9"/>
        <v>3423.39</v>
      </c>
      <c r="J190" s="17">
        <f t="shared" si="10"/>
        <v>3751.0899999999997</v>
      </c>
      <c r="K190" s="32">
        <f t="shared" si="11"/>
        <v>4185.749999999999</v>
      </c>
    </row>
    <row r="191" spans="1:11" s="15" customFormat="1" ht="14.25" customHeight="1">
      <c r="A191" s="29">
        <f>'до 150 кВт'!A191</f>
        <v>45177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837</v>
      </c>
      <c r="H191" s="17">
        <f t="shared" si="8"/>
        <v>3117.85</v>
      </c>
      <c r="I191" s="17">
        <f t="shared" si="9"/>
        <v>3423.09</v>
      </c>
      <c r="J191" s="17">
        <f t="shared" si="10"/>
        <v>3750.79</v>
      </c>
      <c r="K191" s="32">
        <f t="shared" si="11"/>
        <v>4185.45</v>
      </c>
    </row>
    <row r="192" spans="1:11" s="15" customFormat="1" ht="14.25" customHeight="1">
      <c r="A192" s="29">
        <f>'до 150 кВт'!A192</f>
        <v>45177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837</v>
      </c>
      <c r="H192" s="17">
        <f t="shared" si="8"/>
        <v>3120.54</v>
      </c>
      <c r="I192" s="17">
        <f t="shared" si="9"/>
        <v>3425.78</v>
      </c>
      <c r="J192" s="17">
        <f t="shared" si="10"/>
        <v>3753.48</v>
      </c>
      <c r="K192" s="32">
        <f t="shared" si="11"/>
        <v>4188.139999999999</v>
      </c>
    </row>
    <row r="193" spans="1:11" s="15" customFormat="1" ht="14.25" customHeight="1">
      <c r="A193" s="29">
        <f>'до 150 кВт'!A193</f>
        <v>45177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837</v>
      </c>
      <c r="H193" s="17">
        <f t="shared" si="8"/>
        <v>3121.47</v>
      </c>
      <c r="I193" s="17">
        <f t="shared" si="9"/>
        <v>3426.71</v>
      </c>
      <c r="J193" s="17">
        <f t="shared" si="10"/>
        <v>3754.41</v>
      </c>
      <c r="K193" s="32">
        <f t="shared" si="11"/>
        <v>4189.07</v>
      </c>
    </row>
    <row r="194" spans="1:11" s="15" customFormat="1" ht="14.25" customHeight="1">
      <c r="A194" s="29">
        <f>'до 150 кВт'!A194</f>
        <v>45177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837</v>
      </c>
      <c r="H194" s="17">
        <f t="shared" si="8"/>
        <v>3095.81</v>
      </c>
      <c r="I194" s="17">
        <f t="shared" si="9"/>
        <v>3401.05</v>
      </c>
      <c r="J194" s="17">
        <f t="shared" si="10"/>
        <v>3728.75</v>
      </c>
      <c r="K194" s="32">
        <f t="shared" si="11"/>
        <v>4163.41</v>
      </c>
    </row>
    <row r="195" spans="1:11" s="15" customFormat="1" ht="14.25" customHeight="1">
      <c r="A195" s="29">
        <f>'до 150 кВт'!A195</f>
        <v>45177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837</v>
      </c>
      <c r="H195" s="17">
        <f t="shared" si="8"/>
        <v>3110.9199999999996</v>
      </c>
      <c r="I195" s="17">
        <f t="shared" si="9"/>
        <v>3416.16</v>
      </c>
      <c r="J195" s="17">
        <f t="shared" si="10"/>
        <v>3743.8599999999997</v>
      </c>
      <c r="K195" s="32">
        <f t="shared" si="11"/>
        <v>4178.5199999999995</v>
      </c>
    </row>
    <row r="196" spans="1:11" s="15" customFormat="1" ht="14.25" customHeight="1">
      <c r="A196" s="29">
        <f>'до 150 кВт'!A196</f>
        <v>45177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837</v>
      </c>
      <c r="H196" s="17">
        <f t="shared" si="8"/>
        <v>3107.02</v>
      </c>
      <c r="I196" s="17">
        <f t="shared" si="9"/>
        <v>3412.26</v>
      </c>
      <c r="J196" s="17">
        <f t="shared" si="10"/>
        <v>3739.96</v>
      </c>
      <c r="K196" s="32">
        <f t="shared" si="11"/>
        <v>4174.62</v>
      </c>
    </row>
    <row r="197" spans="1:11" s="15" customFormat="1" ht="14.25" customHeight="1">
      <c r="A197" s="29">
        <f>'до 150 кВт'!A197</f>
        <v>45177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837</v>
      </c>
      <c r="H197" s="17">
        <f t="shared" si="8"/>
        <v>3082.91</v>
      </c>
      <c r="I197" s="17">
        <f t="shared" si="9"/>
        <v>3388.15</v>
      </c>
      <c r="J197" s="17">
        <f t="shared" si="10"/>
        <v>3715.85</v>
      </c>
      <c r="K197" s="32">
        <f t="shared" si="11"/>
        <v>4150.509999999999</v>
      </c>
    </row>
    <row r="198" spans="1:11" s="15" customFormat="1" ht="14.25" customHeight="1">
      <c r="A198" s="29">
        <f>'до 150 кВт'!A198</f>
        <v>45177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837</v>
      </c>
      <c r="H198" s="17">
        <f t="shared" si="8"/>
        <v>3091.1</v>
      </c>
      <c r="I198" s="17">
        <f t="shared" si="9"/>
        <v>3396.34</v>
      </c>
      <c r="J198" s="17">
        <f t="shared" si="10"/>
        <v>3724.04</v>
      </c>
      <c r="K198" s="32">
        <f t="shared" si="11"/>
        <v>4158.7</v>
      </c>
    </row>
    <row r="199" spans="1:11" s="15" customFormat="1" ht="14.25" customHeight="1">
      <c r="A199" s="29">
        <f>'до 150 кВт'!A199</f>
        <v>45177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837</v>
      </c>
      <c r="H199" s="17">
        <f t="shared" si="8"/>
        <v>3022.7799999999997</v>
      </c>
      <c r="I199" s="17">
        <f t="shared" si="9"/>
        <v>3328.02</v>
      </c>
      <c r="J199" s="17">
        <f t="shared" si="10"/>
        <v>3655.72</v>
      </c>
      <c r="K199" s="32">
        <f t="shared" si="11"/>
        <v>4090.3799999999997</v>
      </c>
    </row>
    <row r="200" spans="1:11" s="15" customFormat="1" ht="14.25" customHeight="1">
      <c r="A200" s="29">
        <f>'до 150 кВт'!A200</f>
        <v>45177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837</v>
      </c>
      <c r="H200" s="17">
        <f t="shared" si="8"/>
        <v>2598.4199999999996</v>
      </c>
      <c r="I200" s="17">
        <f t="shared" si="9"/>
        <v>2903.66</v>
      </c>
      <c r="J200" s="17">
        <f t="shared" si="10"/>
        <v>3231.3599999999997</v>
      </c>
      <c r="K200" s="32">
        <f t="shared" si="11"/>
        <v>3666.02</v>
      </c>
    </row>
    <row r="201" spans="1:11" s="15" customFormat="1" ht="14.25" customHeight="1">
      <c r="A201" s="29">
        <f>'до 150 кВт'!A201</f>
        <v>45178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837</v>
      </c>
      <c r="H201" s="17">
        <f t="shared" si="8"/>
        <v>2465.3799999999997</v>
      </c>
      <c r="I201" s="17">
        <f t="shared" si="9"/>
        <v>2770.62</v>
      </c>
      <c r="J201" s="17">
        <f t="shared" si="10"/>
        <v>3098.3199999999997</v>
      </c>
      <c r="K201" s="32">
        <f t="shared" si="11"/>
        <v>3532.98</v>
      </c>
    </row>
    <row r="202" spans="1:11" s="15" customFormat="1" ht="14.25" customHeight="1">
      <c r="A202" s="29">
        <f>'до 150 кВт'!A202</f>
        <v>45178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837</v>
      </c>
      <c r="H202" s="17">
        <f aca="true" t="shared" si="12" ref="H202:H265">SUM($F202,$G202,$N$5,$N$7)</f>
        <v>2364.18</v>
      </c>
      <c r="I202" s="17">
        <f aca="true" t="shared" si="13" ref="I202:I265">SUM($F202,$G202,$O$5,$O$7)</f>
        <v>2669.42</v>
      </c>
      <c r="J202" s="17">
        <f aca="true" t="shared" si="14" ref="J202:J265">SUM($F202,$G202,$P$5,$P$7)</f>
        <v>2997.12</v>
      </c>
      <c r="K202" s="32">
        <f aca="true" t="shared" si="15" ref="K202:K265">SUM($F202,$G202,$Q$5,$Q$7)</f>
        <v>3431.78</v>
      </c>
    </row>
    <row r="203" spans="1:11" s="15" customFormat="1" ht="14.25" customHeight="1">
      <c r="A203" s="29">
        <f>'до 150 кВт'!A203</f>
        <v>45178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837</v>
      </c>
      <c r="H203" s="17">
        <f t="shared" si="12"/>
        <v>2330.0099999999998</v>
      </c>
      <c r="I203" s="17">
        <f t="shared" si="13"/>
        <v>2635.25</v>
      </c>
      <c r="J203" s="17">
        <f t="shared" si="14"/>
        <v>2962.95</v>
      </c>
      <c r="K203" s="32">
        <f t="shared" si="15"/>
        <v>3397.61</v>
      </c>
    </row>
    <row r="204" spans="1:11" s="15" customFormat="1" ht="14.25" customHeight="1">
      <c r="A204" s="29">
        <f>'до 150 кВт'!A204</f>
        <v>45178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837</v>
      </c>
      <c r="H204" s="17">
        <f t="shared" si="12"/>
        <v>2296.2</v>
      </c>
      <c r="I204" s="17">
        <f t="shared" si="13"/>
        <v>2601.44</v>
      </c>
      <c r="J204" s="17">
        <f t="shared" si="14"/>
        <v>2929.14</v>
      </c>
      <c r="K204" s="32">
        <f t="shared" si="15"/>
        <v>3363.7999999999997</v>
      </c>
    </row>
    <row r="205" spans="1:11" s="15" customFormat="1" ht="14.25" customHeight="1">
      <c r="A205" s="29">
        <f>'до 150 кВт'!A205</f>
        <v>45178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837</v>
      </c>
      <c r="H205" s="17">
        <f t="shared" si="12"/>
        <v>2322.7999999999997</v>
      </c>
      <c r="I205" s="17">
        <f t="shared" si="13"/>
        <v>2628.04</v>
      </c>
      <c r="J205" s="17">
        <f t="shared" si="14"/>
        <v>2955.74</v>
      </c>
      <c r="K205" s="32">
        <f t="shared" si="15"/>
        <v>3390.4</v>
      </c>
    </row>
    <row r="206" spans="1:11" s="15" customFormat="1" ht="14.25" customHeight="1">
      <c r="A206" s="29">
        <f>'до 150 кВт'!A206</f>
        <v>45178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837</v>
      </c>
      <c r="H206" s="17">
        <f t="shared" si="12"/>
        <v>2326.68</v>
      </c>
      <c r="I206" s="17">
        <f t="shared" si="13"/>
        <v>2631.92</v>
      </c>
      <c r="J206" s="17">
        <f t="shared" si="14"/>
        <v>2959.62</v>
      </c>
      <c r="K206" s="32">
        <f t="shared" si="15"/>
        <v>3394.28</v>
      </c>
    </row>
    <row r="207" spans="1:11" s="15" customFormat="1" ht="14.25" customHeight="1">
      <c r="A207" s="29">
        <f>'до 150 кВт'!A207</f>
        <v>45178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837</v>
      </c>
      <c r="H207" s="17">
        <f t="shared" si="12"/>
        <v>2356.16</v>
      </c>
      <c r="I207" s="17">
        <f t="shared" si="13"/>
        <v>2661.4</v>
      </c>
      <c r="J207" s="17">
        <f t="shared" si="14"/>
        <v>2989.1</v>
      </c>
      <c r="K207" s="32">
        <f t="shared" si="15"/>
        <v>3423.7599999999998</v>
      </c>
    </row>
    <row r="208" spans="1:11" s="15" customFormat="1" ht="14.25" customHeight="1">
      <c r="A208" s="29">
        <f>'до 150 кВт'!A208</f>
        <v>45178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837</v>
      </c>
      <c r="H208" s="17">
        <f t="shared" si="12"/>
        <v>2627.72</v>
      </c>
      <c r="I208" s="17">
        <f t="shared" si="13"/>
        <v>2932.96</v>
      </c>
      <c r="J208" s="17">
        <f t="shared" si="14"/>
        <v>3260.66</v>
      </c>
      <c r="K208" s="32">
        <f t="shared" si="15"/>
        <v>3695.32</v>
      </c>
    </row>
    <row r="209" spans="1:11" s="15" customFormat="1" ht="14.25" customHeight="1">
      <c r="A209" s="29">
        <f>'до 150 кВт'!A209</f>
        <v>45178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837</v>
      </c>
      <c r="H209" s="17">
        <f t="shared" si="12"/>
        <v>3036.79</v>
      </c>
      <c r="I209" s="17">
        <f t="shared" si="13"/>
        <v>3342.03</v>
      </c>
      <c r="J209" s="17">
        <f t="shared" si="14"/>
        <v>3669.73</v>
      </c>
      <c r="K209" s="32">
        <f t="shared" si="15"/>
        <v>4104.389999999999</v>
      </c>
    </row>
    <row r="210" spans="1:11" s="15" customFormat="1" ht="14.25" customHeight="1">
      <c r="A210" s="29">
        <f>'до 150 кВт'!A210</f>
        <v>45178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837</v>
      </c>
      <c r="H210" s="17">
        <f t="shared" si="12"/>
        <v>3144</v>
      </c>
      <c r="I210" s="17">
        <f t="shared" si="13"/>
        <v>3449.2400000000002</v>
      </c>
      <c r="J210" s="17">
        <f t="shared" si="14"/>
        <v>3776.94</v>
      </c>
      <c r="K210" s="32">
        <f t="shared" si="15"/>
        <v>4211.599999999999</v>
      </c>
    </row>
    <row r="211" spans="1:11" s="15" customFormat="1" ht="14.25" customHeight="1">
      <c r="A211" s="29">
        <f>'до 150 кВт'!A211</f>
        <v>45178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837</v>
      </c>
      <c r="H211" s="17">
        <f t="shared" si="12"/>
        <v>3154.8999999999996</v>
      </c>
      <c r="I211" s="17">
        <f t="shared" si="13"/>
        <v>3460.14</v>
      </c>
      <c r="J211" s="17">
        <f t="shared" si="14"/>
        <v>3787.8399999999997</v>
      </c>
      <c r="K211" s="32">
        <f t="shared" si="15"/>
        <v>4222.499999999999</v>
      </c>
    </row>
    <row r="212" spans="1:11" s="15" customFormat="1" ht="14.25" customHeight="1">
      <c r="A212" s="29">
        <f>'до 150 кВт'!A212</f>
        <v>45178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837</v>
      </c>
      <c r="H212" s="17">
        <f t="shared" si="12"/>
        <v>3180.35</v>
      </c>
      <c r="I212" s="17">
        <f t="shared" si="13"/>
        <v>3485.59</v>
      </c>
      <c r="J212" s="17">
        <f t="shared" si="14"/>
        <v>3813.29</v>
      </c>
      <c r="K212" s="32">
        <f t="shared" si="15"/>
        <v>4247.95</v>
      </c>
    </row>
    <row r="213" spans="1:11" s="15" customFormat="1" ht="14.25" customHeight="1">
      <c r="A213" s="29">
        <f>'до 150 кВт'!A213</f>
        <v>45178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837</v>
      </c>
      <c r="H213" s="17">
        <f t="shared" si="12"/>
        <v>3142.22</v>
      </c>
      <c r="I213" s="17">
        <f t="shared" si="13"/>
        <v>3447.46</v>
      </c>
      <c r="J213" s="17">
        <f t="shared" si="14"/>
        <v>3775.16</v>
      </c>
      <c r="K213" s="32">
        <f t="shared" si="15"/>
        <v>4209.82</v>
      </c>
    </row>
    <row r="214" spans="1:11" s="15" customFormat="1" ht="14.25" customHeight="1">
      <c r="A214" s="29">
        <f>'до 150 кВт'!A214</f>
        <v>45178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837</v>
      </c>
      <c r="H214" s="17">
        <f t="shared" si="12"/>
        <v>3139.8399999999997</v>
      </c>
      <c r="I214" s="17">
        <f t="shared" si="13"/>
        <v>3445.08</v>
      </c>
      <c r="J214" s="17">
        <f t="shared" si="14"/>
        <v>3772.7799999999997</v>
      </c>
      <c r="K214" s="32">
        <f t="shared" si="15"/>
        <v>4207.44</v>
      </c>
    </row>
    <row r="215" spans="1:11" s="15" customFormat="1" ht="14.25" customHeight="1">
      <c r="A215" s="29">
        <f>'до 150 кВт'!A215</f>
        <v>45178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837</v>
      </c>
      <c r="H215" s="17">
        <f t="shared" si="12"/>
        <v>3152.1</v>
      </c>
      <c r="I215" s="17">
        <f t="shared" si="13"/>
        <v>3457.34</v>
      </c>
      <c r="J215" s="17">
        <f t="shared" si="14"/>
        <v>3785.04</v>
      </c>
      <c r="K215" s="32">
        <f t="shared" si="15"/>
        <v>4219.7</v>
      </c>
    </row>
    <row r="216" spans="1:11" s="15" customFormat="1" ht="14.25" customHeight="1">
      <c r="A216" s="29">
        <f>'до 150 кВт'!A216</f>
        <v>45178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837</v>
      </c>
      <c r="H216" s="17">
        <f t="shared" si="12"/>
        <v>3155.02</v>
      </c>
      <c r="I216" s="17">
        <f t="shared" si="13"/>
        <v>3460.26</v>
      </c>
      <c r="J216" s="17">
        <f t="shared" si="14"/>
        <v>3787.96</v>
      </c>
      <c r="K216" s="32">
        <f t="shared" si="15"/>
        <v>4222.62</v>
      </c>
    </row>
    <row r="217" spans="1:11" s="15" customFormat="1" ht="14.25" customHeight="1">
      <c r="A217" s="29">
        <f>'до 150 кВт'!A217</f>
        <v>45178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837</v>
      </c>
      <c r="H217" s="17">
        <f t="shared" si="12"/>
        <v>3149.4199999999996</v>
      </c>
      <c r="I217" s="17">
        <f t="shared" si="13"/>
        <v>3454.66</v>
      </c>
      <c r="J217" s="17">
        <f t="shared" si="14"/>
        <v>3782.3599999999997</v>
      </c>
      <c r="K217" s="32">
        <f t="shared" si="15"/>
        <v>4217.0199999999995</v>
      </c>
    </row>
    <row r="218" spans="1:11" s="15" customFormat="1" ht="14.25" customHeight="1">
      <c r="A218" s="29">
        <f>'до 150 кВт'!A218</f>
        <v>45178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837</v>
      </c>
      <c r="H218" s="17">
        <f t="shared" si="12"/>
        <v>3140.35</v>
      </c>
      <c r="I218" s="17">
        <f t="shared" si="13"/>
        <v>3445.59</v>
      </c>
      <c r="J218" s="17">
        <f t="shared" si="14"/>
        <v>3773.29</v>
      </c>
      <c r="K218" s="32">
        <f t="shared" si="15"/>
        <v>4207.95</v>
      </c>
    </row>
    <row r="219" spans="1:11" s="15" customFormat="1" ht="14.25" customHeight="1">
      <c r="A219" s="29">
        <f>'до 150 кВт'!A219</f>
        <v>45178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837</v>
      </c>
      <c r="H219" s="17">
        <f t="shared" si="12"/>
        <v>3149.0299999999997</v>
      </c>
      <c r="I219" s="17">
        <f t="shared" si="13"/>
        <v>3454.27</v>
      </c>
      <c r="J219" s="17">
        <f t="shared" si="14"/>
        <v>3781.97</v>
      </c>
      <c r="K219" s="32">
        <f t="shared" si="15"/>
        <v>4216.629999999999</v>
      </c>
    </row>
    <row r="220" spans="1:11" s="15" customFormat="1" ht="14.25" customHeight="1">
      <c r="A220" s="29">
        <f>'до 150 кВт'!A220</f>
        <v>45178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837</v>
      </c>
      <c r="H220" s="17">
        <f t="shared" si="12"/>
        <v>3149.31</v>
      </c>
      <c r="I220" s="17">
        <f t="shared" si="13"/>
        <v>3454.55</v>
      </c>
      <c r="J220" s="17">
        <f t="shared" si="14"/>
        <v>3782.25</v>
      </c>
      <c r="K220" s="32">
        <f t="shared" si="15"/>
        <v>4216.91</v>
      </c>
    </row>
    <row r="221" spans="1:11" s="15" customFormat="1" ht="14.25" customHeight="1">
      <c r="A221" s="29">
        <f>'до 150 кВт'!A221</f>
        <v>45178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837</v>
      </c>
      <c r="H221" s="17">
        <f t="shared" si="12"/>
        <v>3131.8599999999997</v>
      </c>
      <c r="I221" s="17">
        <f t="shared" si="13"/>
        <v>3437.1</v>
      </c>
      <c r="J221" s="17">
        <f t="shared" si="14"/>
        <v>3764.7999999999997</v>
      </c>
      <c r="K221" s="32">
        <f t="shared" si="15"/>
        <v>4199.459999999999</v>
      </c>
    </row>
    <row r="222" spans="1:11" s="15" customFormat="1" ht="14.25" customHeight="1">
      <c r="A222" s="29">
        <f>'до 150 кВт'!A222</f>
        <v>45178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837</v>
      </c>
      <c r="H222" s="17">
        <f t="shared" si="12"/>
        <v>3126.83</v>
      </c>
      <c r="I222" s="17">
        <f t="shared" si="13"/>
        <v>3432.07</v>
      </c>
      <c r="J222" s="17">
        <f t="shared" si="14"/>
        <v>3759.77</v>
      </c>
      <c r="K222" s="32">
        <f t="shared" si="15"/>
        <v>4194.429999999999</v>
      </c>
    </row>
    <row r="223" spans="1:11" s="15" customFormat="1" ht="14.25" customHeight="1">
      <c r="A223" s="29">
        <f>'до 150 кВт'!A223</f>
        <v>45178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837</v>
      </c>
      <c r="H223" s="17">
        <f t="shared" si="12"/>
        <v>2843.56</v>
      </c>
      <c r="I223" s="17">
        <f t="shared" si="13"/>
        <v>3148.8</v>
      </c>
      <c r="J223" s="17">
        <f t="shared" si="14"/>
        <v>3476.5</v>
      </c>
      <c r="K223" s="32">
        <f t="shared" si="15"/>
        <v>3911.1600000000003</v>
      </c>
    </row>
    <row r="224" spans="1:11" s="15" customFormat="1" ht="14.25" customHeight="1">
      <c r="A224" s="29">
        <f>'до 150 кВт'!A224</f>
        <v>45178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837</v>
      </c>
      <c r="H224" s="17">
        <f t="shared" si="12"/>
        <v>2505.62</v>
      </c>
      <c r="I224" s="17">
        <f t="shared" si="13"/>
        <v>2810.86</v>
      </c>
      <c r="J224" s="17">
        <f t="shared" si="14"/>
        <v>3138.56</v>
      </c>
      <c r="K224" s="32">
        <f t="shared" si="15"/>
        <v>3573.22</v>
      </c>
    </row>
    <row r="225" spans="1:11" s="15" customFormat="1" ht="14.25" customHeight="1">
      <c r="A225" s="29">
        <f>'до 150 кВт'!A225</f>
        <v>45179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837</v>
      </c>
      <c r="H225" s="17">
        <f t="shared" si="12"/>
        <v>2364.43</v>
      </c>
      <c r="I225" s="17">
        <f t="shared" si="13"/>
        <v>2669.67</v>
      </c>
      <c r="J225" s="17">
        <f t="shared" si="14"/>
        <v>2997.37</v>
      </c>
      <c r="K225" s="32">
        <f t="shared" si="15"/>
        <v>3432.03</v>
      </c>
    </row>
    <row r="226" spans="1:11" s="15" customFormat="1" ht="14.25" customHeight="1">
      <c r="A226" s="29">
        <f>'до 150 кВт'!A226</f>
        <v>45179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837</v>
      </c>
      <c r="H226" s="17">
        <f t="shared" si="12"/>
        <v>2318.7899999999995</v>
      </c>
      <c r="I226" s="17">
        <f t="shared" si="13"/>
        <v>2624.0299999999997</v>
      </c>
      <c r="J226" s="17">
        <f t="shared" si="14"/>
        <v>2951.7299999999996</v>
      </c>
      <c r="K226" s="32">
        <f t="shared" si="15"/>
        <v>3386.39</v>
      </c>
    </row>
    <row r="227" spans="1:11" s="15" customFormat="1" ht="14.25" customHeight="1">
      <c r="A227" s="29">
        <f>'до 150 кВт'!A227</f>
        <v>45179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837</v>
      </c>
      <c r="H227" s="17">
        <f t="shared" si="12"/>
        <v>2180.94</v>
      </c>
      <c r="I227" s="17">
        <f t="shared" si="13"/>
        <v>2486.1800000000003</v>
      </c>
      <c r="J227" s="17">
        <f t="shared" si="14"/>
        <v>2813.88</v>
      </c>
      <c r="K227" s="32">
        <f t="shared" si="15"/>
        <v>3248.5400000000004</v>
      </c>
    </row>
    <row r="228" spans="1:11" s="15" customFormat="1" ht="14.25" customHeight="1">
      <c r="A228" s="29">
        <f>'до 150 кВт'!A228</f>
        <v>45179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837</v>
      </c>
      <c r="H228" s="17">
        <f t="shared" si="12"/>
        <v>2147.94</v>
      </c>
      <c r="I228" s="17">
        <f t="shared" si="13"/>
        <v>2453.18</v>
      </c>
      <c r="J228" s="17">
        <f t="shared" si="14"/>
        <v>2780.88</v>
      </c>
      <c r="K228" s="32">
        <f t="shared" si="15"/>
        <v>3215.54</v>
      </c>
    </row>
    <row r="229" spans="1:11" s="15" customFormat="1" ht="14.25" customHeight="1">
      <c r="A229" s="29">
        <f>'до 150 кВт'!A229</f>
        <v>45179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837</v>
      </c>
      <c r="H229" s="17">
        <f t="shared" si="12"/>
        <v>2155.73</v>
      </c>
      <c r="I229" s="17">
        <f t="shared" si="13"/>
        <v>2460.9700000000003</v>
      </c>
      <c r="J229" s="17">
        <f t="shared" si="14"/>
        <v>2788.67</v>
      </c>
      <c r="K229" s="32">
        <f t="shared" si="15"/>
        <v>3223.3300000000004</v>
      </c>
    </row>
    <row r="230" spans="1:11" s="15" customFormat="1" ht="14.25" customHeight="1">
      <c r="A230" s="29">
        <f>'до 150 кВт'!A230</f>
        <v>45179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837</v>
      </c>
      <c r="H230" s="17">
        <f t="shared" si="12"/>
        <v>2153.68</v>
      </c>
      <c r="I230" s="17">
        <f t="shared" si="13"/>
        <v>2458.92</v>
      </c>
      <c r="J230" s="17">
        <f t="shared" si="14"/>
        <v>2786.62</v>
      </c>
      <c r="K230" s="32">
        <f t="shared" si="15"/>
        <v>3221.28</v>
      </c>
    </row>
    <row r="231" spans="1:11" s="15" customFormat="1" ht="14.25" customHeight="1">
      <c r="A231" s="29">
        <f>'до 150 кВт'!A231</f>
        <v>45179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837</v>
      </c>
      <c r="H231" s="17">
        <f t="shared" si="12"/>
        <v>2145.0299999999997</v>
      </c>
      <c r="I231" s="17">
        <f t="shared" si="13"/>
        <v>2450.27</v>
      </c>
      <c r="J231" s="17">
        <f t="shared" si="14"/>
        <v>2777.97</v>
      </c>
      <c r="K231" s="32">
        <f t="shared" si="15"/>
        <v>3212.6299999999997</v>
      </c>
    </row>
    <row r="232" spans="1:11" s="15" customFormat="1" ht="14.25" customHeight="1">
      <c r="A232" s="29">
        <f>'до 150 кВт'!A232</f>
        <v>45179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837</v>
      </c>
      <c r="H232" s="17">
        <f t="shared" si="12"/>
        <v>2320.19</v>
      </c>
      <c r="I232" s="17">
        <f t="shared" si="13"/>
        <v>2625.4300000000003</v>
      </c>
      <c r="J232" s="17">
        <f t="shared" si="14"/>
        <v>2953.13</v>
      </c>
      <c r="K232" s="32">
        <f t="shared" si="15"/>
        <v>3387.7900000000004</v>
      </c>
    </row>
    <row r="233" spans="1:11" s="15" customFormat="1" ht="14.25" customHeight="1">
      <c r="A233" s="29">
        <f>'до 150 кВт'!A233</f>
        <v>45179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837</v>
      </c>
      <c r="H233" s="17">
        <f t="shared" si="12"/>
        <v>2601.91</v>
      </c>
      <c r="I233" s="17">
        <f t="shared" si="13"/>
        <v>2907.15</v>
      </c>
      <c r="J233" s="17">
        <f t="shared" si="14"/>
        <v>3234.85</v>
      </c>
      <c r="K233" s="32">
        <f t="shared" si="15"/>
        <v>3669.5099999999998</v>
      </c>
    </row>
    <row r="234" spans="1:11" s="15" customFormat="1" ht="14.25" customHeight="1">
      <c r="A234" s="29">
        <f>'до 150 кВт'!A234</f>
        <v>45179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837</v>
      </c>
      <c r="H234" s="17">
        <f t="shared" si="12"/>
        <v>2910.74</v>
      </c>
      <c r="I234" s="17">
        <f t="shared" si="13"/>
        <v>3215.98</v>
      </c>
      <c r="J234" s="17">
        <f t="shared" si="14"/>
        <v>3543.68</v>
      </c>
      <c r="K234" s="32">
        <f t="shared" si="15"/>
        <v>3978.3399999999997</v>
      </c>
    </row>
    <row r="235" spans="1:11" s="15" customFormat="1" ht="14.25" customHeight="1">
      <c r="A235" s="29">
        <f>'до 150 кВт'!A235</f>
        <v>45179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837</v>
      </c>
      <c r="H235" s="17">
        <f t="shared" si="12"/>
        <v>2997.0499999999997</v>
      </c>
      <c r="I235" s="17">
        <f t="shared" si="13"/>
        <v>3302.29</v>
      </c>
      <c r="J235" s="17">
        <f t="shared" si="14"/>
        <v>3629.99</v>
      </c>
      <c r="K235" s="32">
        <f t="shared" si="15"/>
        <v>4064.65</v>
      </c>
    </row>
    <row r="236" spans="1:11" s="15" customFormat="1" ht="14.25" customHeight="1">
      <c r="A236" s="29">
        <f>'до 150 кВт'!A236</f>
        <v>45179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837</v>
      </c>
      <c r="H236" s="17">
        <f t="shared" si="12"/>
        <v>3058.45</v>
      </c>
      <c r="I236" s="17">
        <f t="shared" si="13"/>
        <v>3363.69</v>
      </c>
      <c r="J236" s="17">
        <f t="shared" si="14"/>
        <v>3691.39</v>
      </c>
      <c r="K236" s="32">
        <f t="shared" si="15"/>
        <v>4126.049999999999</v>
      </c>
    </row>
    <row r="237" spans="1:11" s="15" customFormat="1" ht="14.25" customHeight="1">
      <c r="A237" s="29">
        <f>'до 150 кВт'!A237</f>
        <v>45179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837</v>
      </c>
      <c r="H237" s="17">
        <f t="shared" si="12"/>
        <v>3013.7799999999997</v>
      </c>
      <c r="I237" s="17">
        <f t="shared" si="13"/>
        <v>3319.02</v>
      </c>
      <c r="J237" s="17">
        <f t="shared" si="14"/>
        <v>3646.72</v>
      </c>
      <c r="K237" s="32">
        <f t="shared" si="15"/>
        <v>4081.3799999999997</v>
      </c>
    </row>
    <row r="238" spans="1:11" s="15" customFormat="1" ht="14.25" customHeight="1">
      <c r="A238" s="29">
        <f>'до 150 кВт'!A238</f>
        <v>45179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837</v>
      </c>
      <c r="H238" s="17">
        <f t="shared" si="12"/>
        <v>3018.85</v>
      </c>
      <c r="I238" s="17">
        <f t="shared" si="13"/>
        <v>3324.09</v>
      </c>
      <c r="J238" s="17">
        <f t="shared" si="14"/>
        <v>3651.79</v>
      </c>
      <c r="K238" s="32">
        <f t="shared" si="15"/>
        <v>4086.4500000000003</v>
      </c>
    </row>
    <row r="239" spans="1:11" s="15" customFormat="1" ht="14.25" customHeight="1">
      <c r="A239" s="29">
        <f>'до 150 кВт'!A239</f>
        <v>45179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837</v>
      </c>
      <c r="H239" s="17">
        <f t="shared" si="12"/>
        <v>3049.23</v>
      </c>
      <c r="I239" s="17">
        <f t="shared" si="13"/>
        <v>3354.4700000000003</v>
      </c>
      <c r="J239" s="17">
        <f t="shared" si="14"/>
        <v>3682.17</v>
      </c>
      <c r="K239" s="32">
        <f t="shared" si="15"/>
        <v>4116.83</v>
      </c>
    </row>
    <row r="240" spans="1:11" s="15" customFormat="1" ht="14.25" customHeight="1">
      <c r="A240" s="29">
        <f>'до 150 кВт'!A240</f>
        <v>45179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837</v>
      </c>
      <c r="H240" s="17">
        <f t="shared" si="12"/>
        <v>3018.49</v>
      </c>
      <c r="I240" s="17">
        <f t="shared" si="13"/>
        <v>3323.73</v>
      </c>
      <c r="J240" s="17">
        <f t="shared" si="14"/>
        <v>3651.43</v>
      </c>
      <c r="K240" s="32">
        <f t="shared" si="15"/>
        <v>4086.0899999999997</v>
      </c>
    </row>
    <row r="241" spans="1:11" s="15" customFormat="1" ht="14.25" customHeight="1">
      <c r="A241" s="29">
        <f>'до 150 кВт'!A241</f>
        <v>45179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837</v>
      </c>
      <c r="H241" s="17">
        <f t="shared" si="12"/>
        <v>3091.7599999999998</v>
      </c>
      <c r="I241" s="17">
        <f t="shared" si="13"/>
        <v>3397</v>
      </c>
      <c r="J241" s="17">
        <f t="shared" si="14"/>
        <v>3724.7</v>
      </c>
      <c r="K241" s="32">
        <f t="shared" si="15"/>
        <v>4159.36</v>
      </c>
    </row>
    <row r="242" spans="1:11" s="15" customFormat="1" ht="14.25" customHeight="1">
      <c r="A242" s="29">
        <f>'до 150 кВт'!A242</f>
        <v>45179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837</v>
      </c>
      <c r="H242" s="17">
        <f t="shared" si="12"/>
        <v>3076.3399999999997</v>
      </c>
      <c r="I242" s="17">
        <f t="shared" si="13"/>
        <v>3381.58</v>
      </c>
      <c r="J242" s="17">
        <f t="shared" si="14"/>
        <v>3709.2799999999997</v>
      </c>
      <c r="K242" s="32">
        <f t="shared" si="15"/>
        <v>4143.94</v>
      </c>
    </row>
    <row r="243" spans="1:11" s="15" customFormat="1" ht="14.25" customHeight="1">
      <c r="A243" s="29">
        <f>'до 150 кВт'!A243</f>
        <v>45179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837</v>
      </c>
      <c r="H243" s="17">
        <f t="shared" si="12"/>
        <v>3110.1</v>
      </c>
      <c r="I243" s="17">
        <f t="shared" si="13"/>
        <v>3415.34</v>
      </c>
      <c r="J243" s="17">
        <f t="shared" si="14"/>
        <v>3743.04</v>
      </c>
      <c r="K243" s="32">
        <f t="shared" si="15"/>
        <v>4177.7</v>
      </c>
    </row>
    <row r="244" spans="1:11" s="15" customFormat="1" ht="14.25" customHeight="1">
      <c r="A244" s="29">
        <f>'до 150 кВт'!A244</f>
        <v>45179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837</v>
      </c>
      <c r="H244" s="17">
        <f t="shared" si="12"/>
        <v>3108.8399999999997</v>
      </c>
      <c r="I244" s="17">
        <f t="shared" si="13"/>
        <v>3414.08</v>
      </c>
      <c r="J244" s="17">
        <f t="shared" si="14"/>
        <v>3741.7799999999997</v>
      </c>
      <c r="K244" s="32">
        <f t="shared" si="15"/>
        <v>4176.44</v>
      </c>
    </row>
    <row r="245" spans="1:11" s="15" customFormat="1" ht="14.25" customHeight="1">
      <c r="A245" s="29">
        <f>'до 150 кВт'!A245</f>
        <v>45179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837</v>
      </c>
      <c r="H245" s="17">
        <f t="shared" si="12"/>
        <v>3082.81</v>
      </c>
      <c r="I245" s="17">
        <f t="shared" si="13"/>
        <v>3388.05</v>
      </c>
      <c r="J245" s="17">
        <f t="shared" si="14"/>
        <v>3715.75</v>
      </c>
      <c r="K245" s="32">
        <f t="shared" si="15"/>
        <v>4150.41</v>
      </c>
    </row>
    <row r="246" spans="1:11" s="15" customFormat="1" ht="14.25" customHeight="1">
      <c r="A246" s="29">
        <f>'до 150 кВт'!A246</f>
        <v>45179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837</v>
      </c>
      <c r="H246" s="17">
        <f t="shared" si="12"/>
        <v>3075.49</v>
      </c>
      <c r="I246" s="17">
        <f t="shared" si="13"/>
        <v>3380.73</v>
      </c>
      <c r="J246" s="17">
        <f t="shared" si="14"/>
        <v>3708.43</v>
      </c>
      <c r="K246" s="32">
        <f t="shared" si="15"/>
        <v>4143.089999999999</v>
      </c>
    </row>
    <row r="247" spans="1:11" s="15" customFormat="1" ht="14.25" customHeight="1">
      <c r="A247" s="29">
        <f>'до 150 кВт'!A247</f>
        <v>45179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837</v>
      </c>
      <c r="H247" s="17">
        <f t="shared" si="12"/>
        <v>2897.87</v>
      </c>
      <c r="I247" s="17">
        <f t="shared" si="13"/>
        <v>3203.11</v>
      </c>
      <c r="J247" s="17">
        <f t="shared" si="14"/>
        <v>3530.81</v>
      </c>
      <c r="K247" s="32">
        <f t="shared" si="15"/>
        <v>3965.47</v>
      </c>
    </row>
    <row r="248" spans="1:11" s="15" customFormat="1" ht="14.25" customHeight="1">
      <c r="A248" s="29">
        <f>'до 150 кВт'!A248</f>
        <v>45179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837</v>
      </c>
      <c r="H248" s="17">
        <f t="shared" si="12"/>
        <v>2565.73</v>
      </c>
      <c r="I248" s="17">
        <f t="shared" si="13"/>
        <v>2870.9700000000003</v>
      </c>
      <c r="J248" s="17">
        <f t="shared" si="14"/>
        <v>3198.67</v>
      </c>
      <c r="K248" s="32">
        <f t="shared" si="15"/>
        <v>3633.3300000000004</v>
      </c>
    </row>
    <row r="249" spans="1:11" s="15" customFormat="1" ht="14.25" customHeight="1">
      <c r="A249" s="29">
        <f>'до 150 кВт'!A249</f>
        <v>45180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837</v>
      </c>
      <c r="H249" s="17">
        <f t="shared" si="12"/>
        <v>2434.7799999999997</v>
      </c>
      <c r="I249" s="17">
        <f t="shared" si="13"/>
        <v>2740.02</v>
      </c>
      <c r="J249" s="17">
        <f t="shared" si="14"/>
        <v>3067.72</v>
      </c>
      <c r="K249" s="32">
        <f t="shared" si="15"/>
        <v>3502.3799999999997</v>
      </c>
    </row>
    <row r="250" spans="1:11" s="15" customFormat="1" ht="14.25" customHeight="1">
      <c r="A250" s="29">
        <f>'до 150 кВт'!A250</f>
        <v>45180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837</v>
      </c>
      <c r="H250" s="17">
        <f t="shared" si="12"/>
        <v>2300.2999999999997</v>
      </c>
      <c r="I250" s="17">
        <f t="shared" si="13"/>
        <v>2605.54</v>
      </c>
      <c r="J250" s="17">
        <f t="shared" si="14"/>
        <v>2933.24</v>
      </c>
      <c r="K250" s="32">
        <f t="shared" si="15"/>
        <v>3367.9</v>
      </c>
    </row>
    <row r="251" spans="1:11" s="15" customFormat="1" ht="14.25" customHeight="1">
      <c r="A251" s="29">
        <f>'до 150 кВт'!A251</f>
        <v>45180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837</v>
      </c>
      <c r="H251" s="17">
        <f t="shared" si="12"/>
        <v>2218.47</v>
      </c>
      <c r="I251" s="17">
        <f t="shared" si="13"/>
        <v>2523.71</v>
      </c>
      <c r="J251" s="17">
        <f t="shared" si="14"/>
        <v>2851.41</v>
      </c>
      <c r="K251" s="32">
        <f t="shared" si="15"/>
        <v>3286.07</v>
      </c>
    </row>
    <row r="252" spans="1:11" s="15" customFormat="1" ht="14.25" customHeight="1">
      <c r="A252" s="29">
        <f>'до 150 кВт'!A252</f>
        <v>45180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837</v>
      </c>
      <c r="H252" s="17">
        <f t="shared" si="12"/>
        <v>2218.61</v>
      </c>
      <c r="I252" s="17">
        <f t="shared" si="13"/>
        <v>2523.8500000000004</v>
      </c>
      <c r="J252" s="17">
        <f t="shared" si="14"/>
        <v>2851.55</v>
      </c>
      <c r="K252" s="32">
        <f t="shared" si="15"/>
        <v>3286.2100000000005</v>
      </c>
    </row>
    <row r="253" spans="1:11" s="15" customFormat="1" ht="14.25" customHeight="1">
      <c r="A253" s="29">
        <f>'до 150 кВт'!A253</f>
        <v>45180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837</v>
      </c>
      <c r="H253" s="17">
        <f t="shared" si="12"/>
        <v>2303.49</v>
      </c>
      <c r="I253" s="17">
        <f t="shared" si="13"/>
        <v>2608.73</v>
      </c>
      <c r="J253" s="17">
        <f t="shared" si="14"/>
        <v>2936.43</v>
      </c>
      <c r="K253" s="32">
        <f t="shared" si="15"/>
        <v>3371.0899999999997</v>
      </c>
    </row>
    <row r="254" spans="1:11" s="15" customFormat="1" ht="14.25" customHeight="1">
      <c r="A254" s="29">
        <f>'до 150 кВт'!A254</f>
        <v>45180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837</v>
      </c>
      <c r="H254" s="17">
        <f t="shared" si="12"/>
        <v>2241.5799999999995</v>
      </c>
      <c r="I254" s="17">
        <f t="shared" si="13"/>
        <v>2546.8199999999997</v>
      </c>
      <c r="J254" s="17">
        <f t="shared" si="14"/>
        <v>2874.5199999999995</v>
      </c>
      <c r="K254" s="32">
        <f t="shared" si="15"/>
        <v>3309.18</v>
      </c>
    </row>
    <row r="255" spans="1:11" s="15" customFormat="1" ht="14.25" customHeight="1">
      <c r="A255" s="29">
        <f>'до 150 кВт'!A255</f>
        <v>45180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837</v>
      </c>
      <c r="H255" s="17">
        <f t="shared" si="12"/>
        <v>2437.81</v>
      </c>
      <c r="I255" s="17">
        <f t="shared" si="13"/>
        <v>2743.05</v>
      </c>
      <c r="J255" s="17">
        <f t="shared" si="14"/>
        <v>3070.75</v>
      </c>
      <c r="K255" s="32">
        <f t="shared" si="15"/>
        <v>3505.4100000000003</v>
      </c>
    </row>
    <row r="256" spans="1:11" s="15" customFormat="1" ht="14.25" customHeight="1">
      <c r="A256" s="29">
        <f>'до 150 кВт'!A256</f>
        <v>45180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837</v>
      </c>
      <c r="H256" s="17">
        <f t="shared" si="12"/>
        <v>2753.1</v>
      </c>
      <c r="I256" s="17">
        <f t="shared" si="13"/>
        <v>3058.34</v>
      </c>
      <c r="J256" s="17">
        <f t="shared" si="14"/>
        <v>3386.04</v>
      </c>
      <c r="K256" s="32">
        <f t="shared" si="15"/>
        <v>3820.7000000000003</v>
      </c>
    </row>
    <row r="257" spans="1:11" s="15" customFormat="1" ht="14.25" customHeight="1">
      <c r="A257" s="29">
        <f>'до 150 кВт'!A257</f>
        <v>45180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837</v>
      </c>
      <c r="H257" s="17">
        <f t="shared" si="12"/>
        <v>3054.24</v>
      </c>
      <c r="I257" s="17">
        <f t="shared" si="13"/>
        <v>3359.48</v>
      </c>
      <c r="J257" s="17">
        <f t="shared" si="14"/>
        <v>3687.18</v>
      </c>
      <c r="K257" s="32">
        <f t="shared" si="15"/>
        <v>4121.839999999999</v>
      </c>
    </row>
    <row r="258" spans="1:11" s="15" customFormat="1" ht="14.25" customHeight="1">
      <c r="A258" s="29">
        <f>'до 150 кВт'!A258</f>
        <v>45180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837</v>
      </c>
      <c r="H258" s="17">
        <f t="shared" si="12"/>
        <v>3090.8399999999997</v>
      </c>
      <c r="I258" s="17">
        <f t="shared" si="13"/>
        <v>3396.08</v>
      </c>
      <c r="J258" s="17">
        <f t="shared" si="14"/>
        <v>3723.7799999999997</v>
      </c>
      <c r="K258" s="32">
        <f t="shared" si="15"/>
        <v>4158.44</v>
      </c>
    </row>
    <row r="259" spans="1:11" s="15" customFormat="1" ht="14.25" customHeight="1">
      <c r="A259" s="29">
        <f>'до 150 кВт'!A259</f>
        <v>45180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837</v>
      </c>
      <c r="H259" s="17">
        <f t="shared" si="12"/>
        <v>3094.31</v>
      </c>
      <c r="I259" s="17">
        <f t="shared" si="13"/>
        <v>3399.55</v>
      </c>
      <c r="J259" s="17">
        <f t="shared" si="14"/>
        <v>3727.25</v>
      </c>
      <c r="K259" s="32">
        <f t="shared" si="15"/>
        <v>4161.91</v>
      </c>
    </row>
    <row r="260" spans="1:11" s="15" customFormat="1" ht="14.25" customHeight="1">
      <c r="A260" s="29">
        <f>'до 150 кВт'!A260</f>
        <v>45180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837</v>
      </c>
      <c r="H260" s="17">
        <f t="shared" si="12"/>
        <v>3099.77</v>
      </c>
      <c r="I260" s="17">
        <f t="shared" si="13"/>
        <v>3405.01</v>
      </c>
      <c r="J260" s="17">
        <f t="shared" si="14"/>
        <v>3732.71</v>
      </c>
      <c r="K260" s="32">
        <f t="shared" si="15"/>
        <v>4167.37</v>
      </c>
    </row>
    <row r="261" spans="1:11" s="15" customFormat="1" ht="14.25" customHeight="1">
      <c r="A261" s="29">
        <f>'до 150 кВт'!A261</f>
        <v>45180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837</v>
      </c>
      <c r="H261" s="17">
        <f t="shared" si="12"/>
        <v>3074.6899999999996</v>
      </c>
      <c r="I261" s="17">
        <f t="shared" si="13"/>
        <v>3379.93</v>
      </c>
      <c r="J261" s="17">
        <f t="shared" si="14"/>
        <v>3707.6299999999997</v>
      </c>
      <c r="K261" s="32">
        <f t="shared" si="15"/>
        <v>4142.289999999999</v>
      </c>
    </row>
    <row r="262" spans="1:11" s="15" customFormat="1" ht="14.25" customHeight="1">
      <c r="A262" s="29">
        <f>'до 150 кВт'!A262</f>
        <v>45180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837</v>
      </c>
      <c r="H262" s="17">
        <f t="shared" si="12"/>
        <v>3092.3599999999997</v>
      </c>
      <c r="I262" s="17">
        <f t="shared" si="13"/>
        <v>3397.6</v>
      </c>
      <c r="J262" s="17">
        <f t="shared" si="14"/>
        <v>3725.2999999999997</v>
      </c>
      <c r="K262" s="32">
        <f t="shared" si="15"/>
        <v>4159.959999999999</v>
      </c>
    </row>
    <row r="263" spans="1:11" s="15" customFormat="1" ht="14.25" customHeight="1">
      <c r="A263" s="29">
        <f>'до 150 кВт'!A263</f>
        <v>45180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837</v>
      </c>
      <c r="H263" s="17">
        <f t="shared" si="12"/>
        <v>3103.41</v>
      </c>
      <c r="I263" s="17">
        <f t="shared" si="13"/>
        <v>3408.65</v>
      </c>
      <c r="J263" s="17">
        <f t="shared" si="14"/>
        <v>3736.35</v>
      </c>
      <c r="K263" s="32">
        <f t="shared" si="15"/>
        <v>4171.009999999999</v>
      </c>
    </row>
    <row r="264" spans="1:11" s="15" customFormat="1" ht="14.25" customHeight="1">
      <c r="A264" s="29">
        <f>'до 150 кВт'!A264</f>
        <v>45180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837</v>
      </c>
      <c r="H264" s="17">
        <f t="shared" si="12"/>
        <v>3105.5299999999997</v>
      </c>
      <c r="I264" s="17">
        <f t="shared" si="13"/>
        <v>3410.77</v>
      </c>
      <c r="J264" s="17">
        <f t="shared" si="14"/>
        <v>3738.47</v>
      </c>
      <c r="K264" s="32">
        <f t="shared" si="15"/>
        <v>4173.129999999999</v>
      </c>
    </row>
    <row r="265" spans="1:11" s="15" customFormat="1" ht="14.25" customHeight="1">
      <c r="A265" s="29">
        <f>'до 150 кВт'!A265</f>
        <v>45180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837</v>
      </c>
      <c r="H265" s="17">
        <f t="shared" si="12"/>
        <v>3100.3799999999997</v>
      </c>
      <c r="I265" s="17">
        <f t="shared" si="13"/>
        <v>3405.62</v>
      </c>
      <c r="J265" s="17">
        <f t="shared" si="14"/>
        <v>3733.3199999999997</v>
      </c>
      <c r="K265" s="32">
        <f t="shared" si="15"/>
        <v>4167.98</v>
      </c>
    </row>
    <row r="266" spans="1:11" s="15" customFormat="1" ht="14.25" customHeight="1">
      <c r="A266" s="29">
        <f>'до 150 кВт'!A266</f>
        <v>45180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837</v>
      </c>
      <c r="H266" s="17">
        <f aca="true" t="shared" si="16" ref="H266:H329">SUM($F266,$G266,$N$5,$N$7)</f>
        <v>3081.83</v>
      </c>
      <c r="I266" s="17">
        <f aca="true" t="shared" si="17" ref="I266:I329">SUM($F266,$G266,$O$5,$O$7)</f>
        <v>3387.07</v>
      </c>
      <c r="J266" s="17">
        <f aca="true" t="shared" si="18" ref="J266:J329">SUM($F266,$G266,$P$5,$P$7)</f>
        <v>3714.77</v>
      </c>
      <c r="K266" s="32">
        <f aca="true" t="shared" si="19" ref="K266:K329">SUM($F266,$G266,$Q$5,$Q$7)</f>
        <v>4149.429999999999</v>
      </c>
    </row>
    <row r="267" spans="1:11" s="15" customFormat="1" ht="14.25" customHeight="1">
      <c r="A267" s="29">
        <f>'до 150 кВт'!A267</f>
        <v>45180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837</v>
      </c>
      <c r="H267" s="17">
        <f t="shared" si="16"/>
        <v>3080.33</v>
      </c>
      <c r="I267" s="17">
        <f t="shared" si="17"/>
        <v>3385.57</v>
      </c>
      <c r="J267" s="17">
        <f t="shared" si="18"/>
        <v>3713.27</v>
      </c>
      <c r="K267" s="32">
        <f t="shared" si="19"/>
        <v>4147.929999999999</v>
      </c>
    </row>
    <row r="268" spans="1:11" s="15" customFormat="1" ht="14.25" customHeight="1">
      <c r="A268" s="29">
        <f>'до 150 кВт'!A268</f>
        <v>45180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837</v>
      </c>
      <c r="H268" s="17">
        <f t="shared" si="16"/>
        <v>3117.1</v>
      </c>
      <c r="I268" s="17">
        <f t="shared" si="17"/>
        <v>3422.34</v>
      </c>
      <c r="J268" s="17">
        <f t="shared" si="18"/>
        <v>3750.04</v>
      </c>
      <c r="K268" s="32">
        <f t="shared" si="19"/>
        <v>4184.7</v>
      </c>
    </row>
    <row r="269" spans="1:11" s="15" customFormat="1" ht="14.25" customHeight="1">
      <c r="A269" s="29">
        <f>'до 150 кВт'!A269</f>
        <v>45180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837</v>
      </c>
      <c r="H269" s="17">
        <f t="shared" si="16"/>
        <v>3074.72</v>
      </c>
      <c r="I269" s="17">
        <f t="shared" si="17"/>
        <v>3379.96</v>
      </c>
      <c r="J269" s="17">
        <f t="shared" si="18"/>
        <v>3707.66</v>
      </c>
      <c r="K269" s="32">
        <f t="shared" si="19"/>
        <v>4142.32</v>
      </c>
    </row>
    <row r="270" spans="1:11" s="15" customFormat="1" ht="14.25" customHeight="1">
      <c r="A270" s="29">
        <f>'до 150 кВт'!A270</f>
        <v>45180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837</v>
      </c>
      <c r="H270" s="17">
        <f t="shared" si="16"/>
        <v>3058.2999999999997</v>
      </c>
      <c r="I270" s="17">
        <f t="shared" si="17"/>
        <v>3363.54</v>
      </c>
      <c r="J270" s="17">
        <f t="shared" si="18"/>
        <v>3691.24</v>
      </c>
      <c r="K270" s="32">
        <f t="shared" si="19"/>
        <v>4125.9</v>
      </c>
    </row>
    <row r="271" spans="1:11" s="15" customFormat="1" ht="14.25" customHeight="1">
      <c r="A271" s="29">
        <f>'до 150 кВт'!A271</f>
        <v>45180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837</v>
      </c>
      <c r="H271" s="17">
        <f t="shared" si="16"/>
        <v>2862.3399999999997</v>
      </c>
      <c r="I271" s="17">
        <f t="shared" si="17"/>
        <v>3167.58</v>
      </c>
      <c r="J271" s="17">
        <f t="shared" si="18"/>
        <v>3495.2799999999997</v>
      </c>
      <c r="K271" s="32">
        <f t="shared" si="19"/>
        <v>3929.94</v>
      </c>
    </row>
    <row r="272" spans="1:11" s="15" customFormat="1" ht="14.25" customHeight="1">
      <c r="A272" s="29">
        <f>'до 150 кВт'!A272</f>
        <v>45180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837</v>
      </c>
      <c r="H272" s="17">
        <f t="shared" si="16"/>
        <v>2459.86</v>
      </c>
      <c r="I272" s="17">
        <f t="shared" si="17"/>
        <v>2765.1000000000004</v>
      </c>
      <c r="J272" s="17">
        <f t="shared" si="18"/>
        <v>3092.8</v>
      </c>
      <c r="K272" s="32">
        <f t="shared" si="19"/>
        <v>3527.4600000000005</v>
      </c>
    </row>
    <row r="273" spans="1:11" s="15" customFormat="1" ht="14.25" customHeight="1">
      <c r="A273" s="29">
        <f>'до 150 кВт'!A273</f>
        <v>45181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837</v>
      </c>
      <c r="H273" s="17">
        <f t="shared" si="16"/>
        <v>3231.24</v>
      </c>
      <c r="I273" s="17">
        <f t="shared" si="17"/>
        <v>3536.48</v>
      </c>
      <c r="J273" s="17">
        <f t="shared" si="18"/>
        <v>3864.18</v>
      </c>
      <c r="K273" s="32">
        <f t="shared" si="19"/>
        <v>4298.839999999999</v>
      </c>
    </row>
    <row r="274" spans="1:11" s="15" customFormat="1" ht="14.25" customHeight="1">
      <c r="A274" s="29">
        <f>'до 150 кВт'!A274</f>
        <v>45181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837</v>
      </c>
      <c r="H274" s="17">
        <f t="shared" si="16"/>
        <v>3227.48</v>
      </c>
      <c r="I274" s="17">
        <f t="shared" si="17"/>
        <v>3532.7200000000003</v>
      </c>
      <c r="J274" s="17">
        <f t="shared" si="18"/>
        <v>3860.42</v>
      </c>
      <c r="K274" s="32">
        <f t="shared" si="19"/>
        <v>4295.08</v>
      </c>
    </row>
    <row r="275" spans="1:11" s="15" customFormat="1" ht="14.25" customHeight="1">
      <c r="A275" s="29">
        <f>'до 150 кВт'!A275</f>
        <v>45181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837</v>
      </c>
      <c r="H275" s="17">
        <f t="shared" si="16"/>
        <v>3105.77</v>
      </c>
      <c r="I275" s="17">
        <f t="shared" si="17"/>
        <v>3411.01</v>
      </c>
      <c r="J275" s="17">
        <f t="shared" si="18"/>
        <v>3738.71</v>
      </c>
      <c r="K275" s="32">
        <f t="shared" si="19"/>
        <v>4173.37</v>
      </c>
    </row>
    <row r="276" spans="1:11" s="15" customFormat="1" ht="14.25" customHeight="1">
      <c r="A276" s="29">
        <f>'до 150 кВт'!A276</f>
        <v>45181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837</v>
      </c>
      <c r="H276" s="17">
        <f t="shared" si="16"/>
        <v>2163.8299999999995</v>
      </c>
      <c r="I276" s="17">
        <f t="shared" si="17"/>
        <v>2469.0699999999997</v>
      </c>
      <c r="J276" s="17">
        <f t="shared" si="18"/>
        <v>2796.7699999999995</v>
      </c>
      <c r="K276" s="32">
        <f t="shared" si="19"/>
        <v>3231.43</v>
      </c>
    </row>
    <row r="277" spans="1:11" s="15" customFormat="1" ht="14.25" customHeight="1">
      <c r="A277" s="29">
        <f>'до 150 кВт'!A277</f>
        <v>45181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837</v>
      </c>
      <c r="H277" s="17">
        <f t="shared" si="16"/>
        <v>2294.4</v>
      </c>
      <c r="I277" s="17">
        <f t="shared" si="17"/>
        <v>2599.6400000000003</v>
      </c>
      <c r="J277" s="17">
        <f t="shared" si="18"/>
        <v>2927.34</v>
      </c>
      <c r="K277" s="32">
        <f t="shared" si="19"/>
        <v>3362.0000000000005</v>
      </c>
    </row>
    <row r="278" spans="1:11" s="15" customFormat="1" ht="14.25" customHeight="1">
      <c r="A278" s="29">
        <f>'до 150 кВт'!A278</f>
        <v>45181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837</v>
      </c>
      <c r="H278" s="17">
        <f t="shared" si="16"/>
        <v>2275.5799999999995</v>
      </c>
      <c r="I278" s="17">
        <f t="shared" si="17"/>
        <v>2580.8199999999997</v>
      </c>
      <c r="J278" s="17">
        <f t="shared" si="18"/>
        <v>2908.5199999999995</v>
      </c>
      <c r="K278" s="32">
        <f t="shared" si="19"/>
        <v>3343.18</v>
      </c>
    </row>
    <row r="279" spans="1:11" s="15" customFormat="1" ht="14.25" customHeight="1">
      <c r="A279" s="29">
        <f>'до 150 кВт'!A279</f>
        <v>45181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837</v>
      </c>
      <c r="H279" s="17">
        <f t="shared" si="16"/>
        <v>2437.47</v>
      </c>
      <c r="I279" s="17">
        <f t="shared" si="17"/>
        <v>2742.71</v>
      </c>
      <c r="J279" s="17">
        <f t="shared" si="18"/>
        <v>3070.41</v>
      </c>
      <c r="K279" s="32">
        <f t="shared" si="19"/>
        <v>3505.07</v>
      </c>
    </row>
    <row r="280" spans="1:11" s="15" customFormat="1" ht="14.25" customHeight="1">
      <c r="A280" s="29">
        <f>'до 150 кВт'!A280</f>
        <v>45181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837</v>
      </c>
      <c r="H280" s="17">
        <f t="shared" si="16"/>
        <v>2621.4</v>
      </c>
      <c r="I280" s="17">
        <f t="shared" si="17"/>
        <v>2926.6400000000003</v>
      </c>
      <c r="J280" s="17">
        <f t="shared" si="18"/>
        <v>3254.34</v>
      </c>
      <c r="K280" s="32">
        <f t="shared" si="19"/>
        <v>3689.0000000000005</v>
      </c>
    </row>
    <row r="281" spans="1:11" s="15" customFormat="1" ht="14.25" customHeight="1">
      <c r="A281" s="29">
        <f>'до 150 кВт'!A281</f>
        <v>45181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837</v>
      </c>
      <c r="H281" s="17">
        <f t="shared" si="16"/>
        <v>2985.4999999999995</v>
      </c>
      <c r="I281" s="17">
        <f t="shared" si="17"/>
        <v>3290.74</v>
      </c>
      <c r="J281" s="17">
        <f t="shared" si="18"/>
        <v>3618.4399999999996</v>
      </c>
      <c r="K281" s="32">
        <f t="shared" si="19"/>
        <v>4053.1</v>
      </c>
    </row>
    <row r="282" spans="1:11" s="15" customFormat="1" ht="14.25" customHeight="1">
      <c r="A282" s="29">
        <f>'до 150 кВт'!A282</f>
        <v>45181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837</v>
      </c>
      <c r="H282" s="17">
        <f t="shared" si="16"/>
        <v>3096.8599999999997</v>
      </c>
      <c r="I282" s="17">
        <f t="shared" si="17"/>
        <v>3402.1</v>
      </c>
      <c r="J282" s="17">
        <f t="shared" si="18"/>
        <v>3729.7999999999997</v>
      </c>
      <c r="K282" s="32">
        <f t="shared" si="19"/>
        <v>4164.459999999999</v>
      </c>
    </row>
    <row r="283" spans="1:11" s="15" customFormat="1" ht="14.25" customHeight="1">
      <c r="A283" s="29">
        <f>'до 150 кВт'!A283</f>
        <v>45181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837</v>
      </c>
      <c r="H283" s="17">
        <f t="shared" si="16"/>
        <v>3107.6499999999996</v>
      </c>
      <c r="I283" s="17">
        <f t="shared" si="17"/>
        <v>3412.89</v>
      </c>
      <c r="J283" s="17">
        <f t="shared" si="18"/>
        <v>3740.5899999999997</v>
      </c>
      <c r="K283" s="32">
        <f t="shared" si="19"/>
        <v>4175.249999999999</v>
      </c>
    </row>
    <row r="284" spans="1:11" s="15" customFormat="1" ht="14.25" customHeight="1">
      <c r="A284" s="29">
        <f>'до 150 кВт'!A284</f>
        <v>45181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837</v>
      </c>
      <c r="H284" s="17">
        <f t="shared" si="16"/>
        <v>3106.4399999999996</v>
      </c>
      <c r="I284" s="17">
        <f t="shared" si="17"/>
        <v>3411.68</v>
      </c>
      <c r="J284" s="17">
        <f t="shared" si="18"/>
        <v>3739.3799999999997</v>
      </c>
      <c r="K284" s="32">
        <f t="shared" si="19"/>
        <v>4174.039999999999</v>
      </c>
    </row>
    <row r="285" spans="1:11" s="15" customFormat="1" ht="14.25" customHeight="1">
      <c r="A285" s="29">
        <f>'до 150 кВт'!A285</f>
        <v>45181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837</v>
      </c>
      <c r="H285" s="17">
        <f t="shared" si="16"/>
        <v>3077.98</v>
      </c>
      <c r="I285" s="17">
        <f t="shared" si="17"/>
        <v>3383.2200000000003</v>
      </c>
      <c r="J285" s="17">
        <f t="shared" si="18"/>
        <v>3710.92</v>
      </c>
      <c r="K285" s="32">
        <f t="shared" si="19"/>
        <v>4145.58</v>
      </c>
    </row>
    <row r="286" spans="1:11" s="15" customFormat="1" ht="14.25" customHeight="1">
      <c r="A286" s="29">
        <f>'до 150 кВт'!A286</f>
        <v>45181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837</v>
      </c>
      <c r="H286" s="17">
        <f t="shared" si="16"/>
        <v>4205.869999999999</v>
      </c>
      <c r="I286" s="17">
        <f t="shared" si="17"/>
        <v>4511.109999999999</v>
      </c>
      <c r="J286" s="17">
        <f t="shared" si="18"/>
        <v>4838.8099999999995</v>
      </c>
      <c r="K286" s="32">
        <f t="shared" si="19"/>
        <v>5273.469999999999</v>
      </c>
    </row>
    <row r="287" spans="1:11" s="15" customFormat="1" ht="14.25" customHeight="1">
      <c r="A287" s="29">
        <f>'до 150 кВт'!A287</f>
        <v>45181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837</v>
      </c>
      <c r="H287" s="17">
        <f t="shared" si="16"/>
        <v>3237.5699999999997</v>
      </c>
      <c r="I287" s="17">
        <f t="shared" si="17"/>
        <v>3542.81</v>
      </c>
      <c r="J287" s="17">
        <f t="shared" si="18"/>
        <v>3870.5099999999998</v>
      </c>
      <c r="K287" s="32">
        <f t="shared" si="19"/>
        <v>4305.169999999999</v>
      </c>
    </row>
    <row r="288" spans="1:11" s="15" customFormat="1" ht="14.25" customHeight="1">
      <c r="A288" s="29">
        <f>'до 150 кВт'!A288</f>
        <v>45181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837</v>
      </c>
      <c r="H288" s="17">
        <f t="shared" si="16"/>
        <v>3099.97</v>
      </c>
      <c r="I288" s="17">
        <f t="shared" si="17"/>
        <v>3405.21</v>
      </c>
      <c r="J288" s="17">
        <f t="shared" si="18"/>
        <v>3732.91</v>
      </c>
      <c r="K288" s="32">
        <f t="shared" si="19"/>
        <v>4167.57</v>
      </c>
    </row>
    <row r="289" spans="1:11" s="15" customFormat="1" ht="14.25" customHeight="1">
      <c r="A289" s="29">
        <f>'до 150 кВт'!A289</f>
        <v>45181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837</v>
      </c>
      <c r="H289" s="17">
        <f t="shared" si="16"/>
        <v>3101.2799999999997</v>
      </c>
      <c r="I289" s="17">
        <f t="shared" si="17"/>
        <v>3406.52</v>
      </c>
      <c r="J289" s="17">
        <f t="shared" si="18"/>
        <v>3734.22</v>
      </c>
      <c r="K289" s="32">
        <f t="shared" si="19"/>
        <v>4168.879999999999</v>
      </c>
    </row>
    <row r="290" spans="1:11" s="15" customFormat="1" ht="14.25" customHeight="1">
      <c r="A290" s="29">
        <f>'до 150 кВт'!A290</f>
        <v>45181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837</v>
      </c>
      <c r="H290" s="17">
        <f t="shared" si="16"/>
        <v>3088.5899999999997</v>
      </c>
      <c r="I290" s="17">
        <f t="shared" si="17"/>
        <v>3393.83</v>
      </c>
      <c r="J290" s="17">
        <f t="shared" si="18"/>
        <v>3721.5299999999997</v>
      </c>
      <c r="K290" s="32">
        <f t="shared" si="19"/>
        <v>4156.19</v>
      </c>
    </row>
    <row r="291" spans="1:11" s="15" customFormat="1" ht="14.25" customHeight="1">
      <c r="A291" s="29">
        <f>'до 150 кВт'!A291</f>
        <v>45181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837</v>
      </c>
      <c r="H291" s="17">
        <f t="shared" si="16"/>
        <v>3084.4399999999996</v>
      </c>
      <c r="I291" s="17">
        <f t="shared" si="17"/>
        <v>3389.68</v>
      </c>
      <c r="J291" s="17">
        <f t="shared" si="18"/>
        <v>3717.3799999999997</v>
      </c>
      <c r="K291" s="32">
        <f t="shared" si="19"/>
        <v>4152.039999999999</v>
      </c>
    </row>
    <row r="292" spans="1:11" s="15" customFormat="1" ht="14.25" customHeight="1">
      <c r="A292" s="29">
        <f>'до 150 кВт'!A292</f>
        <v>45181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837</v>
      </c>
      <c r="H292" s="17">
        <f t="shared" si="16"/>
        <v>3090.3799999999997</v>
      </c>
      <c r="I292" s="17">
        <f t="shared" si="17"/>
        <v>3395.62</v>
      </c>
      <c r="J292" s="17">
        <f t="shared" si="18"/>
        <v>3723.3199999999997</v>
      </c>
      <c r="K292" s="32">
        <f t="shared" si="19"/>
        <v>4157.98</v>
      </c>
    </row>
    <row r="293" spans="1:11" s="15" customFormat="1" ht="14.25" customHeight="1">
      <c r="A293" s="29">
        <f>'до 150 кВт'!A293</f>
        <v>45181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837</v>
      </c>
      <c r="H293" s="17">
        <f t="shared" si="16"/>
        <v>3070.91</v>
      </c>
      <c r="I293" s="17">
        <f t="shared" si="17"/>
        <v>3376.15</v>
      </c>
      <c r="J293" s="17">
        <f t="shared" si="18"/>
        <v>3703.85</v>
      </c>
      <c r="K293" s="32">
        <f t="shared" si="19"/>
        <v>4138.509999999999</v>
      </c>
    </row>
    <row r="294" spans="1:11" s="15" customFormat="1" ht="14.25" customHeight="1">
      <c r="A294" s="29">
        <f>'до 150 кВт'!A294</f>
        <v>45181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837</v>
      </c>
      <c r="H294" s="17">
        <f t="shared" si="16"/>
        <v>3045.04</v>
      </c>
      <c r="I294" s="17">
        <f t="shared" si="17"/>
        <v>3350.28</v>
      </c>
      <c r="J294" s="17">
        <f t="shared" si="18"/>
        <v>3677.98</v>
      </c>
      <c r="K294" s="32">
        <f t="shared" si="19"/>
        <v>4112.639999999999</v>
      </c>
    </row>
    <row r="295" spans="1:11" s="15" customFormat="1" ht="14.25" customHeight="1">
      <c r="A295" s="29">
        <f>'до 150 кВт'!A295</f>
        <v>45181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837</v>
      </c>
      <c r="H295" s="17">
        <f t="shared" si="16"/>
        <v>2777.94</v>
      </c>
      <c r="I295" s="17">
        <f t="shared" si="17"/>
        <v>3083.1800000000003</v>
      </c>
      <c r="J295" s="17">
        <f t="shared" si="18"/>
        <v>3410.88</v>
      </c>
      <c r="K295" s="32">
        <f t="shared" si="19"/>
        <v>3845.5400000000004</v>
      </c>
    </row>
    <row r="296" spans="1:11" s="15" customFormat="1" ht="14.25" customHeight="1">
      <c r="A296" s="29">
        <f>'до 150 кВт'!A296</f>
        <v>45181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837</v>
      </c>
      <c r="H296" s="17">
        <f t="shared" si="16"/>
        <v>2434.8199999999997</v>
      </c>
      <c r="I296" s="17">
        <f t="shared" si="17"/>
        <v>2740.06</v>
      </c>
      <c r="J296" s="17">
        <f t="shared" si="18"/>
        <v>3067.7599999999998</v>
      </c>
      <c r="K296" s="32">
        <f t="shared" si="19"/>
        <v>3502.4199999999996</v>
      </c>
    </row>
    <row r="297" spans="1:11" s="15" customFormat="1" ht="14.25" customHeight="1">
      <c r="A297" s="29">
        <f>'до 150 кВт'!A297</f>
        <v>45182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837</v>
      </c>
      <c r="H297" s="17">
        <f t="shared" si="16"/>
        <v>2292.89</v>
      </c>
      <c r="I297" s="17">
        <f t="shared" si="17"/>
        <v>2598.13</v>
      </c>
      <c r="J297" s="17">
        <f t="shared" si="18"/>
        <v>2925.83</v>
      </c>
      <c r="K297" s="32">
        <f t="shared" si="19"/>
        <v>3360.4900000000002</v>
      </c>
    </row>
    <row r="298" spans="1:11" s="15" customFormat="1" ht="14.25" customHeight="1">
      <c r="A298" s="29">
        <f>'до 150 кВт'!A298</f>
        <v>45182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837</v>
      </c>
      <c r="H298" s="17">
        <f t="shared" si="16"/>
        <v>2226.7099999999996</v>
      </c>
      <c r="I298" s="17">
        <f t="shared" si="17"/>
        <v>2531.95</v>
      </c>
      <c r="J298" s="17">
        <f t="shared" si="18"/>
        <v>2859.6499999999996</v>
      </c>
      <c r="K298" s="32">
        <f t="shared" si="19"/>
        <v>3294.31</v>
      </c>
    </row>
    <row r="299" spans="1:11" s="15" customFormat="1" ht="14.25" customHeight="1">
      <c r="A299" s="29">
        <f>'до 150 кВт'!A299</f>
        <v>45182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837</v>
      </c>
      <c r="H299" s="17">
        <f t="shared" si="16"/>
        <v>2156.7999999999997</v>
      </c>
      <c r="I299" s="17">
        <f t="shared" si="17"/>
        <v>2462.04</v>
      </c>
      <c r="J299" s="17">
        <f t="shared" si="18"/>
        <v>2789.74</v>
      </c>
      <c r="K299" s="32">
        <f t="shared" si="19"/>
        <v>3224.4</v>
      </c>
    </row>
    <row r="300" spans="1:11" s="15" customFormat="1" ht="14.25" customHeight="1">
      <c r="A300" s="29">
        <f>'до 150 кВт'!A300</f>
        <v>45182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837</v>
      </c>
      <c r="H300" s="17">
        <f t="shared" si="16"/>
        <v>2144.5499999999997</v>
      </c>
      <c r="I300" s="17">
        <f t="shared" si="17"/>
        <v>2449.79</v>
      </c>
      <c r="J300" s="17">
        <f t="shared" si="18"/>
        <v>2777.49</v>
      </c>
      <c r="K300" s="32">
        <f t="shared" si="19"/>
        <v>3212.15</v>
      </c>
    </row>
    <row r="301" spans="1:11" s="15" customFormat="1" ht="14.25" customHeight="1">
      <c r="A301" s="29">
        <f>'до 150 кВт'!A301</f>
        <v>45182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837</v>
      </c>
      <c r="H301" s="17">
        <f t="shared" si="16"/>
        <v>2237.74</v>
      </c>
      <c r="I301" s="17">
        <f t="shared" si="17"/>
        <v>2542.98</v>
      </c>
      <c r="J301" s="17">
        <f t="shared" si="18"/>
        <v>2870.68</v>
      </c>
      <c r="K301" s="32">
        <f t="shared" si="19"/>
        <v>3305.3399999999997</v>
      </c>
    </row>
    <row r="302" spans="1:11" s="15" customFormat="1" ht="14.25" customHeight="1">
      <c r="A302" s="29">
        <f>'до 150 кВт'!A302</f>
        <v>45182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837</v>
      </c>
      <c r="H302" s="17">
        <f t="shared" si="16"/>
        <v>2215.86</v>
      </c>
      <c r="I302" s="17">
        <f t="shared" si="17"/>
        <v>2521.1000000000004</v>
      </c>
      <c r="J302" s="17">
        <f t="shared" si="18"/>
        <v>2848.8</v>
      </c>
      <c r="K302" s="32">
        <f t="shared" si="19"/>
        <v>3283.4600000000005</v>
      </c>
    </row>
    <row r="303" spans="1:11" s="15" customFormat="1" ht="14.25" customHeight="1">
      <c r="A303" s="29">
        <f>'до 150 кВт'!A303</f>
        <v>45182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837</v>
      </c>
      <c r="H303" s="17">
        <f t="shared" si="16"/>
        <v>2353.1299999999997</v>
      </c>
      <c r="I303" s="17">
        <f t="shared" si="17"/>
        <v>2658.37</v>
      </c>
      <c r="J303" s="17">
        <f t="shared" si="18"/>
        <v>2986.0699999999997</v>
      </c>
      <c r="K303" s="32">
        <f t="shared" si="19"/>
        <v>3420.73</v>
      </c>
    </row>
    <row r="304" spans="1:11" s="15" customFormat="1" ht="14.25" customHeight="1">
      <c r="A304" s="29">
        <f>'до 150 кВт'!A304</f>
        <v>45182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837</v>
      </c>
      <c r="H304" s="17">
        <f t="shared" si="16"/>
        <v>2581.47</v>
      </c>
      <c r="I304" s="17">
        <f t="shared" si="17"/>
        <v>2886.71</v>
      </c>
      <c r="J304" s="17">
        <f t="shared" si="18"/>
        <v>3214.41</v>
      </c>
      <c r="K304" s="32">
        <f t="shared" si="19"/>
        <v>3649.07</v>
      </c>
    </row>
    <row r="305" spans="1:11" s="15" customFormat="1" ht="14.25" customHeight="1">
      <c r="A305" s="29">
        <f>'до 150 кВт'!A305</f>
        <v>45182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837</v>
      </c>
      <c r="H305" s="17">
        <f t="shared" si="16"/>
        <v>2948.11</v>
      </c>
      <c r="I305" s="17">
        <f t="shared" si="17"/>
        <v>3253.3500000000004</v>
      </c>
      <c r="J305" s="17">
        <f t="shared" si="18"/>
        <v>3581.05</v>
      </c>
      <c r="K305" s="32">
        <f t="shared" si="19"/>
        <v>4015.7100000000005</v>
      </c>
    </row>
    <row r="306" spans="1:11" s="15" customFormat="1" ht="14.25" customHeight="1">
      <c r="A306" s="29">
        <f>'до 150 кВт'!A306</f>
        <v>45182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837</v>
      </c>
      <c r="H306" s="17">
        <f t="shared" si="16"/>
        <v>3065.0699999999997</v>
      </c>
      <c r="I306" s="17">
        <f t="shared" si="17"/>
        <v>3370.31</v>
      </c>
      <c r="J306" s="17">
        <f t="shared" si="18"/>
        <v>3698.0099999999998</v>
      </c>
      <c r="K306" s="32">
        <f t="shared" si="19"/>
        <v>4132.669999999999</v>
      </c>
    </row>
    <row r="307" spans="1:11" s="15" customFormat="1" ht="14.25" customHeight="1">
      <c r="A307" s="29">
        <f>'до 150 кВт'!A307</f>
        <v>45182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837</v>
      </c>
      <c r="H307" s="17">
        <f t="shared" si="16"/>
        <v>3058.0899999999997</v>
      </c>
      <c r="I307" s="17">
        <f t="shared" si="17"/>
        <v>3363.33</v>
      </c>
      <c r="J307" s="17">
        <f t="shared" si="18"/>
        <v>3691.0299999999997</v>
      </c>
      <c r="K307" s="32">
        <f t="shared" si="19"/>
        <v>4125.69</v>
      </c>
    </row>
    <row r="308" spans="1:11" s="15" customFormat="1" ht="14.25" customHeight="1">
      <c r="A308" s="29">
        <f>'до 150 кВт'!A308</f>
        <v>45182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837</v>
      </c>
      <c r="H308" s="17">
        <f t="shared" si="16"/>
        <v>3033.95</v>
      </c>
      <c r="I308" s="17">
        <f t="shared" si="17"/>
        <v>3339.19</v>
      </c>
      <c r="J308" s="17">
        <f t="shared" si="18"/>
        <v>3666.89</v>
      </c>
      <c r="K308" s="32">
        <f t="shared" si="19"/>
        <v>4101.549999999999</v>
      </c>
    </row>
    <row r="309" spans="1:11" s="15" customFormat="1" ht="14.25" customHeight="1">
      <c r="A309" s="29">
        <f>'до 150 кВт'!A309</f>
        <v>45182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837</v>
      </c>
      <c r="H309" s="17">
        <f t="shared" si="16"/>
        <v>2988.68</v>
      </c>
      <c r="I309" s="17">
        <f t="shared" si="17"/>
        <v>3293.92</v>
      </c>
      <c r="J309" s="17">
        <f t="shared" si="18"/>
        <v>3621.62</v>
      </c>
      <c r="K309" s="32">
        <f t="shared" si="19"/>
        <v>4056.28</v>
      </c>
    </row>
    <row r="310" spans="1:11" s="15" customFormat="1" ht="14.25" customHeight="1">
      <c r="A310" s="29">
        <f>'до 150 кВт'!A310</f>
        <v>45182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837</v>
      </c>
      <c r="H310" s="17">
        <f t="shared" si="16"/>
        <v>3027.35</v>
      </c>
      <c r="I310" s="17">
        <f t="shared" si="17"/>
        <v>3332.59</v>
      </c>
      <c r="J310" s="17">
        <f t="shared" si="18"/>
        <v>3660.29</v>
      </c>
      <c r="K310" s="32">
        <f t="shared" si="19"/>
        <v>4094.9500000000003</v>
      </c>
    </row>
    <row r="311" spans="1:11" s="15" customFormat="1" ht="14.25" customHeight="1">
      <c r="A311" s="29">
        <f>'до 150 кВт'!A311</f>
        <v>45182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837</v>
      </c>
      <c r="H311" s="17">
        <f t="shared" si="16"/>
        <v>3074.7999999999997</v>
      </c>
      <c r="I311" s="17">
        <f t="shared" si="17"/>
        <v>3380.04</v>
      </c>
      <c r="J311" s="17">
        <f t="shared" si="18"/>
        <v>3707.74</v>
      </c>
      <c r="K311" s="32">
        <f t="shared" si="19"/>
        <v>4142.4</v>
      </c>
    </row>
    <row r="312" spans="1:11" s="15" customFormat="1" ht="14.25" customHeight="1">
      <c r="A312" s="29">
        <f>'до 150 кВт'!A312</f>
        <v>45182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837</v>
      </c>
      <c r="H312" s="17">
        <f t="shared" si="16"/>
        <v>3081.8199999999997</v>
      </c>
      <c r="I312" s="17">
        <f t="shared" si="17"/>
        <v>3387.06</v>
      </c>
      <c r="J312" s="17">
        <f t="shared" si="18"/>
        <v>3714.7599999999998</v>
      </c>
      <c r="K312" s="32">
        <f t="shared" si="19"/>
        <v>4149.419999999999</v>
      </c>
    </row>
    <row r="313" spans="1:11" s="15" customFormat="1" ht="14.25" customHeight="1">
      <c r="A313" s="29">
        <f>'до 150 кВт'!A313</f>
        <v>45182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837</v>
      </c>
      <c r="H313" s="17">
        <f t="shared" si="16"/>
        <v>3057.8999999999996</v>
      </c>
      <c r="I313" s="17">
        <f t="shared" si="17"/>
        <v>3363.14</v>
      </c>
      <c r="J313" s="17">
        <f t="shared" si="18"/>
        <v>3690.8399999999997</v>
      </c>
      <c r="K313" s="32">
        <f t="shared" si="19"/>
        <v>4125.499999999999</v>
      </c>
    </row>
    <row r="314" spans="1:11" s="15" customFormat="1" ht="14.25" customHeight="1">
      <c r="A314" s="29">
        <f>'до 150 кВт'!A314</f>
        <v>45182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837</v>
      </c>
      <c r="H314" s="17">
        <f t="shared" si="16"/>
        <v>2997.95</v>
      </c>
      <c r="I314" s="17">
        <f t="shared" si="17"/>
        <v>3303.19</v>
      </c>
      <c r="J314" s="17">
        <f t="shared" si="18"/>
        <v>3630.89</v>
      </c>
      <c r="K314" s="32">
        <f t="shared" si="19"/>
        <v>4065.5499999999997</v>
      </c>
    </row>
    <row r="315" spans="1:11" s="15" customFormat="1" ht="14.25" customHeight="1">
      <c r="A315" s="29">
        <f>'до 150 кВт'!A315</f>
        <v>45182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837</v>
      </c>
      <c r="H315" s="17">
        <f t="shared" si="16"/>
        <v>3050.12</v>
      </c>
      <c r="I315" s="17">
        <f t="shared" si="17"/>
        <v>3355.36</v>
      </c>
      <c r="J315" s="17">
        <f t="shared" si="18"/>
        <v>3683.06</v>
      </c>
      <c r="K315" s="32">
        <f t="shared" si="19"/>
        <v>4117.719999999999</v>
      </c>
    </row>
    <row r="316" spans="1:11" s="15" customFormat="1" ht="14.25" customHeight="1">
      <c r="A316" s="29">
        <f>'до 150 кВт'!A316</f>
        <v>45182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837</v>
      </c>
      <c r="H316" s="17">
        <f t="shared" si="16"/>
        <v>3107.1</v>
      </c>
      <c r="I316" s="17">
        <f t="shared" si="17"/>
        <v>3412.34</v>
      </c>
      <c r="J316" s="17">
        <f t="shared" si="18"/>
        <v>3740.04</v>
      </c>
      <c r="K316" s="32">
        <f t="shared" si="19"/>
        <v>4174.7</v>
      </c>
    </row>
    <row r="317" spans="1:11" s="15" customFormat="1" ht="14.25" customHeight="1">
      <c r="A317" s="29">
        <f>'до 150 кВт'!A317</f>
        <v>45182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837</v>
      </c>
      <c r="H317" s="17">
        <f t="shared" si="16"/>
        <v>3097.3399999999997</v>
      </c>
      <c r="I317" s="17">
        <f t="shared" si="17"/>
        <v>3402.58</v>
      </c>
      <c r="J317" s="17">
        <f t="shared" si="18"/>
        <v>3730.2799999999997</v>
      </c>
      <c r="K317" s="32">
        <f t="shared" si="19"/>
        <v>4164.94</v>
      </c>
    </row>
    <row r="318" spans="1:11" s="15" customFormat="1" ht="14.25" customHeight="1">
      <c r="A318" s="29">
        <f>'до 150 кВт'!A318</f>
        <v>45182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837</v>
      </c>
      <c r="H318" s="17">
        <f t="shared" si="16"/>
        <v>2971.3299999999995</v>
      </c>
      <c r="I318" s="17">
        <f t="shared" si="17"/>
        <v>3276.5699999999997</v>
      </c>
      <c r="J318" s="17">
        <f t="shared" si="18"/>
        <v>3604.2699999999995</v>
      </c>
      <c r="K318" s="32">
        <f t="shared" si="19"/>
        <v>4038.93</v>
      </c>
    </row>
    <row r="319" spans="1:11" s="15" customFormat="1" ht="14.25" customHeight="1">
      <c r="A319" s="29">
        <f>'до 150 кВт'!A319</f>
        <v>45182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837</v>
      </c>
      <c r="H319" s="17">
        <f t="shared" si="16"/>
        <v>2690.81</v>
      </c>
      <c r="I319" s="17">
        <f t="shared" si="17"/>
        <v>2996.05</v>
      </c>
      <c r="J319" s="17">
        <f t="shared" si="18"/>
        <v>3323.75</v>
      </c>
      <c r="K319" s="32">
        <f t="shared" si="19"/>
        <v>3758.4100000000003</v>
      </c>
    </row>
    <row r="320" spans="1:11" s="15" customFormat="1" ht="14.25" customHeight="1">
      <c r="A320" s="29">
        <f>'до 150 кВт'!A320</f>
        <v>45182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837</v>
      </c>
      <c r="H320" s="17">
        <f t="shared" si="16"/>
        <v>2411.6299999999997</v>
      </c>
      <c r="I320" s="17">
        <f t="shared" si="17"/>
        <v>2716.87</v>
      </c>
      <c r="J320" s="17">
        <f t="shared" si="18"/>
        <v>3044.5699999999997</v>
      </c>
      <c r="K320" s="32">
        <f t="shared" si="19"/>
        <v>3479.23</v>
      </c>
    </row>
    <row r="321" spans="1:11" s="15" customFormat="1" ht="14.25" customHeight="1">
      <c r="A321" s="29">
        <f>'до 150 кВт'!A321</f>
        <v>45183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837</v>
      </c>
      <c r="H321" s="17">
        <f t="shared" si="16"/>
        <v>2297.5299999999997</v>
      </c>
      <c r="I321" s="17">
        <f t="shared" si="17"/>
        <v>2602.77</v>
      </c>
      <c r="J321" s="17">
        <f t="shared" si="18"/>
        <v>2930.47</v>
      </c>
      <c r="K321" s="32">
        <f t="shared" si="19"/>
        <v>3365.1299999999997</v>
      </c>
    </row>
    <row r="322" spans="1:11" s="15" customFormat="1" ht="14.25" customHeight="1">
      <c r="A322" s="29">
        <f>'до 150 кВт'!A322</f>
        <v>45183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837</v>
      </c>
      <c r="H322" s="17">
        <f t="shared" si="16"/>
        <v>2213.7099999999996</v>
      </c>
      <c r="I322" s="17">
        <f t="shared" si="17"/>
        <v>2518.95</v>
      </c>
      <c r="J322" s="17">
        <f t="shared" si="18"/>
        <v>2846.6499999999996</v>
      </c>
      <c r="K322" s="32">
        <f t="shared" si="19"/>
        <v>3281.31</v>
      </c>
    </row>
    <row r="323" spans="1:11" s="15" customFormat="1" ht="14.25" customHeight="1">
      <c r="A323" s="29">
        <f>'до 150 кВт'!A323</f>
        <v>45183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837</v>
      </c>
      <c r="H323" s="17">
        <f t="shared" si="16"/>
        <v>2173.5299999999997</v>
      </c>
      <c r="I323" s="17">
        <f t="shared" si="17"/>
        <v>2478.77</v>
      </c>
      <c r="J323" s="17">
        <f t="shared" si="18"/>
        <v>2806.47</v>
      </c>
      <c r="K323" s="32">
        <f t="shared" si="19"/>
        <v>3241.1299999999997</v>
      </c>
    </row>
    <row r="324" spans="1:11" s="15" customFormat="1" ht="14.25" customHeight="1">
      <c r="A324" s="29">
        <f>'до 150 кВт'!A324</f>
        <v>45183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837</v>
      </c>
      <c r="H324" s="17">
        <f t="shared" si="16"/>
        <v>2178.2999999999997</v>
      </c>
      <c r="I324" s="17">
        <f t="shared" si="17"/>
        <v>2483.54</v>
      </c>
      <c r="J324" s="17">
        <f t="shared" si="18"/>
        <v>2811.24</v>
      </c>
      <c r="K324" s="32">
        <f t="shared" si="19"/>
        <v>3245.9</v>
      </c>
    </row>
    <row r="325" spans="1:11" s="15" customFormat="1" ht="14.25" customHeight="1">
      <c r="A325" s="29">
        <f>'до 150 кВт'!A325</f>
        <v>45183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837</v>
      </c>
      <c r="H325" s="17">
        <f t="shared" si="16"/>
        <v>2222.18</v>
      </c>
      <c r="I325" s="17">
        <f t="shared" si="17"/>
        <v>2527.42</v>
      </c>
      <c r="J325" s="17">
        <f t="shared" si="18"/>
        <v>2855.12</v>
      </c>
      <c r="K325" s="32">
        <f t="shared" si="19"/>
        <v>3289.78</v>
      </c>
    </row>
    <row r="326" spans="1:11" s="15" customFormat="1" ht="14.25" customHeight="1">
      <c r="A326" s="29">
        <f>'до 150 кВт'!A326</f>
        <v>45183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837</v>
      </c>
      <c r="H326" s="17">
        <f t="shared" si="16"/>
        <v>2218.0699999999997</v>
      </c>
      <c r="I326" s="17">
        <f t="shared" si="17"/>
        <v>2523.31</v>
      </c>
      <c r="J326" s="17">
        <f t="shared" si="18"/>
        <v>2851.0099999999998</v>
      </c>
      <c r="K326" s="32">
        <f t="shared" si="19"/>
        <v>3285.6699999999996</v>
      </c>
    </row>
    <row r="327" spans="1:11" s="15" customFormat="1" ht="14.25" customHeight="1">
      <c r="A327" s="29">
        <f>'до 150 кВт'!A327</f>
        <v>45183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837</v>
      </c>
      <c r="H327" s="17">
        <f t="shared" si="16"/>
        <v>2407.36</v>
      </c>
      <c r="I327" s="17">
        <f t="shared" si="17"/>
        <v>2712.6000000000004</v>
      </c>
      <c r="J327" s="17">
        <f t="shared" si="18"/>
        <v>3040.3</v>
      </c>
      <c r="K327" s="32">
        <f t="shared" si="19"/>
        <v>3474.9600000000005</v>
      </c>
    </row>
    <row r="328" spans="1:11" s="15" customFormat="1" ht="14.25" customHeight="1">
      <c r="A328" s="29">
        <f>'до 150 кВт'!A328</f>
        <v>45183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837</v>
      </c>
      <c r="H328" s="17">
        <f t="shared" si="16"/>
        <v>2667.7799999999997</v>
      </c>
      <c r="I328" s="17">
        <f t="shared" si="17"/>
        <v>2973.02</v>
      </c>
      <c r="J328" s="17">
        <f t="shared" si="18"/>
        <v>3300.72</v>
      </c>
      <c r="K328" s="32">
        <f t="shared" si="19"/>
        <v>3735.3799999999997</v>
      </c>
    </row>
    <row r="329" spans="1:11" s="15" customFormat="1" ht="14.25" customHeight="1">
      <c r="A329" s="29">
        <f>'до 150 кВт'!A329</f>
        <v>45183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837</v>
      </c>
      <c r="H329" s="17">
        <f t="shared" si="16"/>
        <v>2965.52</v>
      </c>
      <c r="I329" s="17">
        <f t="shared" si="17"/>
        <v>3270.76</v>
      </c>
      <c r="J329" s="17">
        <f t="shared" si="18"/>
        <v>3598.46</v>
      </c>
      <c r="K329" s="32">
        <f t="shared" si="19"/>
        <v>4033.1200000000003</v>
      </c>
    </row>
    <row r="330" spans="1:11" s="15" customFormat="1" ht="14.25" customHeight="1">
      <c r="A330" s="29">
        <f>'до 150 кВт'!A330</f>
        <v>45183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837</v>
      </c>
      <c r="H330" s="17">
        <f aca="true" t="shared" si="20" ref="H330:H393">SUM($F330,$G330,$N$5,$N$7)</f>
        <v>3063.89</v>
      </c>
      <c r="I330" s="17">
        <f aca="true" t="shared" si="21" ref="I330:I393">SUM($F330,$G330,$O$5,$O$7)</f>
        <v>3369.13</v>
      </c>
      <c r="J330" s="17">
        <f aca="true" t="shared" si="22" ref="J330:J393">SUM($F330,$G330,$P$5,$P$7)</f>
        <v>3696.83</v>
      </c>
      <c r="K330" s="32">
        <f aca="true" t="shared" si="23" ref="K330:K393">SUM($F330,$G330,$Q$5,$Q$7)</f>
        <v>4131.49</v>
      </c>
    </row>
    <row r="331" spans="1:11" s="15" customFormat="1" ht="14.25" customHeight="1">
      <c r="A331" s="29">
        <f>'до 150 кВт'!A331</f>
        <v>45183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837</v>
      </c>
      <c r="H331" s="17">
        <f t="shared" si="20"/>
        <v>3048.24</v>
      </c>
      <c r="I331" s="17">
        <f t="shared" si="21"/>
        <v>3353.48</v>
      </c>
      <c r="J331" s="17">
        <f t="shared" si="22"/>
        <v>3681.18</v>
      </c>
      <c r="K331" s="32">
        <f t="shared" si="23"/>
        <v>4115.839999999999</v>
      </c>
    </row>
    <row r="332" spans="1:11" s="15" customFormat="1" ht="14.25" customHeight="1">
      <c r="A332" s="29">
        <f>'до 150 кВт'!A332</f>
        <v>45183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837</v>
      </c>
      <c r="H332" s="17">
        <f t="shared" si="20"/>
        <v>3052.7</v>
      </c>
      <c r="I332" s="17">
        <f t="shared" si="21"/>
        <v>3357.94</v>
      </c>
      <c r="J332" s="17">
        <f t="shared" si="22"/>
        <v>3685.64</v>
      </c>
      <c r="K332" s="32">
        <f t="shared" si="23"/>
        <v>4120.299999999999</v>
      </c>
    </row>
    <row r="333" spans="1:11" s="15" customFormat="1" ht="14.25" customHeight="1">
      <c r="A333" s="29">
        <f>'до 150 кВт'!A333</f>
        <v>45183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837</v>
      </c>
      <c r="H333" s="17">
        <f t="shared" si="20"/>
        <v>3040.6499999999996</v>
      </c>
      <c r="I333" s="17">
        <f t="shared" si="21"/>
        <v>3345.89</v>
      </c>
      <c r="J333" s="17">
        <f t="shared" si="22"/>
        <v>3673.5899999999997</v>
      </c>
      <c r="K333" s="32">
        <f t="shared" si="23"/>
        <v>4108.249999999999</v>
      </c>
    </row>
    <row r="334" spans="1:11" s="15" customFormat="1" ht="14.25" customHeight="1">
      <c r="A334" s="29">
        <f>'до 150 кВт'!A334</f>
        <v>45183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837</v>
      </c>
      <c r="H334" s="17">
        <f t="shared" si="20"/>
        <v>3023.7999999999997</v>
      </c>
      <c r="I334" s="17">
        <f t="shared" si="21"/>
        <v>3329.04</v>
      </c>
      <c r="J334" s="17">
        <f t="shared" si="22"/>
        <v>3656.74</v>
      </c>
      <c r="K334" s="32">
        <f t="shared" si="23"/>
        <v>4091.4</v>
      </c>
    </row>
    <row r="335" spans="1:11" s="15" customFormat="1" ht="14.25" customHeight="1">
      <c r="A335" s="29">
        <f>'до 150 кВт'!A335</f>
        <v>45183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837</v>
      </c>
      <c r="H335" s="17">
        <f t="shared" si="20"/>
        <v>3051.0299999999997</v>
      </c>
      <c r="I335" s="17">
        <f t="shared" si="21"/>
        <v>3356.27</v>
      </c>
      <c r="J335" s="17">
        <f t="shared" si="22"/>
        <v>3683.97</v>
      </c>
      <c r="K335" s="32">
        <f t="shared" si="23"/>
        <v>4118.629999999999</v>
      </c>
    </row>
    <row r="336" spans="1:11" s="15" customFormat="1" ht="14.25" customHeight="1">
      <c r="A336" s="29">
        <f>'до 150 кВт'!A336</f>
        <v>45183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837</v>
      </c>
      <c r="H336" s="17">
        <f t="shared" si="20"/>
        <v>3066.12</v>
      </c>
      <c r="I336" s="17">
        <f t="shared" si="21"/>
        <v>3371.36</v>
      </c>
      <c r="J336" s="17">
        <f t="shared" si="22"/>
        <v>3699.06</v>
      </c>
      <c r="K336" s="32">
        <f t="shared" si="23"/>
        <v>4133.719999999999</v>
      </c>
    </row>
    <row r="337" spans="1:11" s="15" customFormat="1" ht="14.25" customHeight="1">
      <c r="A337" s="29">
        <f>'до 150 кВт'!A337</f>
        <v>45183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837</v>
      </c>
      <c r="H337" s="17">
        <f t="shared" si="20"/>
        <v>3057.73</v>
      </c>
      <c r="I337" s="17">
        <f t="shared" si="21"/>
        <v>3362.9700000000003</v>
      </c>
      <c r="J337" s="17">
        <f t="shared" si="22"/>
        <v>3690.67</v>
      </c>
      <c r="K337" s="32">
        <f t="shared" si="23"/>
        <v>4125.33</v>
      </c>
    </row>
    <row r="338" spans="1:11" s="15" customFormat="1" ht="14.25" customHeight="1">
      <c r="A338" s="29">
        <f>'до 150 кВт'!A338</f>
        <v>45183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837</v>
      </c>
      <c r="H338" s="17">
        <f t="shared" si="20"/>
        <v>3050</v>
      </c>
      <c r="I338" s="17">
        <f t="shared" si="21"/>
        <v>3355.2400000000002</v>
      </c>
      <c r="J338" s="17">
        <f t="shared" si="22"/>
        <v>3682.94</v>
      </c>
      <c r="K338" s="32">
        <f t="shared" si="23"/>
        <v>4117.599999999999</v>
      </c>
    </row>
    <row r="339" spans="1:11" s="15" customFormat="1" ht="14.25" customHeight="1">
      <c r="A339" s="29">
        <f>'до 150 кВт'!A339</f>
        <v>45183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837</v>
      </c>
      <c r="H339" s="17">
        <f t="shared" si="20"/>
        <v>3044.0499999999997</v>
      </c>
      <c r="I339" s="17">
        <f t="shared" si="21"/>
        <v>3349.29</v>
      </c>
      <c r="J339" s="17">
        <f t="shared" si="22"/>
        <v>3676.99</v>
      </c>
      <c r="K339" s="32">
        <f t="shared" si="23"/>
        <v>4111.65</v>
      </c>
    </row>
    <row r="340" spans="1:11" s="15" customFormat="1" ht="14.25" customHeight="1">
      <c r="A340" s="29">
        <f>'до 150 кВт'!A340</f>
        <v>45183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837</v>
      </c>
      <c r="H340" s="17">
        <f t="shared" si="20"/>
        <v>3069.39</v>
      </c>
      <c r="I340" s="17">
        <f t="shared" si="21"/>
        <v>3374.63</v>
      </c>
      <c r="J340" s="17">
        <f t="shared" si="22"/>
        <v>3702.33</v>
      </c>
      <c r="K340" s="32">
        <f t="shared" si="23"/>
        <v>4136.99</v>
      </c>
    </row>
    <row r="341" spans="1:11" s="15" customFormat="1" ht="14.25" customHeight="1">
      <c r="A341" s="29">
        <f>'до 150 кВт'!A341</f>
        <v>45183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837</v>
      </c>
      <c r="H341" s="17">
        <f t="shared" si="20"/>
        <v>3079.72</v>
      </c>
      <c r="I341" s="17">
        <f t="shared" si="21"/>
        <v>3384.96</v>
      </c>
      <c r="J341" s="17">
        <f t="shared" si="22"/>
        <v>3712.66</v>
      </c>
      <c r="K341" s="32">
        <f t="shared" si="23"/>
        <v>4147.32</v>
      </c>
    </row>
    <row r="342" spans="1:11" s="15" customFormat="1" ht="14.25" customHeight="1">
      <c r="A342" s="29">
        <f>'до 150 кВт'!A342</f>
        <v>45183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837</v>
      </c>
      <c r="H342" s="17">
        <f t="shared" si="20"/>
        <v>3030.08</v>
      </c>
      <c r="I342" s="17">
        <f t="shared" si="21"/>
        <v>3335.32</v>
      </c>
      <c r="J342" s="17">
        <f t="shared" si="22"/>
        <v>3663.02</v>
      </c>
      <c r="K342" s="32">
        <f t="shared" si="23"/>
        <v>4097.679999999999</v>
      </c>
    </row>
    <row r="343" spans="1:11" s="15" customFormat="1" ht="14.25" customHeight="1">
      <c r="A343" s="29">
        <f>'до 150 кВт'!A343</f>
        <v>45183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837</v>
      </c>
      <c r="H343" s="17">
        <f t="shared" si="20"/>
        <v>2795.27</v>
      </c>
      <c r="I343" s="17">
        <f t="shared" si="21"/>
        <v>3100.51</v>
      </c>
      <c r="J343" s="17">
        <f t="shared" si="22"/>
        <v>3428.21</v>
      </c>
      <c r="K343" s="32">
        <f t="shared" si="23"/>
        <v>3862.8700000000003</v>
      </c>
    </row>
    <row r="344" spans="1:11" s="15" customFormat="1" ht="14.25" customHeight="1">
      <c r="A344" s="29">
        <f>'до 150 кВт'!A344</f>
        <v>45183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837</v>
      </c>
      <c r="H344" s="17">
        <f t="shared" si="20"/>
        <v>2459.47</v>
      </c>
      <c r="I344" s="17">
        <f t="shared" si="21"/>
        <v>2764.71</v>
      </c>
      <c r="J344" s="17">
        <f t="shared" si="22"/>
        <v>3092.41</v>
      </c>
      <c r="K344" s="32">
        <f t="shared" si="23"/>
        <v>3527.07</v>
      </c>
    </row>
    <row r="345" spans="1:11" s="15" customFormat="1" ht="14.25" customHeight="1">
      <c r="A345" s="29">
        <f>'до 150 кВт'!A345</f>
        <v>45184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837</v>
      </c>
      <c r="H345" s="17">
        <f t="shared" si="20"/>
        <v>2350.15</v>
      </c>
      <c r="I345" s="17">
        <f t="shared" si="21"/>
        <v>2655.3900000000003</v>
      </c>
      <c r="J345" s="17">
        <f t="shared" si="22"/>
        <v>2983.09</v>
      </c>
      <c r="K345" s="32">
        <f t="shared" si="23"/>
        <v>3417.7500000000005</v>
      </c>
    </row>
    <row r="346" spans="1:11" s="15" customFormat="1" ht="14.25" customHeight="1">
      <c r="A346" s="29">
        <f>'до 150 кВт'!A346</f>
        <v>45184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837</v>
      </c>
      <c r="H346" s="17">
        <f t="shared" si="20"/>
        <v>2241.14</v>
      </c>
      <c r="I346" s="17">
        <f t="shared" si="21"/>
        <v>2546.38</v>
      </c>
      <c r="J346" s="17">
        <f t="shared" si="22"/>
        <v>2874.08</v>
      </c>
      <c r="K346" s="32">
        <f t="shared" si="23"/>
        <v>3308.7400000000002</v>
      </c>
    </row>
    <row r="347" spans="1:11" s="15" customFormat="1" ht="14.25" customHeight="1">
      <c r="A347" s="29">
        <f>'до 150 кВт'!A347</f>
        <v>45184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837</v>
      </c>
      <c r="H347" s="17">
        <f t="shared" si="20"/>
        <v>2192.5699999999997</v>
      </c>
      <c r="I347" s="17">
        <f t="shared" si="21"/>
        <v>2497.81</v>
      </c>
      <c r="J347" s="17">
        <f t="shared" si="22"/>
        <v>2825.5099999999998</v>
      </c>
      <c r="K347" s="32">
        <f t="shared" si="23"/>
        <v>3260.1699999999996</v>
      </c>
    </row>
    <row r="348" spans="1:11" s="15" customFormat="1" ht="14.25" customHeight="1">
      <c r="A348" s="29">
        <f>'до 150 кВт'!A348</f>
        <v>45184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837</v>
      </c>
      <c r="H348" s="17">
        <f t="shared" si="20"/>
        <v>2168.0799999999995</v>
      </c>
      <c r="I348" s="17">
        <f t="shared" si="21"/>
        <v>2473.3199999999997</v>
      </c>
      <c r="J348" s="17">
        <f t="shared" si="22"/>
        <v>2801.0199999999995</v>
      </c>
      <c r="K348" s="32">
        <f t="shared" si="23"/>
        <v>3235.68</v>
      </c>
    </row>
    <row r="349" spans="1:11" s="15" customFormat="1" ht="14.25" customHeight="1">
      <c r="A349" s="29">
        <f>'до 150 кВт'!A349</f>
        <v>45184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837</v>
      </c>
      <c r="H349" s="17">
        <f t="shared" si="20"/>
        <v>2255.47</v>
      </c>
      <c r="I349" s="17">
        <f t="shared" si="21"/>
        <v>2560.71</v>
      </c>
      <c r="J349" s="17">
        <f t="shared" si="22"/>
        <v>2888.41</v>
      </c>
      <c r="K349" s="32">
        <f t="shared" si="23"/>
        <v>3323.07</v>
      </c>
    </row>
    <row r="350" spans="1:11" s="15" customFormat="1" ht="14.25" customHeight="1">
      <c r="A350" s="29">
        <f>'до 150 кВт'!A350</f>
        <v>45184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837</v>
      </c>
      <c r="H350" s="17">
        <f t="shared" si="20"/>
        <v>2276.0899999999997</v>
      </c>
      <c r="I350" s="17">
        <f t="shared" si="21"/>
        <v>2581.33</v>
      </c>
      <c r="J350" s="17">
        <f t="shared" si="22"/>
        <v>2909.0299999999997</v>
      </c>
      <c r="K350" s="32">
        <f t="shared" si="23"/>
        <v>3343.69</v>
      </c>
    </row>
    <row r="351" spans="1:11" s="15" customFormat="1" ht="14.25" customHeight="1">
      <c r="A351" s="29">
        <f>'до 150 кВт'!A351</f>
        <v>45184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837</v>
      </c>
      <c r="H351" s="17">
        <f t="shared" si="20"/>
        <v>2390.5099999999998</v>
      </c>
      <c r="I351" s="17">
        <f t="shared" si="21"/>
        <v>2695.75</v>
      </c>
      <c r="J351" s="17">
        <f t="shared" si="22"/>
        <v>3023.45</v>
      </c>
      <c r="K351" s="32">
        <f t="shared" si="23"/>
        <v>3458.11</v>
      </c>
    </row>
    <row r="352" spans="1:11" s="15" customFormat="1" ht="14.25" customHeight="1">
      <c r="A352" s="29">
        <f>'до 150 кВт'!A352</f>
        <v>45184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837</v>
      </c>
      <c r="H352" s="17">
        <f t="shared" si="20"/>
        <v>2659.0899999999997</v>
      </c>
      <c r="I352" s="17">
        <f t="shared" si="21"/>
        <v>2964.33</v>
      </c>
      <c r="J352" s="17">
        <f t="shared" si="22"/>
        <v>3292.0299999999997</v>
      </c>
      <c r="K352" s="32">
        <f t="shared" si="23"/>
        <v>3726.69</v>
      </c>
    </row>
    <row r="353" spans="1:11" s="15" customFormat="1" ht="14.25" customHeight="1">
      <c r="A353" s="29">
        <f>'до 150 кВт'!A353</f>
        <v>45184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837</v>
      </c>
      <c r="H353" s="17">
        <f t="shared" si="20"/>
        <v>2975.0299999999997</v>
      </c>
      <c r="I353" s="17">
        <f t="shared" si="21"/>
        <v>3280.27</v>
      </c>
      <c r="J353" s="17">
        <f t="shared" si="22"/>
        <v>3607.97</v>
      </c>
      <c r="K353" s="32">
        <f t="shared" si="23"/>
        <v>4042.6299999999997</v>
      </c>
    </row>
    <row r="354" spans="1:11" s="15" customFormat="1" ht="14.25" customHeight="1">
      <c r="A354" s="29">
        <f>'до 150 кВт'!A354</f>
        <v>45184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837</v>
      </c>
      <c r="H354" s="17">
        <f t="shared" si="20"/>
        <v>3030.18</v>
      </c>
      <c r="I354" s="17">
        <f t="shared" si="21"/>
        <v>3335.42</v>
      </c>
      <c r="J354" s="17">
        <f t="shared" si="22"/>
        <v>3663.12</v>
      </c>
      <c r="K354" s="32">
        <f t="shared" si="23"/>
        <v>4097.78</v>
      </c>
    </row>
    <row r="355" spans="1:11" s="15" customFormat="1" ht="14.25" customHeight="1">
      <c r="A355" s="29">
        <f>'до 150 кВт'!A355</f>
        <v>45184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837</v>
      </c>
      <c r="H355" s="17">
        <f t="shared" si="20"/>
        <v>3070.48</v>
      </c>
      <c r="I355" s="17">
        <f t="shared" si="21"/>
        <v>3375.7200000000003</v>
      </c>
      <c r="J355" s="17">
        <f t="shared" si="22"/>
        <v>3703.42</v>
      </c>
      <c r="K355" s="32">
        <f t="shared" si="23"/>
        <v>4138.08</v>
      </c>
    </row>
    <row r="356" spans="1:11" s="15" customFormat="1" ht="14.25" customHeight="1">
      <c r="A356" s="29">
        <f>'до 150 кВт'!A356</f>
        <v>45184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837</v>
      </c>
      <c r="H356" s="17">
        <f t="shared" si="20"/>
        <v>3032.1699999999996</v>
      </c>
      <c r="I356" s="17">
        <f t="shared" si="21"/>
        <v>3337.41</v>
      </c>
      <c r="J356" s="17">
        <f t="shared" si="22"/>
        <v>3665.1099999999997</v>
      </c>
      <c r="K356" s="32">
        <f t="shared" si="23"/>
        <v>4099.7699999999995</v>
      </c>
    </row>
    <row r="357" spans="1:11" s="15" customFormat="1" ht="14.25" customHeight="1">
      <c r="A357" s="29">
        <f>'до 150 кВт'!A357</f>
        <v>45184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837</v>
      </c>
      <c r="H357" s="17">
        <f t="shared" si="20"/>
        <v>3028.54</v>
      </c>
      <c r="I357" s="17">
        <f t="shared" si="21"/>
        <v>3333.78</v>
      </c>
      <c r="J357" s="17">
        <f t="shared" si="22"/>
        <v>3661.48</v>
      </c>
      <c r="K357" s="32">
        <f t="shared" si="23"/>
        <v>4096.139999999999</v>
      </c>
    </row>
    <row r="358" spans="1:11" s="15" customFormat="1" ht="14.25" customHeight="1">
      <c r="A358" s="29">
        <f>'до 150 кВт'!A358</f>
        <v>45184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837</v>
      </c>
      <c r="H358" s="17">
        <f t="shared" si="20"/>
        <v>3020.4599999999996</v>
      </c>
      <c r="I358" s="17">
        <f t="shared" si="21"/>
        <v>3325.7</v>
      </c>
      <c r="J358" s="17">
        <f t="shared" si="22"/>
        <v>3653.3999999999996</v>
      </c>
      <c r="K358" s="32">
        <f t="shared" si="23"/>
        <v>4088.06</v>
      </c>
    </row>
    <row r="359" spans="1:11" s="15" customFormat="1" ht="14.25" customHeight="1">
      <c r="A359" s="29">
        <f>'до 150 кВт'!A359</f>
        <v>45184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837</v>
      </c>
      <c r="H359" s="17">
        <f t="shared" si="20"/>
        <v>3044.99</v>
      </c>
      <c r="I359" s="17">
        <f t="shared" si="21"/>
        <v>3350.23</v>
      </c>
      <c r="J359" s="17">
        <f t="shared" si="22"/>
        <v>3677.93</v>
      </c>
      <c r="K359" s="32">
        <f t="shared" si="23"/>
        <v>4112.589999999999</v>
      </c>
    </row>
    <row r="360" spans="1:11" s="15" customFormat="1" ht="14.25" customHeight="1">
      <c r="A360" s="29">
        <f>'до 150 кВт'!A360</f>
        <v>45184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837</v>
      </c>
      <c r="H360" s="17">
        <f t="shared" si="20"/>
        <v>3052.22</v>
      </c>
      <c r="I360" s="17">
        <f t="shared" si="21"/>
        <v>3357.46</v>
      </c>
      <c r="J360" s="17">
        <f t="shared" si="22"/>
        <v>3685.16</v>
      </c>
      <c r="K360" s="32">
        <f t="shared" si="23"/>
        <v>4119.82</v>
      </c>
    </row>
    <row r="361" spans="1:11" s="15" customFormat="1" ht="14.25" customHeight="1">
      <c r="A361" s="29">
        <f>'до 150 кВт'!A361</f>
        <v>45184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837</v>
      </c>
      <c r="H361" s="17">
        <f t="shared" si="20"/>
        <v>3039.3999999999996</v>
      </c>
      <c r="I361" s="17">
        <f t="shared" si="21"/>
        <v>3344.64</v>
      </c>
      <c r="J361" s="17">
        <f t="shared" si="22"/>
        <v>3672.3399999999997</v>
      </c>
      <c r="K361" s="32">
        <f t="shared" si="23"/>
        <v>4106.999999999999</v>
      </c>
    </row>
    <row r="362" spans="1:11" s="15" customFormat="1" ht="14.25" customHeight="1">
      <c r="A362" s="29">
        <f>'до 150 кВт'!A362</f>
        <v>45184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837</v>
      </c>
      <c r="H362" s="17">
        <f t="shared" si="20"/>
        <v>3016.93</v>
      </c>
      <c r="I362" s="17">
        <f t="shared" si="21"/>
        <v>3322.17</v>
      </c>
      <c r="J362" s="17">
        <f t="shared" si="22"/>
        <v>3649.87</v>
      </c>
      <c r="K362" s="32">
        <f t="shared" si="23"/>
        <v>4084.53</v>
      </c>
    </row>
    <row r="363" spans="1:11" s="15" customFormat="1" ht="14.25" customHeight="1">
      <c r="A363" s="29">
        <f>'до 150 кВт'!A363</f>
        <v>45184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837</v>
      </c>
      <c r="H363" s="17">
        <f t="shared" si="20"/>
        <v>3052.48</v>
      </c>
      <c r="I363" s="17">
        <f t="shared" si="21"/>
        <v>3357.7200000000003</v>
      </c>
      <c r="J363" s="17">
        <f t="shared" si="22"/>
        <v>3685.42</v>
      </c>
      <c r="K363" s="32">
        <f t="shared" si="23"/>
        <v>4120.08</v>
      </c>
    </row>
    <row r="364" spans="1:11" s="15" customFormat="1" ht="14.25" customHeight="1">
      <c r="A364" s="29">
        <f>'до 150 кВт'!A364</f>
        <v>45184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837</v>
      </c>
      <c r="H364" s="17">
        <f t="shared" si="20"/>
        <v>3076.02</v>
      </c>
      <c r="I364" s="17">
        <f t="shared" si="21"/>
        <v>3381.26</v>
      </c>
      <c r="J364" s="17">
        <f t="shared" si="22"/>
        <v>3708.96</v>
      </c>
      <c r="K364" s="32">
        <f t="shared" si="23"/>
        <v>4143.62</v>
      </c>
    </row>
    <row r="365" spans="1:11" s="15" customFormat="1" ht="14.25" customHeight="1">
      <c r="A365" s="29">
        <f>'до 150 кВт'!A365</f>
        <v>45184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837</v>
      </c>
      <c r="H365" s="17">
        <f t="shared" si="20"/>
        <v>3098.35</v>
      </c>
      <c r="I365" s="17">
        <f t="shared" si="21"/>
        <v>3403.59</v>
      </c>
      <c r="J365" s="17">
        <f t="shared" si="22"/>
        <v>3731.29</v>
      </c>
      <c r="K365" s="32">
        <f t="shared" si="23"/>
        <v>4165.95</v>
      </c>
    </row>
    <row r="366" spans="1:11" s="15" customFormat="1" ht="14.25" customHeight="1">
      <c r="A366" s="29">
        <f>'до 150 кВт'!A366</f>
        <v>45184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837</v>
      </c>
      <c r="H366" s="17">
        <f t="shared" si="20"/>
        <v>3078.98</v>
      </c>
      <c r="I366" s="17">
        <f t="shared" si="21"/>
        <v>3384.2200000000003</v>
      </c>
      <c r="J366" s="17">
        <f t="shared" si="22"/>
        <v>3711.92</v>
      </c>
      <c r="K366" s="32">
        <f t="shared" si="23"/>
        <v>4146.58</v>
      </c>
    </row>
    <row r="367" spans="1:11" s="15" customFormat="1" ht="14.25" customHeight="1">
      <c r="A367" s="29">
        <f>'до 150 кВт'!A367</f>
        <v>45184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837</v>
      </c>
      <c r="H367" s="17">
        <f t="shared" si="20"/>
        <v>2838.2</v>
      </c>
      <c r="I367" s="17">
        <f t="shared" si="21"/>
        <v>3143.44</v>
      </c>
      <c r="J367" s="17">
        <f t="shared" si="22"/>
        <v>3471.14</v>
      </c>
      <c r="K367" s="32">
        <f t="shared" si="23"/>
        <v>3905.7999999999997</v>
      </c>
    </row>
    <row r="368" spans="1:11" s="15" customFormat="1" ht="14.25" customHeight="1">
      <c r="A368" s="29">
        <f>'до 150 кВт'!A368</f>
        <v>45184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837</v>
      </c>
      <c r="H368" s="17">
        <f t="shared" si="20"/>
        <v>2565.41</v>
      </c>
      <c r="I368" s="17">
        <f t="shared" si="21"/>
        <v>2870.65</v>
      </c>
      <c r="J368" s="17">
        <f t="shared" si="22"/>
        <v>3198.35</v>
      </c>
      <c r="K368" s="32">
        <f t="shared" si="23"/>
        <v>3633.0099999999998</v>
      </c>
    </row>
    <row r="369" spans="1:11" s="15" customFormat="1" ht="14.25" customHeight="1">
      <c r="A369" s="29">
        <f>'до 150 кВт'!A369</f>
        <v>45185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837</v>
      </c>
      <c r="H369" s="17">
        <f t="shared" si="20"/>
        <v>2387.6299999999997</v>
      </c>
      <c r="I369" s="17">
        <f t="shared" si="21"/>
        <v>2692.87</v>
      </c>
      <c r="J369" s="17">
        <f t="shared" si="22"/>
        <v>3020.5699999999997</v>
      </c>
      <c r="K369" s="32">
        <f t="shared" si="23"/>
        <v>3455.23</v>
      </c>
    </row>
    <row r="370" spans="1:11" s="15" customFormat="1" ht="14.25" customHeight="1">
      <c r="A370" s="29">
        <f>'до 150 кВт'!A370</f>
        <v>45185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837</v>
      </c>
      <c r="H370" s="17">
        <f t="shared" si="20"/>
        <v>2225.3799999999997</v>
      </c>
      <c r="I370" s="17">
        <f t="shared" si="21"/>
        <v>2530.62</v>
      </c>
      <c r="J370" s="17">
        <f t="shared" si="22"/>
        <v>2858.3199999999997</v>
      </c>
      <c r="K370" s="32">
        <f t="shared" si="23"/>
        <v>3292.98</v>
      </c>
    </row>
    <row r="371" spans="1:11" s="15" customFormat="1" ht="14.25" customHeight="1">
      <c r="A371" s="29">
        <f>'до 150 кВт'!A371</f>
        <v>45185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837</v>
      </c>
      <c r="H371" s="17">
        <f t="shared" si="20"/>
        <v>2166.3399999999997</v>
      </c>
      <c r="I371" s="17">
        <f t="shared" si="21"/>
        <v>2471.58</v>
      </c>
      <c r="J371" s="17">
        <f t="shared" si="22"/>
        <v>2799.2799999999997</v>
      </c>
      <c r="K371" s="32">
        <f t="shared" si="23"/>
        <v>3233.94</v>
      </c>
    </row>
    <row r="372" spans="1:11" s="15" customFormat="1" ht="14.25" customHeight="1">
      <c r="A372" s="29">
        <f>'до 150 кВт'!A372</f>
        <v>45185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837</v>
      </c>
      <c r="H372" s="17">
        <f t="shared" si="20"/>
        <v>2146.43</v>
      </c>
      <c r="I372" s="17">
        <f t="shared" si="21"/>
        <v>2451.67</v>
      </c>
      <c r="J372" s="17">
        <f t="shared" si="22"/>
        <v>2779.37</v>
      </c>
      <c r="K372" s="32">
        <f t="shared" si="23"/>
        <v>3214.03</v>
      </c>
    </row>
    <row r="373" spans="1:11" s="15" customFormat="1" ht="14.25" customHeight="1">
      <c r="A373" s="29">
        <f>'до 150 кВт'!A373</f>
        <v>45185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837</v>
      </c>
      <c r="H373" s="17">
        <f t="shared" si="20"/>
        <v>2205.85</v>
      </c>
      <c r="I373" s="17">
        <f t="shared" si="21"/>
        <v>2511.09</v>
      </c>
      <c r="J373" s="17">
        <f t="shared" si="22"/>
        <v>2838.79</v>
      </c>
      <c r="K373" s="32">
        <f t="shared" si="23"/>
        <v>3273.4500000000003</v>
      </c>
    </row>
    <row r="374" spans="1:11" s="15" customFormat="1" ht="14.25" customHeight="1">
      <c r="A374" s="29">
        <f>'до 150 кВт'!A374</f>
        <v>45185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837</v>
      </c>
      <c r="H374" s="17">
        <f t="shared" si="20"/>
        <v>2209.86</v>
      </c>
      <c r="I374" s="17">
        <f t="shared" si="21"/>
        <v>2515.1000000000004</v>
      </c>
      <c r="J374" s="17">
        <f t="shared" si="22"/>
        <v>2842.8</v>
      </c>
      <c r="K374" s="32">
        <f t="shared" si="23"/>
        <v>3277.4600000000005</v>
      </c>
    </row>
    <row r="375" spans="1:11" s="15" customFormat="1" ht="14.25" customHeight="1">
      <c r="A375" s="29">
        <f>'до 150 кВт'!A375</f>
        <v>45185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837</v>
      </c>
      <c r="H375" s="17">
        <f t="shared" si="20"/>
        <v>2243.9999999999995</v>
      </c>
      <c r="I375" s="17">
        <f t="shared" si="21"/>
        <v>2549.24</v>
      </c>
      <c r="J375" s="17">
        <f t="shared" si="22"/>
        <v>2876.9399999999996</v>
      </c>
      <c r="K375" s="32">
        <f t="shared" si="23"/>
        <v>3311.6</v>
      </c>
    </row>
    <row r="376" spans="1:11" s="15" customFormat="1" ht="14.25" customHeight="1">
      <c r="A376" s="29">
        <f>'до 150 кВт'!A376</f>
        <v>45185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837</v>
      </c>
      <c r="H376" s="17">
        <f t="shared" si="20"/>
        <v>2464.0799999999995</v>
      </c>
      <c r="I376" s="17">
        <f t="shared" si="21"/>
        <v>2769.3199999999997</v>
      </c>
      <c r="J376" s="17">
        <f t="shared" si="22"/>
        <v>3097.0199999999995</v>
      </c>
      <c r="K376" s="32">
        <f t="shared" si="23"/>
        <v>3531.68</v>
      </c>
    </row>
    <row r="377" spans="1:11" s="15" customFormat="1" ht="14.25" customHeight="1">
      <c r="A377" s="29">
        <f>'до 150 кВт'!A377</f>
        <v>45185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837</v>
      </c>
      <c r="H377" s="17">
        <f t="shared" si="20"/>
        <v>2905.36</v>
      </c>
      <c r="I377" s="17">
        <f t="shared" si="21"/>
        <v>3210.6000000000004</v>
      </c>
      <c r="J377" s="17">
        <f t="shared" si="22"/>
        <v>3538.3</v>
      </c>
      <c r="K377" s="32">
        <f t="shared" si="23"/>
        <v>3972.9600000000005</v>
      </c>
    </row>
    <row r="378" spans="1:11" s="15" customFormat="1" ht="14.25" customHeight="1">
      <c r="A378" s="29">
        <f>'до 150 кВт'!A378</f>
        <v>45185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837</v>
      </c>
      <c r="H378" s="17">
        <f t="shared" si="20"/>
        <v>3071.8399999999997</v>
      </c>
      <c r="I378" s="17">
        <f t="shared" si="21"/>
        <v>3377.08</v>
      </c>
      <c r="J378" s="17">
        <f t="shared" si="22"/>
        <v>3704.7799999999997</v>
      </c>
      <c r="K378" s="32">
        <f t="shared" si="23"/>
        <v>4139.44</v>
      </c>
    </row>
    <row r="379" spans="1:11" s="15" customFormat="1" ht="14.25" customHeight="1">
      <c r="A379" s="29">
        <f>'до 150 кВт'!A379</f>
        <v>45185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837</v>
      </c>
      <c r="H379" s="17">
        <f t="shared" si="20"/>
        <v>3115.74</v>
      </c>
      <c r="I379" s="17">
        <f t="shared" si="21"/>
        <v>3420.98</v>
      </c>
      <c r="J379" s="17">
        <f t="shared" si="22"/>
        <v>3748.68</v>
      </c>
      <c r="K379" s="32">
        <f t="shared" si="23"/>
        <v>4183.339999999999</v>
      </c>
    </row>
    <row r="380" spans="1:11" s="15" customFormat="1" ht="14.25" customHeight="1">
      <c r="A380" s="29">
        <f>'до 150 кВт'!A380</f>
        <v>45185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837</v>
      </c>
      <c r="H380" s="17">
        <f t="shared" si="20"/>
        <v>3128.1299999999997</v>
      </c>
      <c r="I380" s="17">
        <f t="shared" si="21"/>
        <v>3433.37</v>
      </c>
      <c r="J380" s="17">
        <f t="shared" si="22"/>
        <v>3761.0699999999997</v>
      </c>
      <c r="K380" s="32">
        <f t="shared" si="23"/>
        <v>4195.73</v>
      </c>
    </row>
    <row r="381" spans="1:11" s="15" customFormat="1" ht="14.25" customHeight="1">
      <c r="A381" s="29">
        <f>'до 150 кВт'!A381</f>
        <v>45185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837</v>
      </c>
      <c r="H381" s="17">
        <f t="shared" si="20"/>
        <v>3119.33</v>
      </c>
      <c r="I381" s="17">
        <f t="shared" si="21"/>
        <v>3424.57</v>
      </c>
      <c r="J381" s="17">
        <f t="shared" si="22"/>
        <v>3752.27</v>
      </c>
      <c r="K381" s="32">
        <f t="shared" si="23"/>
        <v>4186.929999999999</v>
      </c>
    </row>
    <row r="382" spans="1:11" s="15" customFormat="1" ht="14.25" customHeight="1">
      <c r="A382" s="29">
        <f>'до 150 кВт'!A382</f>
        <v>45185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837</v>
      </c>
      <c r="H382" s="17">
        <f t="shared" si="20"/>
        <v>3075.8999999999996</v>
      </c>
      <c r="I382" s="17">
        <f t="shared" si="21"/>
        <v>3381.14</v>
      </c>
      <c r="J382" s="17">
        <f t="shared" si="22"/>
        <v>3708.8399999999997</v>
      </c>
      <c r="K382" s="32">
        <f t="shared" si="23"/>
        <v>4143.499999999999</v>
      </c>
    </row>
    <row r="383" spans="1:11" s="15" customFormat="1" ht="14.25" customHeight="1">
      <c r="A383" s="29">
        <f>'до 150 кВт'!A383</f>
        <v>45185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837</v>
      </c>
      <c r="H383" s="17">
        <f t="shared" si="20"/>
        <v>3044.9599999999996</v>
      </c>
      <c r="I383" s="17">
        <f t="shared" si="21"/>
        <v>3350.2</v>
      </c>
      <c r="J383" s="17">
        <f t="shared" si="22"/>
        <v>3677.8999999999996</v>
      </c>
      <c r="K383" s="32">
        <f t="shared" si="23"/>
        <v>4112.5599999999995</v>
      </c>
    </row>
    <row r="384" spans="1:11" s="15" customFormat="1" ht="14.25" customHeight="1">
      <c r="A384" s="29">
        <f>'до 150 кВт'!A384</f>
        <v>45185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837</v>
      </c>
      <c r="H384" s="17">
        <f t="shared" si="20"/>
        <v>3031.8199999999997</v>
      </c>
      <c r="I384" s="17">
        <f t="shared" si="21"/>
        <v>3337.06</v>
      </c>
      <c r="J384" s="17">
        <f t="shared" si="22"/>
        <v>3664.7599999999998</v>
      </c>
      <c r="K384" s="32">
        <f t="shared" si="23"/>
        <v>4099.419999999999</v>
      </c>
    </row>
    <row r="385" spans="1:11" s="15" customFormat="1" ht="14.25" customHeight="1">
      <c r="A385" s="29">
        <f>'до 150 кВт'!A385</f>
        <v>45185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837</v>
      </c>
      <c r="H385" s="17">
        <f t="shared" si="20"/>
        <v>3053.0699999999997</v>
      </c>
      <c r="I385" s="17">
        <f t="shared" si="21"/>
        <v>3358.31</v>
      </c>
      <c r="J385" s="17">
        <f t="shared" si="22"/>
        <v>3686.0099999999998</v>
      </c>
      <c r="K385" s="32">
        <f t="shared" si="23"/>
        <v>4120.669999999999</v>
      </c>
    </row>
    <row r="386" spans="1:11" s="15" customFormat="1" ht="14.25" customHeight="1">
      <c r="A386" s="29">
        <f>'до 150 кВт'!A386</f>
        <v>45185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837</v>
      </c>
      <c r="H386" s="17">
        <f t="shared" si="20"/>
        <v>3009.93</v>
      </c>
      <c r="I386" s="17">
        <f t="shared" si="21"/>
        <v>3315.17</v>
      </c>
      <c r="J386" s="17">
        <f t="shared" si="22"/>
        <v>3642.87</v>
      </c>
      <c r="K386" s="32">
        <f t="shared" si="23"/>
        <v>4077.53</v>
      </c>
    </row>
    <row r="387" spans="1:11" s="15" customFormat="1" ht="14.25" customHeight="1">
      <c r="A387" s="29">
        <f>'до 150 кВт'!A387</f>
        <v>45185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837</v>
      </c>
      <c r="H387" s="17">
        <f t="shared" si="20"/>
        <v>3025.6099999999997</v>
      </c>
      <c r="I387" s="17">
        <f t="shared" si="21"/>
        <v>3330.85</v>
      </c>
      <c r="J387" s="17">
        <f t="shared" si="22"/>
        <v>3658.5499999999997</v>
      </c>
      <c r="K387" s="32">
        <f t="shared" si="23"/>
        <v>4093.2099999999996</v>
      </c>
    </row>
    <row r="388" spans="1:11" s="15" customFormat="1" ht="14.25" customHeight="1">
      <c r="A388" s="29">
        <f>'до 150 кВт'!A388</f>
        <v>45185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837</v>
      </c>
      <c r="H388" s="17">
        <f t="shared" si="20"/>
        <v>3075.24</v>
      </c>
      <c r="I388" s="17">
        <f t="shared" si="21"/>
        <v>3380.48</v>
      </c>
      <c r="J388" s="17">
        <f t="shared" si="22"/>
        <v>3708.18</v>
      </c>
      <c r="K388" s="32">
        <f t="shared" si="23"/>
        <v>4142.839999999999</v>
      </c>
    </row>
    <row r="389" spans="1:11" s="15" customFormat="1" ht="14.25" customHeight="1">
      <c r="A389" s="29">
        <f>'до 150 кВт'!A389</f>
        <v>45185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837</v>
      </c>
      <c r="H389" s="17">
        <f t="shared" si="20"/>
        <v>3074.8199999999997</v>
      </c>
      <c r="I389" s="17">
        <f t="shared" si="21"/>
        <v>3380.06</v>
      </c>
      <c r="J389" s="17">
        <f t="shared" si="22"/>
        <v>3707.7599999999998</v>
      </c>
      <c r="K389" s="32">
        <f t="shared" si="23"/>
        <v>4142.419999999999</v>
      </c>
    </row>
    <row r="390" spans="1:11" s="15" customFormat="1" ht="14.25" customHeight="1">
      <c r="A390" s="29">
        <f>'до 150 кВт'!A390</f>
        <v>45185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837</v>
      </c>
      <c r="H390" s="17">
        <f t="shared" si="20"/>
        <v>2982.69</v>
      </c>
      <c r="I390" s="17">
        <f t="shared" si="21"/>
        <v>3287.9300000000003</v>
      </c>
      <c r="J390" s="17">
        <f t="shared" si="22"/>
        <v>3615.63</v>
      </c>
      <c r="K390" s="32">
        <f t="shared" si="23"/>
        <v>4050.2900000000004</v>
      </c>
    </row>
    <row r="391" spans="1:11" s="15" customFormat="1" ht="14.25" customHeight="1">
      <c r="A391" s="29">
        <f>'до 150 кВт'!A391</f>
        <v>45185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837</v>
      </c>
      <c r="H391" s="17">
        <f t="shared" si="20"/>
        <v>2681.0399999999995</v>
      </c>
      <c r="I391" s="17">
        <f t="shared" si="21"/>
        <v>2986.2799999999997</v>
      </c>
      <c r="J391" s="17">
        <f t="shared" si="22"/>
        <v>3313.9799999999996</v>
      </c>
      <c r="K391" s="32">
        <f t="shared" si="23"/>
        <v>3748.64</v>
      </c>
    </row>
    <row r="392" spans="1:11" s="15" customFormat="1" ht="14.25" customHeight="1">
      <c r="A392" s="29">
        <f>'до 150 кВт'!A392</f>
        <v>45185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837</v>
      </c>
      <c r="H392" s="17">
        <f t="shared" si="20"/>
        <v>2482.7999999999997</v>
      </c>
      <c r="I392" s="17">
        <f t="shared" si="21"/>
        <v>2788.04</v>
      </c>
      <c r="J392" s="17">
        <f t="shared" si="22"/>
        <v>3115.74</v>
      </c>
      <c r="K392" s="32">
        <f t="shared" si="23"/>
        <v>3550.4</v>
      </c>
    </row>
    <row r="393" spans="1:11" s="15" customFormat="1" ht="14.25" customHeight="1">
      <c r="A393" s="29">
        <f>'до 150 кВт'!A393</f>
        <v>45186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837</v>
      </c>
      <c r="H393" s="17">
        <f t="shared" si="20"/>
        <v>2355.9199999999996</v>
      </c>
      <c r="I393" s="17">
        <f t="shared" si="21"/>
        <v>2661.16</v>
      </c>
      <c r="J393" s="17">
        <f t="shared" si="22"/>
        <v>2988.8599999999997</v>
      </c>
      <c r="K393" s="32">
        <f t="shared" si="23"/>
        <v>3423.52</v>
      </c>
    </row>
    <row r="394" spans="1:11" s="15" customFormat="1" ht="14.25" customHeight="1">
      <c r="A394" s="29">
        <f>'до 150 кВт'!A394</f>
        <v>45186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837</v>
      </c>
      <c r="H394" s="17">
        <f aca="true" t="shared" si="24" ref="H394:H457">SUM($F394,$G394,$N$5,$N$7)</f>
        <v>2231.2899999999995</v>
      </c>
      <c r="I394" s="17">
        <f aca="true" t="shared" si="25" ref="I394:I457">SUM($F394,$G394,$O$5,$O$7)</f>
        <v>2536.5299999999997</v>
      </c>
      <c r="J394" s="17">
        <f aca="true" t="shared" si="26" ref="J394:J457">SUM($F394,$G394,$P$5,$P$7)</f>
        <v>2864.2299999999996</v>
      </c>
      <c r="K394" s="32">
        <f aca="true" t="shared" si="27" ref="K394:K457">SUM($F394,$G394,$Q$5,$Q$7)</f>
        <v>3298.89</v>
      </c>
    </row>
    <row r="395" spans="1:11" s="15" customFormat="1" ht="14.25" customHeight="1">
      <c r="A395" s="29">
        <f>'до 150 кВт'!A395</f>
        <v>45186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837</v>
      </c>
      <c r="H395" s="17">
        <f t="shared" si="24"/>
        <v>2165.24</v>
      </c>
      <c r="I395" s="17">
        <f t="shared" si="25"/>
        <v>2470.48</v>
      </c>
      <c r="J395" s="17">
        <f t="shared" si="26"/>
        <v>2798.18</v>
      </c>
      <c r="K395" s="32">
        <f t="shared" si="27"/>
        <v>3232.8399999999997</v>
      </c>
    </row>
    <row r="396" spans="1:11" s="15" customFormat="1" ht="14.25" customHeight="1">
      <c r="A396" s="29">
        <f>'до 150 кВт'!A396</f>
        <v>45186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837</v>
      </c>
      <c r="H396" s="17">
        <f t="shared" si="24"/>
        <v>2150.4</v>
      </c>
      <c r="I396" s="17">
        <f t="shared" si="25"/>
        <v>2455.64</v>
      </c>
      <c r="J396" s="17">
        <f t="shared" si="26"/>
        <v>2783.34</v>
      </c>
      <c r="K396" s="32">
        <f t="shared" si="27"/>
        <v>3218</v>
      </c>
    </row>
    <row r="397" spans="1:11" s="15" customFormat="1" ht="14.25" customHeight="1">
      <c r="A397" s="29">
        <f>'до 150 кВт'!A397</f>
        <v>45186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837</v>
      </c>
      <c r="H397" s="17">
        <f t="shared" si="24"/>
        <v>2188.99</v>
      </c>
      <c r="I397" s="17">
        <f t="shared" si="25"/>
        <v>2494.23</v>
      </c>
      <c r="J397" s="17">
        <f t="shared" si="26"/>
        <v>2821.93</v>
      </c>
      <c r="K397" s="32">
        <f t="shared" si="27"/>
        <v>3256.5899999999997</v>
      </c>
    </row>
    <row r="398" spans="1:11" s="15" customFormat="1" ht="14.25" customHeight="1">
      <c r="A398" s="29">
        <f>'до 150 кВт'!A398</f>
        <v>45186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837</v>
      </c>
      <c r="H398" s="17">
        <f t="shared" si="24"/>
        <v>2202.7999999999997</v>
      </c>
      <c r="I398" s="17">
        <f t="shared" si="25"/>
        <v>2508.04</v>
      </c>
      <c r="J398" s="17">
        <f t="shared" si="26"/>
        <v>2835.74</v>
      </c>
      <c r="K398" s="32">
        <f t="shared" si="27"/>
        <v>3270.4</v>
      </c>
    </row>
    <row r="399" spans="1:11" s="15" customFormat="1" ht="14.25" customHeight="1">
      <c r="A399" s="29">
        <f>'до 150 кВт'!A399</f>
        <v>45186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837</v>
      </c>
      <c r="H399" s="17">
        <f t="shared" si="24"/>
        <v>2176.64</v>
      </c>
      <c r="I399" s="17">
        <f t="shared" si="25"/>
        <v>2481.88</v>
      </c>
      <c r="J399" s="17">
        <f t="shared" si="26"/>
        <v>2809.58</v>
      </c>
      <c r="K399" s="32">
        <f t="shared" si="27"/>
        <v>3244.2400000000002</v>
      </c>
    </row>
    <row r="400" spans="1:11" s="15" customFormat="1" ht="14.25" customHeight="1">
      <c r="A400" s="29">
        <f>'до 150 кВт'!A400</f>
        <v>45186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837</v>
      </c>
      <c r="H400" s="17">
        <f t="shared" si="24"/>
        <v>2314.7</v>
      </c>
      <c r="I400" s="17">
        <f t="shared" si="25"/>
        <v>2619.94</v>
      </c>
      <c r="J400" s="17">
        <f t="shared" si="26"/>
        <v>2947.64</v>
      </c>
      <c r="K400" s="32">
        <f t="shared" si="27"/>
        <v>3382.2999999999997</v>
      </c>
    </row>
    <row r="401" spans="1:11" s="15" customFormat="1" ht="14.25" customHeight="1">
      <c r="A401" s="29">
        <f>'до 150 кВт'!A401</f>
        <v>45186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837</v>
      </c>
      <c r="H401" s="17">
        <f t="shared" si="24"/>
        <v>2527.18</v>
      </c>
      <c r="I401" s="17">
        <f t="shared" si="25"/>
        <v>2832.42</v>
      </c>
      <c r="J401" s="17">
        <f t="shared" si="26"/>
        <v>3160.12</v>
      </c>
      <c r="K401" s="32">
        <f t="shared" si="27"/>
        <v>3594.78</v>
      </c>
    </row>
    <row r="402" spans="1:11" s="15" customFormat="1" ht="14.25" customHeight="1">
      <c r="A402" s="29">
        <f>'до 150 кВт'!A402</f>
        <v>45186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837</v>
      </c>
      <c r="H402" s="17">
        <f t="shared" si="24"/>
        <v>2667.4</v>
      </c>
      <c r="I402" s="17">
        <f t="shared" si="25"/>
        <v>2972.6400000000003</v>
      </c>
      <c r="J402" s="17">
        <f t="shared" si="26"/>
        <v>3300.34</v>
      </c>
      <c r="K402" s="32">
        <f t="shared" si="27"/>
        <v>3735.0000000000005</v>
      </c>
    </row>
    <row r="403" spans="1:11" s="15" customFormat="1" ht="14.25" customHeight="1">
      <c r="A403" s="29">
        <f>'до 150 кВт'!A403</f>
        <v>45186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837</v>
      </c>
      <c r="H403" s="17">
        <f t="shared" si="24"/>
        <v>2740.98</v>
      </c>
      <c r="I403" s="17">
        <f t="shared" si="25"/>
        <v>3046.2200000000003</v>
      </c>
      <c r="J403" s="17">
        <f t="shared" si="26"/>
        <v>3373.92</v>
      </c>
      <c r="K403" s="32">
        <f t="shared" si="27"/>
        <v>3808.5800000000004</v>
      </c>
    </row>
    <row r="404" spans="1:11" s="15" customFormat="1" ht="14.25" customHeight="1">
      <c r="A404" s="29">
        <f>'до 150 кВт'!A404</f>
        <v>45186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837</v>
      </c>
      <c r="H404" s="17">
        <f t="shared" si="24"/>
        <v>2751.45</v>
      </c>
      <c r="I404" s="17">
        <f t="shared" si="25"/>
        <v>3056.69</v>
      </c>
      <c r="J404" s="17">
        <f t="shared" si="26"/>
        <v>3384.39</v>
      </c>
      <c r="K404" s="32">
        <f t="shared" si="27"/>
        <v>3819.0499999999997</v>
      </c>
    </row>
    <row r="405" spans="1:11" s="15" customFormat="1" ht="14.25" customHeight="1">
      <c r="A405" s="29">
        <f>'до 150 кВт'!A405</f>
        <v>45186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837</v>
      </c>
      <c r="H405" s="17">
        <f t="shared" si="24"/>
        <v>2728.74</v>
      </c>
      <c r="I405" s="17">
        <f t="shared" si="25"/>
        <v>3033.98</v>
      </c>
      <c r="J405" s="17">
        <f t="shared" si="26"/>
        <v>3361.68</v>
      </c>
      <c r="K405" s="32">
        <f t="shared" si="27"/>
        <v>3796.3399999999997</v>
      </c>
    </row>
    <row r="406" spans="1:11" s="15" customFormat="1" ht="14.25" customHeight="1">
      <c r="A406" s="29">
        <f>'до 150 кВт'!A406</f>
        <v>45186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837</v>
      </c>
      <c r="H406" s="17">
        <f t="shared" si="24"/>
        <v>2674.56</v>
      </c>
      <c r="I406" s="17">
        <f t="shared" si="25"/>
        <v>2979.8</v>
      </c>
      <c r="J406" s="17">
        <f t="shared" si="26"/>
        <v>3307.5</v>
      </c>
      <c r="K406" s="32">
        <f t="shared" si="27"/>
        <v>3742.1600000000003</v>
      </c>
    </row>
    <row r="407" spans="1:11" s="15" customFormat="1" ht="14.25" customHeight="1">
      <c r="A407" s="29">
        <f>'до 150 кВт'!A407</f>
        <v>45186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837</v>
      </c>
      <c r="H407" s="17">
        <f t="shared" si="24"/>
        <v>2676.61</v>
      </c>
      <c r="I407" s="17">
        <f t="shared" si="25"/>
        <v>2981.8500000000004</v>
      </c>
      <c r="J407" s="17">
        <f t="shared" si="26"/>
        <v>3309.55</v>
      </c>
      <c r="K407" s="32">
        <f t="shared" si="27"/>
        <v>3744.2100000000005</v>
      </c>
    </row>
    <row r="408" spans="1:11" s="15" customFormat="1" ht="14.25" customHeight="1">
      <c r="A408" s="29">
        <f>'до 150 кВт'!A408</f>
        <v>45186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837</v>
      </c>
      <c r="H408" s="17">
        <f t="shared" si="24"/>
        <v>2696.7499999999995</v>
      </c>
      <c r="I408" s="17">
        <f t="shared" si="25"/>
        <v>3001.99</v>
      </c>
      <c r="J408" s="17">
        <f t="shared" si="26"/>
        <v>3329.6899999999996</v>
      </c>
      <c r="K408" s="32">
        <f t="shared" si="27"/>
        <v>3764.35</v>
      </c>
    </row>
    <row r="409" spans="1:11" s="15" customFormat="1" ht="14.25" customHeight="1">
      <c r="A409" s="29">
        <f>'до 150 кВт'!A409</f>
        <v>45186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837</v>
      </c>
      <c r="H409" s="17">
        <f t="shared" si="24"/>
        <v>2745.1699999999996</v>
      </c>
      <c r="I409" s="17">
        <f t="shared" si="25"/>
        <v>3050.41</v>
      </c>
      <c r="J409" s="17">
        <f t="shared" si="26"/>
        <v>3378.1099999999997</v>
      </c>
      <c r="K409" s="32">
        <f t="shared" si="27"/>
        <v>3812.77</v>
      </c>
    </row>
    <row r="410" spans="1:11" s="15" customFormat="1" ht="14.25" customHeight="1">
      <c r="A410" s="29">
        <f>'до 150 кВт'!A410</f>
        <v>45186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837</v>
      </c>
      <c r="H410" s="17">
        <f t="shared" si="24"/>
        <v>2793.49</v>
      </c>
      <c r="I410" s="17">
        <f t="shared" si="25"/>
        <v>3098.73</v>
      </c>
      <c r="J410" s="17">
        <f t="shared" si="26"/>
        <v>3426.43</v>
      </c>
      <c r="K410" s="32">
        <f t="shared" si="27"/>
        <v>3861.0899999999997</v>
      </c>
    </row>
    <row r="411" spans="1:11" s="15" customFormat="1" ht="14.25" customHeight="1">
      <c r="A411" s="29">
        <f>'до 150 кВт'!A411</f>
        <v>45186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837</v>
      </c>
      <c r="H411" s="17">
        <f t="shared" si="24"/>
        <v>2906.5799999999995</v>
      </c>
      <c r="I411" s="17">
        <f t="shared" si="25"/>
        <v>3211.8199999999997</v>
      </c>
      <c r="J411" s="17">
        <f t="shared" si="26"/>
        <v>3539.5199999999995</v>
      </c>
      <c r="K411" s="32">
        <f t="shared" si="27"/>
        <v>3974.18</v>
      </c>
    </row>
    <row r="412" spans="1:11" s="15" customFormat="1" ht="14.25" customHeight="1">
      <c r="A412" s="29">
        <f>'до 150 кВт'!A412</f>
        <v>45186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837</v>
      </c>
      <c r="H412" s="17">
        <f t="shared" si="24"/>
        <v>3077.3999999999996</v>
      </c>
      <c r="I412" s="17">
        <f t="shared" si="25"/>
        <v>3382.64</v>
      </c>
      <c r="J412" s="17">
        <f t="shared" si="26"/>
        <v>3710.3399999999997</v>
      </c>
      <c r="K412" s="32">
        <f t="shared" si="27"/>
        <v>4144.999999999999</v>
      </c>
    </row>
    <row r="413" spans="1:11" s="15" customFormat="1" ht="14.25" customHeight="1">
      <c r="A413" s="29">
        <f>'до 150 кВт'!A413</f>
        <v>45186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837</v>
      </c>
      <c r="H413" s="17">
        <f t="shared" si="24"/>
        <v>3066</v>
      </c>
      <c r="I413" s="17">
        <f t="shared" si="25"/>
        <v>3371.2400000000002</v>
      </c>
      <c r="J413" s="17">
        <f t="shared" si="26"/>
        <v>3698.94</v>
      </c>
      <c r="K413" s="32">
        <f t="shared" si="27"/>
        <v>4133.599999999999</v>
      </c>
    </row>
    <row r="414" spans="1:11" s="15" customFormat="1" ht="14.25" customHeight="1">
      <c r="A414" s="29">
        <f>'до 150 кВт'!A414</f>
        <v>45186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837</v>
      </c>
      <c r="H414" s="17">
        <f t="shared" si="24"/>
        <v>2851.0899999999997</v>
      </c>
      <c r="I414" s="17">
        <f t="shared" si="25"/>
        <v>3156.33</v>
      </c>
      <c r="J414" s="17">
        <f t="shared" si="26"/>
        <v>3484.0299999999997</v>
      </c>
      <c r="K414" s="32">
        <f t="shared" si="27"/>
        <v>3918.69</v>
      </c>
    </row>
    <row r="415" spans="1:11" s="15" customFormat="1" ht="14.25" customHeight="1">
      <c r="A415" s="29">
        <f>'до 150 кВт'!A415</f>
        <v>45186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837</v>
      </c>
      <c r="H415" s="17">
        <f t="shared" si="24"/>
        <v>2580.0399999999995</v>
      </c>
      <c r="I415" s="17">
        <f t="shared" si="25"/>
        <v>2885.2799999999997</v>
      </c>
      <c r="J415" s="17">
        <f t="shared" si="26"/>
        <v>3212.9799999999996</v>
      </c>
      <c r="K415" s="32">
        <f t="shared" si="27"/>
        <v>3647.64</v>
      </c>
    </row>
    <row r="416" spans="1:11" s="15" customFormat="1" ht="14.25" customHeight="1">
      <c r="A416" s="29">
        <f>'до 150 кВт'!A416</f>
        <v>45186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837</v>
      </c>
      <c r="H416" s="17">
        <f t="shared" si="24"/>
        <v>2361.24</v>
      </c>
      <c r="I416" s="17">
        <f t="shared" si="25"/>
        <v>2666.48</v>
      </c>
      <c r="J416" s="17">
        <f t="shared" si="26"/>
        <v>2994.18</v>
      </c>
      <c r="K416" s="32">
        <f t="shared" si="27"/>
        <v>3428.8399999999997</v>
      </c>
    </row>
    <row r="417" spans="1:11" s="15" customFormat="1" ht="14.25" customHeight="1">
      <c r="A417" s="29">
        <f>'до 150 кВт'!A417</f>
        <v>45187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837</v>
      </c>
      <c r="H417" s="17">
        <f t="shared" si="24"/>
        <v>2208.69</v>
      </c>
      <c r="I417" s="17">
        <f t="shared" si="25"/>
        <v>2513.9300000000003</v>
      </c>
      <c r="J417" s="17">
        <f t="shared" si="26"/>
        <v>2841.63</v>
      </c>
      <c r="K417" s="32">
        <f t="shared" si="27"/>
        <v>3276.2900000000004</v>
      </c>
    </row>
    <row r="418" spans="1:11" s="15" customFormat="1" ht="14.25" customHeight="1">
      <c r="A418" s="29">
        <f>'до 150 кВт'!A418</f>
        <v>45187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837</v>
      </c>
      <c r="H418" s="17">
        <f t="shared" si="24"/>
        <v>2165.95</v>
      </c>
      <c r="I418" s="17">
        <f t="shared" si="25"/>
        <v>2471.19</v>
      </c>
      <c r="J418" s="17">
        <f t="shared" si="26"/>
        <v>2798.89</v>
      </c>
      <c r="K418" s="32">
        <f t="shared" si="27"/>
        <v>3233.5499999999997</v>
      </c>
    </row>
    <row r="419" spans="1:11" s="15" customFormat="1" ht="14.25" customHeight="1">
      <c r="A419" s="29">
        <f>'до 150 кВт'!A419</f>
        <v>45187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837</v>
      </c>
      <c r="H419" s="17">
        <f t="shared" si="24"/>
        <v>2083.0699999999997</v>
      </c>
      <c r="I419" s="17">
        <f t="shared" si="25"/>
        <v>2388.31</v>
      </c>
      <c r="J419" s="17">
        <f t="shared" si="26"/>
        <v>2716.0099999999998</v>
      </c>
      <c r="K419" s="32">
        <f t="shared" si="27"/>
        <v>3150.6699999999996</v>
      </c>
    </row>
    <row r="420" spans="1:11" s="15" customFormat="1" ht="14.25" customHeight="1">
      <c r="A420" s="29">
        <f>'до 150 кВт'!A420</f>
        <v>45187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837</v>
      </c>
      <c r="H420" s="17">
        <f t="shared" si="24"/>
        <v>2076.75</v>
      </c>
      <c r="I420" s="17">
        <f t="shared" si="25"/>
        <v>2381.9900000000002</v>
      </c>
      <c r="J420" s="17">
        <f t="shared" si="26"/>
        <v>2709.69</v>
      </c>
      <c r="K420" s="32">
        <f t="shared" si="27"/>
        <v>3144.35</v>
      </c>
    </row>
    <row r="421" spans="1:11" s="15" customFormat="1" ht="14.25" customHeight="1">
      <c r="A421" s="29">
        <f>'до 150 кВт'!A421</f>
        <v>45187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837</v>
      </c>
      <c r="H421" s="17">
        <f t="shared" si="24"/>
        <v>2208.62</v>
      </c>
      <c r="I421" s="17">
        <f t="shared" si="25"/>
        <v>2513.86</v>
      </c>
      <c r="J421" s="17">
        <f t="shared" si="26"/>
        <v>2841.56</v>
      </c>
      <c r="K421" s="32">
        <f t="shared" si="27"/>
        <v>3276.22</v>
      </c>
    </row>
    <row r="422" spans="1:11" s="15" customFormat="1" ht="14.25" customHeight="1">
      <c r="A422" s="29">
        <f>'до 150 кВт'!A422</f>
        <v>45187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837</v>
      </c>
      <c r="H422" s="17">
        <f t="shared" si="24"/>
        <v>2320.61</v>
      </c>
      <c r="I422" s="17">
        <f t="shared" si="25"/>
        <v>2625.8500000000004</v>
      </c>
      <c r="J422" s="17">
        <f t="shared" si="26"/>
        <v>2953.55</v>
      </c>
      <c r="K422" s="32">
        <f t="shared" si="27"/>
        <v>3388.2100000000005</v>
      </c>
    </row>
    <row r="423" spans="1:11" s="15" customFormat="1" ht="14.25" customHeight="1">
      <c r="A423" s="29">
        <f>'до 150 кВт'!A423</f>
        <v>45187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837</v>
      </c>
      <c r="H423" s="17">
        <f t="shared" si="24"/>
        <v>2376.12</v>
      </c>
      <c r="I423" s="17">
        <f t="shared" si="25"/>
        <v>2681.36</v>
      </c>
      <c r="J423" s="17">
        <f t="shared" si="26"/>
        <v>3009.06</v>
      </c>
      <c r="K423" s="32">
        <f t="shared" si="27"/>
        <v>3443.72</v>
      </c>
    </row>
    <row r="424" spans="1:11" s="15" customFormat="1" ht="14.25" customHeight="1">
      <c r="A424" s="29">
        <f>'до 150 кВт'!A424</f>
        <v>45187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837</v>
      </c>
      <c r="H424" s="17">
        <f t="shared" si="24"/>
        <v>2578.7099999999996</v>
      </c>
      <c r="I424" s="17">
        <f t="shared" si="25"/>
        <v>2883.95</v>
      </c>
      <c r="J424" s="17">
        <f t="shared" si="26"/>
        <v>3211.6499999999996</v>
      </c>
      <c r="K424" s="32">
        <f t="shared" si="27"/>
        <v>3646.31</v>
      </c>
    </row>
    <row r="425" spans="1:11" s="15" customFormat="1" ht="14.25" customHeight="1">
      <c r="A425" s="29">
        <f>'до 150 кВт'!A425</f>
        <v>45187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837</v>
      </c>
      <c r="H425" s="17">
        <f t="shared" si="24"/>
        <v>2863.0099999999998</v>
      </c>
      <c r="I425" s="17">
        <f t="shared" si="25"/>
        <v>3168.25</v>
      </c>
      <c r="J425" s="17">
        <f t="shared" si="26"/>
        <v>3495.95</v>
      </c>
      <c r="K425" s="32">
        <f t="shared" si="27"/>
        <v>3930.61</v>
      </c>
    </row>
    <row r="426" spans="1:11" s="15" customFormat="1" ht="14.25" customHeight="1">
      <c r="A426" s="29">
        <f>'до 150 кВт'!A426</f>
        <v>45187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837</v>
      </c>
      <c r="H426" s="17">
        <f t="shared" si="24"/>
        <v>2931.2099999999996</v>
      </c>
      <c r="I426" s="17">
        <f t="shared" si="25"/>
        <v>3236.45</v>
      </c>
      <c r="J426" s="17">
        <f t="shared" si="26"/>
        <v>3564.1499999999996</v>
      </c>
      <c r="K426" s="32">
        <f t="shared" si="27"/>
        <v>3998.81</v>
      </c>
    </row>
    <row r="427" spans="1:11" s="15" customFormat="1" ht="14.25" customHeight="1">
      <c r="A427" s="29">
        <f>'до 150 кВт'!A427</f>
        <v>45187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837</v>
      </c>
      <c r="H427" s="17">
        <f t="shared" si="24"/>
        <v>2990.85</v>
      </c>
      <c r="I427" s="17">
        <f t="shared" si="25"/>
        <v>3296.09</v>
      </c>
      <c r="J427" s="17">
        <f t="shared" si="26"/>
        <v>3623.79</v>
      </c>
      <c r="K427" s="32">
        <f t="shared" si="27"/>
        <v>4058.4500000000003</v>
      </c>
    </row>
    <row r="428" spans="1:11" s="15" customFormat="1" ht="14.25" customHeight="1">
      <c r="A428" s="29">
        <f>'до 150 кВт'!A428</f>
        <v>45187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837</v>
      </c>
      <c r="H428" s="17">
        <f t="shared" si="24"/>
        <v>2986.0399999999995</v>
      </c>
      <c r="I428" s="17">
        <f t="shared" si="25"/>
        <v>3291.2799999999997</v>
      </c>
      <c r="J428" s="17">
        <f t="shared" si="26"/>
        <v>3618.9799999999996</v>
      </c>
      <c r="K428" s="32">
        <f t="shared" si="27"/>
        <v>4053.64</v>
      </c>
    </row>
    <row r="429" spans="1:11" s="15" customFormat="1" ht="14.25" customHeight="1">
      <c r="A429" s="29">
        <f>'до 150 кВт'!A429</f>
        <v>45187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837</v>
      </c>
      <c r="H429" s="17">
        <f t="shared" si="24"/>
        <v>2942.4199999999996</v>
      </c>
      <c r="I429" s="17">
        <f t="shared" si="25"/>
        <v>3247.66</v>
      </c>
      <c r="J429" s="17">
        <f t="shared" si="26"/>
        <v>3575.3599999999997</v>
      </c>
      <c r="K429" s="32">
        <f t="shared" si="27"/>
        <v>4010.02</v>
      </c>
    </row>
    <row r="430" spans="1:11" s="15" customFormat="1" ht="14.25" customHeight="1">
      <c r="A430" s="29">
        <f>'до 150 кВт'!A430</f>
        <v>45187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837</v>
      </c>
      <c r="H430" s="17">
        <f t="shared" si="24"/>
        <v>2949.68</v>
      </c>
      <c r="I430" s="17">
        <f t="shared" si="25"/>
        <v>3254.92</v>
      </c>
      <c r="J430" s="17">
        <f t="shared" si="26"/>
        <v>3582.62</v>
      </c>
      <c r="K430" s="32">
        <f t="shared" si="27"/>
        <v>4017.28</v>
      </c>
    </row>
    <row r="431" spans="1:11" s="15" customFormat="1" ht="14.25" customHeight="1">
      <c r="A431" s="29">
        <f>'до 150 кВт'!A431</f>
        <v>45187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837</v>
      </c>
      <c r="H431" s="17">
        <f t="shared" si="24"/>
        <v>2923.2499999999995</v>
      </c>
      <c r="I431" s="17">
        <f t="shared" si="25"/>
        <v>3228.49</v>
      </c>
      <c r="J431" s="17">
        <f t="shared" si="26"/>
        <v>3556.1899999999996</v>
      </c>
      <c r="K431" s="32">
        <f t="shared" si="27"/>
        <v>3990.85</v>
      </c>
    </row>
    <row r="432" spans="1:11" s="15" customFormat="1" ht="14.25" customHeight="1">
      <c r="A432" s="29">
        <f>'до 150 кВт'!A432</f>
        <v>45187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837</v>
      </c>
      <c r="H432" s="17">
        <f t="shared" si="24"/>
        <v>2985.77</v>
      </c>
      <c r="I432" s="17">
        <f t="shared" si="25"/>
        <v>3291.01</v>
      </c>
      <c r="J432" s="17">
        <f t="shared" si="26"/>
        <v>3618.71</v>
      </c>
      <c r="K432" s="32">
        <f t="shared" si="27"/>
        <v>4053.3700000000003</v>
      </c>
    </row>
    <row r="433" spans="1:11" s="15" customFormat="1" ht="14.25" customHeight="1">
      <c r="A433" s="29">
        <f>'до 150 кВт'!A433</f>
        <v>45187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837</v>
      </c>
      <c r="H433" s="17">
        <f t="shared" si="24"/>
        <v>2968.5399999999995</v>
      </c>
      <c r="I433" s="17">
        <f t="shared" si="25"/>
        <v>3273.7799999999997</v>
      </c>
      <c r="J433" s="17">
        <f t="shared" si="26"/>
        <v>3601.4799999999996</v>
      </c>
      <c r="K433" s="32">
        <f t="shared" si="27"/>
        <v>4036.14</v>
      </c>
    </row>
    <row r="434" spans="1:11" s="15" customFormat="1" ht="14.25" customHeight="1">
      <c r="A434" s="29">
        <f>'до 150 кВт'!A434</f>
        <v>45187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837</v>
      </c>
      <c r="H434" s="17">
        <f t="shared" si="24"/>
        <v>2950.24</v>
      </c>
      <c r="I434" s="17">
        <f t="shared" si="25"/>
        <v>3255.48</v>
      </c>
      <c r="J434" s="17">
        <f t="shared" si="26"/>
        <v>3583.18</v>
      </c>
      <c r="K434" s="32">
        <f t="shared" si="27"/>
        <v>4017.8399999999997</v>
      </c>
    </row>
    <row r="435" spans="1:11" s="15" customFormat="1" ht="14.25" customHeight="1">
      <c r="A435" s="29">
        <f>'до 150 кВт'!A435</f>
        <v>45187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837</v>
      </c>
      <c r="H435" s="17">
        <f t="shared" si="24"/>
        <v>3021.6499999999996</v>
      </c>
      <c r="I435" s="17">
        <f t="shared" si="25"/>
        <v>3326.89</v>
      </c>
      <c r="J435" s="17">
        <f t="shared" si="26"/>
        <v>3654.5899999999997</v>
      </c>
      <c r="K435" s="32">
        <f t="shared" si="27"/>
        <v>4089.2499999999995</v>
      </c>
    </row>
    <row r="436" spans="1:11" s="15" customFormat="1" ht="14.25" customHeight="1">
      <c r="A436" s="29">
        <f>'до 150 кВт'!A436</f>
        <v>45187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837</v>
      </c>
      <c r="H436" s="17">
        <f t="shared" si="24"/>
        <v>3071.72</v>
      </c>
      <c r="I436" s="17">
        <f t="shared" si="25"/>
        <v>3376.96</v>
      </c>
      <c r="J436" s="17">
        <f t="shared" si="26"/>
        <v>3704.66</v>
      </c>
      <c r="K436" s="32">
        <f t="shared" si="27"/>
        <v>4139.32</v>
      </c>
    </row>
    <row r="437" spans="1:11" s="15" customFormat="1" ht="14.25" customHeight="1">
      <c r="A437" s="29">
        <f>'до 150 кВт'!A437</f>
        <v>45187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837</v>
      </c>
      <c r="H437" s="17">
        <f t="shared" si="24"/>
        <v>3047</v>
      </c>
      <c r="I437" s="17">
        <f t="shared" si="25"/>
        <v>3352.2400000000002</v>
      </c>
      <c r="J437" s="17">
        <f t="shared" si="26"/>
        <v>3679.94</v>
      </c>
      <c r="K437" s="32">
        <f t="shared" si="27"/>
        <v>4114.599999999999</v>
      </c>
    </row>
    <row r="438" spans="1:11" s="15" customFormat="1" ht="14.25" customHeight="1">
      <c r="A438" s="29">
        <f>'до 150 кВт'!A438</f>
        <v>45187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837</v>
      </c>
      <c r="H438" s="17">
        <f t="shared" si="24"/>
        <v>2912.23</v>
      </c>
      <c r="I438" s="17">
        <f t="shared" si="25"/>
        <v>3217.4700000000003</v>
      </c>
      <c r="J438" s="17">
        <f t="shared" si="26"/>
        <v>3545.17</v>
      </c>
      <c r="K438" s="32">
        <f t="shared" si="27"/>
        <v>3979.8300000000004</v>
      </c>
    </row>
    <row r="439" spans="1:11" s="15" customFormat="1" ht="14.25" customHeight="1">
      <c r="A439" s="29">
        <f>'до 150 кВт'!A439</f>
        <v>45187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837</v>
      </c>
      <c r="H439" s="17">
        <f t="shared" si="24"/>
        <v>2641.85</v>
      </c>
      <c r="I439" s="17">
        <f t="shared" si="25"/>
        <v>2947.09</v>
      </c>
      <c r="J439" s="17">
        <f t="shared" si="26"/>
        <v>3274.79</v>
      </c>
      <c r="K439" s="32">
        <f t="shared" si="27"/>
        <v>3709.4500000000003</v>
      </c>
    </row>
    <row r="440" spans="1:11" s="15" customFormat="1" ht="14.25" customHeight="1">
      <c r="A440" s="29">
        <f>'до 150 кВт'!A440</f>
        <v>45187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837</v>
      </c>
      <c r="H440" s="17">
        <f t="shared" si="24"/>
        <v>2405.74</v>
      </c>
      <c r="I440" s="17">
        <f t="shared" si="25"/>
        <v>2710.98</v>
      </c>
      <c r="J440" s="17">
        <f t="shared" si="26"/>
        <v>3038.68</v>
      </c>
      <c r="K440" s="32">
        <f t="shared" si="27"/>
        <v>3473.3399999999997</v>
      </c>
    </row>
    <row r="441" spans="1:11" s="15" customFormat="1" ht="14.25" customHeight="1">
      <c r="A441" s="29">
        <f>'до 150 кВт'!A441</f>
        <v>45188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837</v>
      </c>
      <c r="H441" s="17">
        <f t="shared" si="24"/>
        <v>2225.15</v>
      </c>
      <c r="I441" s="17">
        <f t="shared" si="25"/>
        <v>2530.3900000000003</v>
      </c>
      <c r="J441" s="17">
        <f t="shared" si="26"/>
        <v>2858.09</v>
      </c>
      <c r="K441" s="32">
        <f t="shared" si="27"/>
        <v>3292.7500000000005</v>
      </c>
    </row>
    <row r="442" spans="1:11" s="15" customFormat="1" ht="14.25" customHeight="1">
      <c r="A442" s="29">
        <f>'до 150 кВт'!A442</f>
        <v>45188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837</v>
      </c>
      <c r="H442" s="17">
        <f t="shared" si="24"/>
        <v>2177.6699999999996</v>
      </c>
      <c r="I442" s="17">
        <f t="shared" si="25"/>
        <v>2482.91</v>
      </c>
      <c r="J442" s="17">
        <f t="shared" si="26"/>
        <v>2810.6099999999997</v>
      </c>
      <c r="K442" s="32">
        <f t="shared" si="27"/>
        <v>3245.27</v>
      </c>
    </row>
    <row r="443" spans="1:11" s="15" customFormat="1" ht="14.25" customHeight="1">
      <c r="A443" s="29">
        <f>'до 150 кВт'!A443</f>
        <v>45188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837</v>
      </c>
      <c r="H443" s="17">
        <f t="shared" si="24"/>
        <v>2102.72</v>
      </c>
      <c r="I443" s="17">
        <f t="shared" si="25"/>
        <v>2407.96</v>
      </c>
      <c r="J443" s="17">
        <f t="shared" si="26"/>
        <v>2735.66</v>
      </c>
      <c r="K443" s="32">
        <f t="shared" si="27"/>
        <v>3170.32</v>
      </c>
    </row>
    <row r="444" spans="1:11" s="15" customFormat="1" ht="14.25" customHeight="1">
      <c r="A444" s="29">
        <f>'до 150 кВт'!A444</f>
        <v>45188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837</v>
      </c>
      <c r="H444" s="17">
        <f t="shared" si="24"/>
        <v>2088.67</v>
      </c>
      <c r="I444" s="17">
        <f t="shared" si="25"/>
        <v>2393.9100000000003</v>
      </c>
      <c r="J444" s="17">
        <f t="shared" si="26"/>
        <v>2721.61</v>
      </c>
      <c r="K444" s="32">
        <f t="shared" si="27"/>
        <v>3156.27</v>
      </c>
    </row>
    <row r="445" spans="1:11" s="15" customFormat="1" ht="14.25" customHeight="1">
      <c r="A445" s="29">
        <f>'до 150 кВт'!A445</f>
        <v>45188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837</v>
      </c>
      <c r="H445" s="17">
        <f t="shared" si="24"/>
        <v>2193.52</v>
      </c>
      <c r="I445" s="17">
        <f t="shared" si="25"/>
        <v>2498.76</v>
      </c>
      <c r="J445" s="17">
        <f t="shared" si="26"/>
        <v>2826.46</v>
      </c>
      <c r="K445" s="32">
        <f t="shared" si="27"/>
        <v>3261.1200000000003</v>
      </c>
    </row>
    <row r="446" spans="1:11" s="15" customFormat="1" ht="14.25" customHeight="1">
      <c r="A446" s="29">
        <f>'до 150 кВт'!A446</f>
        <v>45188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837</v>
      </c>
      <c r="H446" s="17">
        <f t="shared" si="24"/>
        <v>2292.93</v>
      </c>
      <c r="I446" s="17">
        <f t="shared" si="25"/>
        <v>2598.17</v>
      </c>
      <c r="J446" s="17">
        <f t="shared" si="26"/>
        <v>2925.87</v>
      </c>
      <c r="K446" s="32">
        <f t="shared" si="27"/>
        <v>3360.53</v>
      </c>
    </row>
    <row r="447" spans="1:11" s="15" customFormat="1" ht="14.25" customHeight="1">
      <c r="A447" s="29">
        <f>'до 150 кВт'!A447</f>
        <v>45188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837</v>
      </c>
      <c r="H447" s="17">
        <f t="shared" si="24"/>
        <v>2376.47</v>
      </c>
      <c r="I447" s="17">
        <f t="shared" si="25"/>
        <v>2681.71</v>
      </c>
      <c r="J447" s="17">
        <f t="shared" si="26"/>
        <v>3009.41</v>
      </c>
      <c r="K447" s="32">
        <f t="shared" si="27"/>
        <v>3444.07</v>
      </c>
    </row>
    <row r="448" spans="1:11" s="15" customFormat="1" ht="14.25" customHeight="1">
      <c r="A448" s="29">
        <f>'до 150 кВт'!A448</f>
        <v>45188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837</v>
      </c>
      <c r="H448" s="17">
        <f t="shared" si="24"/>
        <v>2615.85</v>
      </c>
      <c r="I448" s="17">
        <f t="shared" si="25"/>
        <v>2921.09</v>
      </c>
      <c r="J448" s="17">
        <f t="shared" si="26"/>
        <v>3248.79</v>
      </c>
      <c r="K448" s="32">
        <f t="shared" si="27"/>
        <v>3683.4500000000003</v>
      </c>
    </row>
    <row r="449" spans="1:11" s="15" customFormat="1" ht="14.25" customHeight="1">
      <c r="A449" s="29">
        <f>'до 150 кВт'!A449</f>
        <v>45188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837</v>
      </c>
      <c r="H449" s="17">
        <f t="shared" si="24"/>
        <v>2908.6699999999996</v>
      </c>
      <c r="I449" s="17">
        <f t="shared" si="25"/>
        <v>3213.91</v>
      </c>
      <c r="J449" s="17">
        <f t="shared" si="26"/>
        <v>3541.6099999999997</v>
      </c>
      <c r="K449" s="32">
        <f t="shared" si="27"/>
        <v>3976.27</v>
      </c>
    </row>
    <row r="450" spans="1:11" s="15" customFormat="1" ht="14.25" customHeight="1">
      <c r="A450" s="29">
        <f>'до 150 кВт'!A450</f>
        <v>45188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837</v>
      </c>
      <c r="H450" s="17">
        <f t="shared" si="24"/>
        <v>2984.11</v>
      </c>
      <c r="I450" s="17">
        <f t="shared" si="25"/>
        <v>3289.3500000000004</v>
      </c>
      <c r="J450" s="17">
        <f t="shared" si="26"/>
        <v>3617.05</v>
      </c>
      <c r="K450" s="32">
        <f t="shared" si="27"/>
        <v>4051.7100000000005</v>
      </c>
    </row>
    <row r="451" spans="1:11" s="15" customFormat="1" ht="14.25" customHeight="1">
      <c r="A451" s="29">
        <f>'до 150 кВт'!A451</f>
        <v>45188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837</v>
      </c>
      <c r="H451" s="17">
        <f t="shared" si="24"/>
        <v>3026.9399999999996</v>
      </c>
      <c r="I451" s="17">
        <f t="shared" si="25"/>
        <v>3332.18</v>
      </c>
      <c r="J451" s="17">
        <f t="shared" si="26"/>
        <v>3659.8799999999997</v>
      </c>
      <c r="K451" s="32">
        <f t="shared" si="27"/>
        <v>4094.5399999999995</v>
      </c>
    </row>
    <row r="452" spans="1:11" s="15" customFormat="1" ht="14.25" customHeight="1">
      <c r="A452" s="29">
        <f>'до 150 кВт'!A452</f>
        <v>45188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837</v>
      </c>
      <c r="H452" s="17">
        <f t="shared" si="24"/>
        <v>3031.64</v>
      </c>
      <c r="I452" s="17">
        <f t="shared" si="25"/>
        <v>3336.88</v>
      </c>
      <c r="J452" s="17">
        <f t="shared" si="26"/>
        <v>3664.58</v>
      </c>
      <c r="K452" s="32">
        <f t="shared" si="27"/>
        <v>4099.24</v>
      </c>
    </row>
    <row r="453" spans="1:11" s="15" customFormat="1" ht="14.25" customHeight="1">
      <c r="A453" s="29">
        <f>'до 150 кВт'!A453</f>
        <v>45188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837</v>
      </c>
      <c r="H453" s="17">
        <f t="shared" si="24"/>
        <v>3022.12</v>
      </c>
      <c r="I453" s="17">
        <f t="shared" si="25"/>
        <v>3327.36</v>
      </c>
      <c r="J453" s="17">
        <f t="shared" si="26"/>
        <v>3655.06</v>
      </c>
      <c r="K453" s="32">
        <f t="shared" si="27"/>
        <v>4089.72</v>
      </c>
    </row>
    <row r="454" spans="1:11" s="15" customFormat="1" ht="14.25" customHeight="1">
      <c r="A454" s="29">
        <f>'до 150 кВт'!A454</f>
        <v>45188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837</v>
      </c>
      <c r="H454" s="17">
        <f t="shared" si="24"/>
        <v>3040.8599999999997</v>
      </c>
      <c r="I454" s="17">
        <f t="shared" si="25"/>
        <v>3346.1</v>
      </c>
      <c r="J454" s="17">
        <f t="shared" si="26"/>
        <v>3673.7999999999997</v>
      </c>
      <c r="K454" s="32">
        <f t="shared" si="27"/>
        <v>4108.459999999999</v>
      </c>
    </row>
    <row r="455" spans="1:11" s="15" customFormat="1" ht="14.25" customHeight="1">
      <c r="A455" s="29">
        <f>'до 150 кВт'!A455</f>
        <v>45188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837</v>
      </c>
      <c r="H455" s="17">
        <f t="shared" si="24"/>
        <v>3032.98</v>
      </c>
      <c r="I455" s="17">
        <f t="shared" si="25"/>
        <v>3338.2200000000003</v>
      </c>
      <c r="J455" s="17">
        <f t="shared" si="26"/>
        <v>3665.92</v>
      </c>
      <c r="K455" s="32">
        <f t="shared" si="27"/>
        <v>4100.58</v>
      </c>
    </row>
    <row r="456" spans="1:11" s="15" customFormat="1" ht="14.25" customHeight="1">
      <c r="A456" s="29">
        <f>'до 150 кВт'!A456</f>
        <v>45188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837</v>
      </c>
      <c r="H456" s="17">
        <f t="shared" si="24"/>
        <v>3046.9399999999996</v>
      </c>
      <c r="I456" s="17">
        <f t="shared" si="25"/>
        <v>3352.18</v>
      </c>
      <c r="J456" s="17">
        <f t="shared" si="26"/>
        <v>3679.8799999999997</v>
      </c>
      <c r="K456" s="32">
        <f t="shared" si="27"/>
        <v>4114.539999999999</v>
      </c>
    </row>
    <row r="457" spans="1:11" s="15" customFormat="1" ht="14.25" customHeight="1">
      <c r="A457" s="29">
        <f>'до 150 кВт'!A457</f>
        <v>45188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837</v>
      </c>
      <c r="H457" s="17">
        <f t="shared" si="24"/>
        <v>3044.75</v>
      </c>
      <c r="I457" s="17">
        <f t="shared" si="25"/>
        <v>3349.9900000000002</v>
      </c>
      <c r="J457" s="17">
        <f t="shared" si="26"/>
        <v>3677.69</v>
      </c>
      <c r="K457" s="32">
        <f t="shared" si="27"/>
        <v>4112.349999999999</v>
      </c>
    </row>
    <row r="458" spans="1:11" s="15" customFormat="1" ht="14.25" customHeight="1">
      <c r="A458" s="29">
        <f>'до 150 кВт'!A458</f>
        <v>45188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837</v>
      </c>
      <c r="H458" s="17">
        <f aca="true" t="shared" si="28" ref="H458:H521">SUM($F458,$G458,$N$5,$N$7)</f>
        <v>3038.2999999999997</v>
      </c>
      <c r="I458" s="17">
        <f aca="true" t="shared" si="29" ref="I458:I521">SUM($F458,$G458,$O$5,$O$7)</f>
        <v>3343.54</v>
      </c>
      <c r="J458" s="17">
        <f aca="true" t="shared" si="30" ref="J458:J521">SUM($F458,$G458,$P$5,$P$7)</f>
        <v>3671.24</v>
      </c>
      <c r="K458" s="32">
        <f aca="true" t="shared" si="31" ref="K458:K521">SUM($F458,$G458,$Q$5,$Q$7)</f>
        <v>4105.9</v>
      </c>
    </row>
    <row r="459" spans="1:11" s="15" customFormat="1" ht="14.25" customHeight="1">
      <c r="A459" s="29">
        <f>'до 150 кВт'!A459</f>
        <v>45188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837</v>
      </c>
      <c r="H459" s="17">
        <f t="shared" si="28"/>
        <v>3054.72</v>
      </c>
      <c r="I459" s="17">
        <f t="shared" si="29"/>
        <v>3359.96</v>
      </c>
      <c r="J459" s="17">
        <f t="shared" si="30"/>
        <v>3687.66</v>
      </c>
      <c r="K459" s="32">
        <f t="shared" si="31"/>
        <v>4122.32</v>
      </c>
    </row>
    <row r="460" spans="1:11" s="15" customFormat="1" ht="14.25" customHeight="1">
      <c r="A460" s="29">
        <f>'до 150 кВт'!A460</f>
        <v>45188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837</v>
      </c>
      <c r="H460" s="17">
        <f t="shared" si="28"/>
        <v>3067.7999999999997</v>
      </c>
      <c r="I460" s="17">
        <f t="shared" si="29"/>
        <v>3373.04</v>
      </c>
      <c r="J460" s="17">
        <f t="shared" si="30"/>
        <v>3700.74</v>
      </c>
      <c r="K460" s="32">
        <f t="shared" si="31"/>
        <v>4135.4</v>
      </c>
    </row>
    <row r="461" spans="1:11" s="15" customFormat="1" ht="14.25" customHeight="1">
      <c r="A461" s="29">
        <f>'до 150 кВт'!A461</f>
        <v>45188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837</v>
      </c>
      <c r="H461" s="17">
        <f t="shared" si="28"/>
        <v>3058.41</v>
      </c>
      <c r="I461" s="17">
        <f t="shared" si="29"/>
        <v>3363.65</v>
      </c>
      <c r="J461" s="17">
        <f t="shared" si="30"/>
        <v>3691.35</v>
      </c>
      <c r="K461" s="32">
        <f t="shared" si="31"/>
        <v>4126.009999999999</v>
      </c>
    </row>
    <row r="462" spans="1:11" s="15" customFormat="1" ht="14.25" customHeight="1">
      <c r="A462" s="29">
        <f>'до 150 кВт'!A462</f>
        <v>45188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837</v>
      </c>
      <c r="H462" s="17">
        <f t="shared" si="28"/>
        <v>2975.1299999999997</v>
      </c>
      <c r="I462" s="17">
        <f t="shared" si="29"/>
        <v>3280.37</v>
      </c>
      <c r="J462" s="17">
        <f t="shared" si="30"/>
        <v>3608.0699999999997</v>
      </c>
      <c r="K462" s="32">
        <f t="shared" si="31"/>
        <v>4042.73</v>
      </c>
    </row>
    <row r="463" spans="1:11" s="15" customFormat="1" ht="14.25" customHeight="1">
      <c r="A463" s="29">
        <f>'до 150 кВт'!A463</f>
        <v>45188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837</v>
      </c>
      <c r="H463" s="17">
        <f t="shared" si="28"/>
        <v>2663.87</v>
      </c>
      <c r="I463" s="17">
        <f t="shared" si="29"/>
        <v>2969.11</v>
      </c>
      <c r="J463" s="17">
        <f t="shared" si="30"/>
        <v>3296.81</v>
      </c>
      <c r="K463" s="32">
        <f t="shared" si="31"/>
        <v>3731.47</v>
      </c>
    </row>
    <row r="464" spans="1:11" s="15" customFormat="1" ht="14.25" customHeight="1">
      <c r="A464" s="29">
        <f>'до 150 кВт'!A464</f>
        <v>45188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837</v>
      </c>
      <c r="H464" s="17">
        <f t="shared" si="28"/>
        <v>2364.4199999999996</v>
      </c>
      <c r="I464" s="17">
        <f t="shared" si="29"/>
        <v>2669.66</v>
      </c>
      <c r="J464" s="17">
        <f t="shared" si="30"/>
        <v>2997.3599999999997</v>
      </c>
      <c r="K464" s="32">
        <f t="shared" si="31"/>
        <v>3432.02</v>
      </c>
    </row>
    <row r="465" spans="1:11" s="15" customFormat="1" ht="14.25" customHeight="1">
      <c r="A465" s="29">
        <f>'до 150 кВт'!A465</f>
        <v>45189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837</v>
      </c>
      <c r="H465" s="17">
        <f t="shared" si="28"/>
        <v>2198.5699999999997</v>
      </c>
      <c r="I465" s="17">
        <f t="shared" si="29"/>
        <v>2503.81</v>
      </c>
      <c r="J465" s="17">
        <f t="shared" si="30"/>
        <v>2831.5099999999998</v>
      </c>
      <c r="K465" s="32">
        <f t="shared" si="31"/>
        <v>3266.1699999999996</v>
      </c>
    </row>
    <row r="466" spans="1:11" s="15" customFormat="1" ht="14.25" customHeight="1">
      <c r="A466" s="29">
        <f>'до 150 кВт'!A466</f>
        <v>45189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837</v>
      </c>
      <c r="H466" s="17">
        <f t="shared" si="28"/>
        <v>2042.19</v>
      </c>
      <c r="I466" s="17">
        <f t="shared" si="29"/>
        <v>2347.43</v>
      </c>
      <c r="J466" s="17">
        <f t="shared" si="30"/>
        <v>2675.13</v>
      </c>
      <c r="K466" s="32">
        <f t="shared" si="31"/>
        <v>3109.79</v>
      </c>
    </row>
    <row r="467" spans="1:11" s="15" customFormat="1" ht="14.25" customHeight="1">
      <c r="A467" s="29">
        <f>'до 150 кВт'!A467</f>
        <v>45189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837</v>
      </c>
      <c r="H467" s="17">
        <f t="shared" si="28"/>
        <v>2002.1100000000001</v>
      </c>
      <c r="I467" s="17">
        <f t="shared" si="29"/>
        <v>2307.35</v>
      </c>
      <c r="J467" s="17">
        <f t="shared" si="30"/>
        <v>2635.05</v>
      </c>
      <c r="K467" s="32">
        <f t="shared" si="31"/>
        <v>3069.71</v>
      </c>
    </row>
    <row r="468" spans="1:11" s="15" customFormat="1" ht="14.25" customHeight="1">
      <c r="A468" s="29">
        <f>'до 150 кВт'!A468</f>
        <v>45189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837</v>
      </c>
      <c r="H468" s="17">
        <f t="shared" si="28"/>
        <v>1976.42</v>
      </c>
      <c r="I468" s="17">
        <f t="shared" si="29"/>
        <v>2281.6600000000003</v>
      </c>
      <c r="J468" s="17">
        <f t="shared" si="30"/>
        <v>2609.36</v>
      </c>
      <c r="K468" s="32">
        <f t="shared" si="31"/>
        <v>3044.02</v>
      </c>
    </row>
    <row r="469" spans="1:11" s="15" customFormat="1" ht="14.25" customHeight="1">
      <c r="A469" s="29">
        <f>'до 150 кВт'!A469</f>
        <v>45189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837</v>
      </c>
      <c r="H469" s="17">
        <f t="shared" si="28"/>
        <v>2043.68</v>
      </c>
      <c r="I469" s="17">
        <f t="shared" si="29"/>
        <v>2348.92</v>
      </c>
      <c r="J469" s="17">
        <f t="shared" si="30"/>
        <v>2676.62</v>
      </c>
      <c r="K469" s="32">
        <f t="shared" si="31"/>
        <v>3111.28</v>
      </c>
    </row>
    <row r="470" spans="1:11" s="15" customFormat="1" ht="14.25" customHeight="1">
      <c r="A470" s="29">
        <f>'до 150 кВт'!A470</f>
        <v>45189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837</v>
      </c>
      <c r="H470" s="17">
        <f t="shared" si="28"/>
        <v>2215.69</v>
      </c>
      <c r="I470" s="17">
        <f t="shared" si="29"/>
        <v>2520.9300000000003</v>
      </c>
      <c r="J470" s="17">
        <f t="shared" si="30"/>
        <v>2848.63</v>
      </c>
      <c r="K470" s="32">
        <f t="shared" si="31"/>
        <v>3283.2900000000004</v>
      </c>
    </row>
    <row r="471" spans="1:11" s="15" customFormat="1" ht="14.25" customHeight="1">
      <c r="A471" s="29">
        <f>'до 150 кВт'!A471</f>
        <v>45189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837</v>
      </c>
      <c r="H471" s="17">
        <f t="shared" si="28"/>
        <v>2354.2</v>
      </c>
      <c r="I471" s="17">
        <f t="shared" si="29"/>
        <v>2659.44</v>
      </c>
      <c r="J471" s="17">
        <f t="shared" si="30"/>
        <v>2987.14</v>
      </c>
      <c r="K471" s="32">
        <f t="shared" si="31"/>
        <v>3421.7999999999997</v>
      </c>
    </row>
    <row r="472" spans="1:11" s="15" customFormat="1" ht="14.25" customHeight="1">
      <c r="A472" s="29">
        <f>'до 150 кВт'!A472</f>
        <v>45189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837</v>
      </c>
      <c r="H472" s="17">
        <f t="shared" si="28"/>
        <v>2583.7799999999997</v>
      </c>
      <c r="I472" s="17">
        <f t="shared" si="29"/>
        <v>2889.02</v>
      </c>
      <c r="J472" s="17">
        <f t="shared" si="30"/>
        <v>3216.72</v>
      </c>
      <c r="K472" s="32">
        <f t="shared" si="31"/>
        <v>3651.3799999999997</v>
      </c>
    </row>
    <row r="473" spans="1:11" s="15" customFormat="1" ht="14.25" customHeight="1">
      <c r="A473" s="29">
        <f>'до 150 кВт'!A473</f>
        <v>45189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837</v>
      </c>
      <c r="H473" s="17">
        <f t="shared" si="28"/>
        <v>2931.0099999999998</v>
      </c>
      <c r="I473" s="17">
        <f t="shared" si="29"/>
        <v>3236.25</v>
      </c>
      <c r="J473" s="17">
        <f t="shared" si="30"/>
        <v>3563.95</v>
      </c>
      <c r="K473" s="32">
        <f t="shared" si="31"/>
        <v>3998.61</v>
      </c>
    </row>
    <row r="474" spans="1:11" s="15" customFormat="1" ht="14.25" customHeight="1">
      <c r="A474" s="29">
        <f>'до 150 кВт'!A474</f>
        <v>45189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837</v>
      </c>
      <c r="H474" s="17">
        <f t="shared" si="28"/>
        <v>3042.7599999999998</v>
      </c>
      <c r="I474" s="17">
        <f t="shared" si="29"/>
        <v>3348</v>
      </c>
      <c r="J474" s="17">
        <f t="shared" si="30"/>
        <v>3675.7</v>
      </c>
      <c r="K474" s="32">
        <f t="shared" si="31"/>
        <v>4110.36</v>
      </c>
    </row>
    <row r="475" spans="1:11" s="15" customFormat="1" ht="14.25" customHeight="1">
      <c r="A475" s="29">
        <f>'до 150 кВт'!A475</f>
        <v>45189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837</v>
      </c>
      <c r="H475" s="17">
        <f t="shared" si="28"/>
        <v>3080.41</v>
      </c>
      <c r="I475" s="17">
        <f t="shared" si="29"/>
        <v>3385.65</v>
      </c>
      <c r="J475" s="17">
        <f t="shared" si="30"/>
        <v>3713.35</v>
      </c>
      <c r="K475" s="32">
        <f t="shared" si="31"/>
        <v>4148.009999999999</v>
      </c>
    </row>
    <row r="476" spans="1:11" s="15" customFormat="1" ht="14.25" customHeight="1">
      <c r="A476" s="29">
        <f>'до 150 кВт'!A476</f>
        <v>45189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837</v>
      </c>
      <c r="H476" s="17">
        <f t="shared" si="28"/>
        <v>3054.95</v>
      </c>
      <c r="I476" s="17">
        <f t="shared" si="29"/>
        <v>3360.19</v>
      </c>
      <c r="J476" s="17">
        <f t="shared" si="30"/>
        <v>3687.89</v>
      </c>
      <c r="K476" s="32">
        <f t="shared" si="31"/>
        <v>4122.549999999999</v>
      </c>
    </row>
    <row r="477" spans="1:11" s="15" customFormat="1" ht="14.25" customHeight="1">
      <c r="A477" s="29">
        <f>'до 150 кВт'!A477</f>
        <v>45189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837</v>
      </c>
      <c r="H477" s="17">
        <f t="shared" si="28"/>
        <v>3027.1299999999997</v>
      </c>
      <c r="I477" s="17">
        <f t="shared" si="29"/>
        <v>3332.37</v>
      </c>
      <c r="J477" s="17">
        <f t="shared" si="30"/>
        <v>3660.0699999999997</v>
      </c>
      <c r="K477" s="32">
        <f t="shared" si="31"/>
        <v>4094.73</v>
      </c>
    </row>
    <row r="478" spans="1:11" s="15" customFormat="1" ht="14.25" customHeight="1">
      <c r="A478" s="29">
        <f>'до 150 кВт'!A478</f>
        <v>45189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837</v>
      </c>
      <c r="H478" s="17">
        <f t="shared" si="28"/>
        <v>3036.5499999999997</v>
      </c>
      <c r="I478" s="17">
        <f t="shared" si="29"/>
        <v>3341.79</v>
      </c>
      <c r="J478" s="17">
        <f t="shared" si="30"/>
        <v>3669.49</v>
      </c>
      <c r="K478" s="32">
        <f t="shared" si="31"/>
        <v>4104.15</v>
      </c>
    </row>
    <row r="479" spans="1:11" s="15" customFormat="1" ht="14.25" customHeight="1">
      <c r="A479" s="29">
        <f>'до 150 кВт'!A479</f>
        <v>45189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837</v>
      </c>
      <c r="H479" s="17">
        <f t="shared" si="28"/>
        <v>3041.8799999999997</v>
      </c>
      <c r="I479" s="17">
        <f t="shared" si="29"/>
        <v>3347.12</v>
      </c>
      <c r="J479" s="17">
        <f t="shared" si="30"/>
        <v>3674.8199999999997</v>
      </c>
      <c r="K479" s="32">
        <f t="shared" si="31"/>
        <v>4109.48</v>
      </c>
    </row>
    <row r="480" spans="1:11" s="15" customFormat="1" ht="14.25" customHeight="1">
      <c r="A480" s="29">
        <f>'до 150 кВт'!A480</f>
        <v>45189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837</v>
      </c>
      <c r="H480" s="17">
        <f t="shared" si="28"/>
        <v>3043.77</v>
      </c>
      <c r="I480" s="17">
        <f t="shared" si="29"/>
        <v>3349.01</v>
      </c>
      <c r="J480" s="17">
        <f t="shared" si="30"/>
        <v>3676.71</v>
      </c>
      <c r="K480" s="32">
        <f t="shared" si="31"/>
        <v>4111.37</v>
      </c>
    </row>
    <row r="481" spans="1:11" s="15" customFormat="1" ht="14.25" customHeight="1">
      <c r="A481" s="29">
        <f>'до 150 кВт'!A481</f>
        <v>45189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837</v>
      </c>
      <c r="H481" s="17">
        <f t="shared" si="28"/>
        <v>3041.89</v>
      </c>
      <c r="I481" s="17">
        <f t="shared" si="29"/>
        <v>3347.13</v>
      </c>
      <c r="J481" s="17">
        <f t="shared" si="30"/>
        <v>3674.83</v>
      </c>
      <c r="K481" s="32">
        <f t="shared" si="31"/>
        <v>4109.49</v>
      </c>
    </row>
    <row r="482" spans="1:11" s="15" customFormat="1" ht="14.25" customHeight="1">
      <c r="A482" s="29">
        <f>'до 150 кВт'!A482</f>
        <v>45189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837</v>
      </c>
      <c r="H482" s="17">
        <f t="shared" si="28"/>
        <v>3021.49</v>
      </c>
      <c r="I482" s="17">
        <f t="shared" si="29"/>
        <v>3326.73</v>
      </c>
      <c r="J482" s="17">
        <f t="shared" si="30"/>
        <v>3654.43</v>
      </c>
      <c r="K482" s="32">
        <f t="shared" si="31"/>
        <v>4089.0899999999997</v>
      </c>
    </row>
    <row r="483" spans="1:11" s="15" customFormat="1" ht="14.25" customHeight="1">
      <c r="A483" s="29">
        <f>'до 150 кВт'!A483</f>
        <v>45189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837</v>
      </c>
      <c r="H483" s="17">
        <f t="shared" si="28"/>
        <v>3070.0099999999998</v>
      </c>
      <c r="I483" s="17">
        <f t="shared" si="29"/>
        <v>3375.25</v>
      </c>
      <c r="J483" s="17">
        <f t="shared" si="30"/>
        <v>3702.95</v>
      </c>
      <c r="K483" s="32">
        <f t="shared" si="31"/>
        <v>4137.61</v>
      </c>
    </row>
    <row r="484" spans="1:11" s="15" customFormat="1" ht="14.25" customHeight="1">
      <c r="A484" s="29">
        <f>'до 150 кВт'!A484</f>
        <v>45189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837</v>
      </c>
      <c r="H484" s="17">
        <f t="shared" si="28"/>
        <v>3076.4199999999996</v>
      </c>
      <c r="I484" s="17">
        <f t="shared" si="29"/>
        <v>3381.66</v>
      </c>
      <c r="J484" s="17">
        <f t="shared" si="30"/>
        <v>3709.3599999999997</v>
      </c>
      <c r="K484" s="32">
        <f t="shared" si="31"/>
        <v>4144.0199999999995</v>
      </c>
    </row>
    <row r="485" spans="1:11" s="15" customFormat="1" ht="14.25" customHeight="1">
      <c r="A485" s="29">
        <f>'до 150 кВт'!A485</f>
        <v>45189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837</v>
      </c>
      <c r="H485" s="17">
        <f t="shared" si="28"/>
        <v>3056.98</v>
      </c>
      <c r="I485" s="17">
        <f t="shared" si="29"/>
        <v>3362.2200000000003</v>
      </c>
      <c r="J485" s="17">
        <f t="shared" si="30"/>
        <v>3689.92</v>
      </c>
      <c r="K485" s="32">
        <f t="shared" si="31"/>
        <v>4124.58</v>
      </c>
    </row>
    <row r="486" spans="1:11" s="15" customFormat="1" ht="14.25" customHeight="1">
      <c r="A486" s="29">
        <f>'до 150 кВт'!A486</f>
        <v>45189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837</v>
      </c>
      <c r="H486" s="17">
        <f t="shared" si="28"/>
        <v>2979.6</v>
      </c>
      <c r="I486" s="17">
        <f t="shared" si="29"/>
        <v>3284.84</v>
      </c>
      <c r="J486" s="17">
        <f t="shared" si="30"/>
        <v>3612.54</v>
      </c>
      <c r="K486" s="32">
        <f t="shared" si="31"/>
        <v>4047.2000000000003</v>
      </c>
    </row>
    <row r="487" spans="1:11" s="15" customFormat="1" ht="14.25" customHeight="1">
      <c r="A487" s="29">
        <f>'до 150 кВт'!A487</f>
        <v>45189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837</v>
      </c>
      <c r="H487" s="17">
        <f t="shared" si="28"/>
        <v>2628.4</v>
      </c>
      <c r="I487" s="17">
        <f t="shared" si="29"/>
        <v>2933.6400000000003</v>
      </c>
      <c r="J487" s="17">
        <f t="shared" si="30"/>
        <v>3261.34</v>
      </c>
      <c r="K487" s="32">
        <f t="shared" si="31"/>
        <v>3696.0000000000005</v>
      </c>
    </row>
    <row r="488" spans="1:11" s="15" customFormat="1" ht="14.25" customHeight="1">
      <c r="A488" s="29">
        <f>'до 150 кВт'!A488</f>
        <v>45189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837</v>
      </c>
      <c r="H488" s="17">
        <f t="shared" si="28"/>
        <v>2320.8299999999995</v>
      </c>
      <c r="I488" s="17">
        <f t="shared" si="29"/>
        <v>2626.0699999999997</v>
      </c>
      <c r="J488" s="17">
        <f t="shared" si="30"/>
        <v>2953.7699999999995</v>
      </c>
      <c r="K488" s="32">
        <f t="shared" si="31"/>
        <v>3388.43</v>
      </c>
    </row>
    <row r="489" spans="1:11" s="15" customFormat="1" ht="14.25" customHeight="1">
      <c r="A489" s="29">
        <f>'до 150 кВт'!A489</f>
        <v>45190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837</v>
      </c>
      <c r="H489" s="17">
        <f t="shared" si="28"/>
        <v>2221.2</v>
      </c>
      <c r="I489" s="17">
        <f t="shared" si="29"/>
        <v>2526.44</v>
      </c>
      <c r="J489" s="17">
        <f t="shared" si="30"/>
        <v>2854.14</v>
      </c>
      <c r="K489" s="32">
        <f t="shared" si="31"/>
        <v>3288.7999999999997</v>
      </c>
    </row>
    <row r="490" spans="1:11" s="15" customFormat="1" ht="14.25" customHeight="1">
      <c r="A490" s="29">
        <f>'до 150 кВт'!A490</f>
        <v>45190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837</v>
      </c>
      <c r="H490" s="17">
        <f t="shared" si="28"/>
        <v>2100.58</v>
      </c>
      <c r="I490" s="17">
        <f t="shared" si="29"/>
        <v>2405.82</v>
      </c>
      <c r="J490" s="17">
        <f t="shared" si="30"/>
        <v>2733.52</v>
      </c>
      <c r="K490" s="32">
        <f t="shared" si="31"/>
        <v>3168.18</v>
      </c>
    </row>
    <row r="491" spans="1:11" s="15" customFormat="1" ht="14.25" customHeight="1">
      <c r="A491" s="29">
        <f>'до 150 кВт'!A491</f>
        <v>45190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837</v>
      </c>
      <c r="H491" s="17">
        <f t="shared" si="28"/>
        <v>2039.25</v>
      </c>
      <c r="I491" s="17">
        <f t="shared" si="29"/>
        <v>2344.4900000000002</v>
      </c>
      <c r="J491" s="17">
        <f t="shared" si="30"/>
        <v>2672.19</v>
      </c>
      <c r="K491" s="32">
        <f t="shared" si="31"/>
        <v>3106.85</v>
      </c>
    </row>
    <row r="492" spans="1:11" s="15" customFormat="1" ht="14.25" customHeight="1">
      <c r="A492" s="29">
        <f>'до 150 кВт'!A492</f>
        <v>45190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837</v>
      </c>
      <c r="H492" s="17">
        <f t="shared" si="28"/>
        <v>2050.8199999999997</v>
      </c>
      <c r="I492" s="17">
        <f t="shared" si="29"/>
        <v>2356.06</v>
      </c>
      <c r="J492" s="17">
        <f t="shared" si="30"/>
        <v>2683.7599999999998</v>
      </c>
      <c r="K492" s="32">
        <f t="shared" si="31"/>
        <v>3118.4199999999996</v>
      </c>
    </row>
    <row r="493" spans="1:11" s="15" customFormat="1" ht="14.25" customHeight="1">
      <c r="A493" s="29">
        <f>'до 150 кВт'!A493</f>
        <v>45190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837</v>
      </c>
      <c r="H493" s="17">
        <f t="shared" si="28"/>
        <v>2151.12</v>
      </c>
      <c r="I493" s="17">
        <f t="shared" si="29"/>
        <v>2456.36</v>
      </c>
      <c r="J493" s="17">
        <f t="shared" si="30"/>
        <v>2784.06</v>
      </c>
      <c r="K493" s="32">
        <f t="shared" si="31"/>
        <v>3218.72</v>
      </c>
    </row>
    <row r="494" spans="1:11" s="15" customFormat="1" ht="14.25" customHeight="1">
      <c r="A494" s="29">
        <f>'до 150 кВт'!A494</f>
        <v>45190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837</v>
      </c>
      <c r="H494" s="17">
        <f t="shared" si="28"/>
        <v>2229.0499999999997</v>
      </c>
      <c r="I494" s="17">
        <f t="shared" si="29"/>
        <v>2534.29</v>
      </c>
      <c r="J494" s="17">
        <f t="shared" si="30"/>
        <v>2861.99</v>
      </c>
      <c r="K494" s="32">
        <f t="shared" si="31"/>
        <v>3296.65</v>
      </c>
    </row>
    <row r="495" spans="1:11" s="15" customFormat="1" ht="14.25" customHeight="1">
      <c r="A495" s="29">
        <f>'до 150 кВт'!A495</f>
        <v>45190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837</v>
      </c>
      <c r="H495" s="17">
        <f t="shared" si="28"/>
        <v>2351.9199999999996</v>
      </c>
      <c r="I495" s="17">
        <f t="shared" si="29"/>
        <v>2657.16</v>
      </c>
      <c r="J495" s="17">
        <f t="shared" si="30"/>
        <v>2984.8599999999997</v>
      </c>
      <c r="K495" s="32">
        <f t="shared" si="31"/>
        <v>3419.52</v>
      </c>
    </row>
    <row r="496" spans="1:11" s="15" customFormat="1" ht="14.25" customHeight="1">
      <c r="A496" s="29">
        <f>'до 150 кВт'!A496</f>
        <v>45190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837</v>
      </c>
      <c r="H496" s="17">
        <f t="shared" si="28"/>
        <v>2514.89</v>
      </c>
      <c r="I496" s="17">
        <f t="shared" si="29"/>
        <v>2820.13</v>
      </c>
      <c r="J496" s="17">
        <f t="shared" si="30"/>
        <v>3147.83</v>
      </c>
      <c r="K496" s="32">
        <f t="shared" si="31"/>
        <v>3582.4900000000002</v>
      </c>
    </row>
    <row r="497" spans="1:11" s="15" customFormat="1" ht="14.25" customHeight="1">
      <c r="A497" s="29">
        <f>'до 150 кВт'!A497</f>
        <v>45190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837</v>
      </c>
      <c r="H497" s="17">
        <f t="shared" si="28"/>
        <v>2885.66</v>
      </c>
      <c r="I497" s="17">
        <f t="shared" si="29"/>
        <v>3190.9</v>
      </c>
      <c r="J497" s="17">
        <f t="shared" si="30"/>
        <v>3518.6</v>
      </c>
      <c r="K497" s="32">
        <f t="shared" si="31"/>
        <v>3953.2599999999998</v>
      </c>
    </row>
    <row r="498" spans="1:11" s="15" customFormat="1" ht="14.25" customHeight="1">
      <c r="A498" s="29">
        <f>'до 150 кВт'!A498</f>
        <v>45190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837</v>
      </c>
      <c r="H498" s="17">
        <f t="shared" si="28"/>
        <v>3097.83</v>
      </c>
      <c r="I498" s="17">
        <f t="shared" si="29"/>
        <v>3403.07</v>
      </c>
      <c r="J498" s="17">
        <f t="shared" si="30"/>
        <v>3730.77</v>
      </c>
      <c r="K498" s="32">
        <f t="shared" si="31"/>
        <v>4165.429999999999</v>
      </c>
    </row>
    <row r="499" spans="1:11" s="15" customFormat="1" ht="14.25" customHeight="1">
      <c r="A499" s="29">
        <f>'до 150 кВт'!A499</f>
        <v>45190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837</v>
      </c>
      <c r="H499" s="17">
        <f t="shared" si="28"/>
        <v>3106.5</v>
      </c>
      <c r="I499" s="17">
        <f t="shared" si="29"/>
        <v>3411.7400000000002</v>
      </c>
      <c r="J499" s="17">
        <f t="shared" si="30"/>
        <v>3739.44</v>
      </c>
      <c r="K499" s="32">
        <f t="shared" si="31"/>
        <v>4174.099999999999</v>
      </c>
    </row>
    <row r="500" spans="1:11" s="15" customFormat="1" ht="14.25" customHeight="1">
      <c r="A500" s="29">
        <f>'до 150 кВт'!A500</f>
        <v>45190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837</v>
      </c>
      <c r="H500" s="17">
        <f t="shared" si="28"/>
        <v>3109.1699999999996</v>
      </c>
      <c r="I500" s="17">
        <f t="shared" si="29"/>
        <v>3414.41</v>
      </c>
      <c r="J500" s="17">
        <f t="shared" si="30"/>
        <v>3742.1099999999997</v>
      </c>
      <c r="K500" s="32">
        <f t="shared" si="31"/>
        <v>4176.7699999999995</v>
      </c>
    </row>
    <row r="501" spans="1:11" s="15" customFormat="1" ht="14.25" customHeight="1">
      <c r="A501" s="29">
        <f>'до 150 кВт'!A501</f>
        <v>45190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837</v>
      </c>
      <c r="H501" s="17">
        <f t="shared" si="28"/>
        <v>3103.2</v>
      </c>
      <c r="I501" s="17">
        <f t="shared" si="29"/>
        <v>3408.44</v>
      </c>
      <c r="J501" s="17">
        <f t="shared" si="30"/>
        <v>3736.14</v>
      </c>
      <c r="K501" s="32">
        <f t="shared" si="31"/>
        <v>4170.799999999999</v>
      </c>
    </row>
    <row r="502" spans="1:11" s="15" customFormat="1" ht="14.25" customHeight="1">
      <c r="A502" s="29">
        <f>'до 150 кВт'!A502</f>
        <v>45190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837</v>
      </c>
      <c r="H502" s="17">
        <f t="shared" si="28"/>
        <v>3101.8399999999997</v>
      </c>
      <c r="I502" s="17">
        <f t="shared" si="29"/>
        <v>3407.08</v>
      </c>
      <c r="J502" s="17">
        <f t="shared" si="30"/>
        <v>3734.7799999999997</v>
      </c>
      <c r="K502" s="32">
        <f t="shared" si="31"/>
        <v>4169.44</v>
      </c>
    </row>
    <row r="503" spans="1:11" s="15" customFormat="1" ht="14.25" customHeight="1">
      <c r="A503" s="29">
        <f>'до 150 кВт'!A503</f>
        <v>45190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837</v>
      </c>
      <c r="H503" s="17">
        <f t="shared" si="28"/>
        <v>3099.66</v>
      </c>
      <c r="I503" s="17">
        <f t="shared" si="29"/>
        <v>3404.9</v>
      </c>
      <c r="J503" s="17">
        <f t="shared" si="30"/>
        <v>3732.6</v>
      </c>
      <c r="K503" s="32">
        <f t="shared" si="31"/>
        <v>4167.259999999999</v>
      </c>
    </row>
    <row r="504" spans="1:11" s="15" customFormat="1" ht="14.25" customHeight="1">
      <c r="A504" s="29">
        <f>'до 150 кВт'!A504</f>
        <v>45190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837</v>
      </c>
      <c r="H504" s="17">
        <f t="shared" si="28"/>
        <v>3102.5899999999997</v>
      </c>
      <c r="I504" s="17">
        <f t="shared" si="29"/>
        <v>3407.83</v>
      </c>
      <c r="J504" s="17">
        <f t="shared" si="30"/>
        <v>3735.5299999999997</v>
      </c>
      <c r="K504" s="32">
        <f t="shared" si="31"/>
        <v>4170.19</v>
      </c>
    </row>
    <row r="505" spans="1:11" s="15" customFormat="1" ht="14.25" customHeight="1">
      <c r="A505" s="29">
        <f>'до 150 кВт'!A505</f>
        <v>45190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837</v>
      </c>
      <c r="H505" s="17">
        <f t="shared" si="28"/>
        <v>3098.66</v>
      </c>
      <c r="I505" s="17">
        <f t="shared" si="29"/>
        <v>3403.9</v>
      </c>
      <c r="J505" s="17">
        <f t="shared" si="30"/>
        <v>3731.6</v>
      </c>
      <c r="K505" s="32">
        <f t="shared" si="31"/>
        <v>4166.259999999999</v>
      </c>
    </row>
    <row r="506" spans="1:11" s="15" customFormat="1" ht="14.25" customHeight="1">
      <c r="A506" s="29">
        <f>'до 150 кВт'!A506</f>
        <v>45190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837</v>
      </c>
      <c r="H506" s="17">
        <f t="shared" si="28"/>
        <v>3090.93</v>
      </c>
      <c r="I506" s="17">
        <f t="shared" si="29"/>
        <v>3396.17</v>
      </c>
      <c r="J506" s="17">
        <f t="shared" si="30"/>
        <v>3723.87</v>
      </c>
      <c r="K506" s="32">
        <f t="shared" si="31"/>
        <v>4158.53</v>
      </c>
    </row>
    <row r="507" spans="1:11" s="15" customFormat="1" ht="14.25" customHeight="1">
      <c r="A507" s="29">
        <f>'до 150 кВт'!A507</f>
        <v>45190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837</v>
      </c>
      <c r="H507" s="17">
        <f t="shared" si="28"/>
        <v>3098.98</v>
      </c>
      <c r="I507" s="17">
        <f t="shared" si="29"/>
        <v>3404.2200000000003</v>
      </c>
      <c r="J507" s="17">
        <f t="shared" si="30"/>
        <v>3731.92</v>
      </c>
      <c r="K507" s="32">
        <f t="shared" si="31"/>
        <v>4166.58</v>
      </c>
    </row>
    <row r="508" spans="1:11" s="15" customFormat="1" ht="14.25" customHeight="1">
      <c r="A508" s="29">
        <f>'до 150 кВт'!A508</f>
        <v>45190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837</v>
      </c>
      <c r="H508" s="17">
        <f t="shared" si="28"/>
        <v>3149.39</v>
      </c>
      <c r="I508" s="17">
        <f t="shared" si="29"/>
        <v>3454.63</v>
      </c>
      <c r="J508" s="17">
        <f t="shared" si="30"/>
        <v>3782.33</v>
      </c>
      <c r="K508" s="32">
        <f t="shared" si="31"/>
        <v>4216.99</v>
      </c>
    </row>
    <row r="509" spans="1:11" s="15" customFormat="1" ht="14.25" customHeight="1">
      <c r="A509" s="29">
        <f>'до 150 кВт'!A509</f>
        <v>45190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837</v>
      </c>
      <c r="H509" s="17">
        <f t="shared" si="28"/>
        <v>3094.83</v>
      </c>
      <c r="I509" s="17">
        <f t="shared" si="29"/>
        <v>3400.07</v>
      </c>
      <c r="J509" s="17">
        <f t="shared" si="30"/>
        <v>3727.77</v>
      </c>
      <c r="K509" s="32">
        <f t="shared" si="31"/>
        <v>4162.429999999999</v>
      </c>
    </row>
    <row r="510" spans="1:11" s="15" customFormat="1" ht="14.25" customHeight="1">
      <c r="A510" s="29">
        <f>'до 150 кВт'!A510</f>
        <v>45190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837</v>
      </c>
      <c r="H510" s="17">
        <f t="shared" si="28"/>
        <v>3068.2599999999998</v>
      </c>
      <c r="I510" s="17">
        <f t="shared" si="29"/>
        <v>3373.5</v>
      </c>
      <c r="J510" s="17">
        <f t="shared" si="30"/>
        <v>3701.2</v>
      </c>
      <c r="K510" s="32">
        <f t="shared" si="31"/>
        <v>4135.86</v>
      </c>
    </row>
    <row r="511" spans="1:11" s="15" customFormat="1" ht="14.25" customHeight="1">
      <c r="A511" s="29">
        <f>'до 150 кВт'!A511</f>
        <v>45190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837</v>
      </c>
      <c r="H511" s="17">
        <f t="shared" si="28"/>
        <v>2754.93</v>
      </c>
      <c r="I511" s="17">
        <f t="shared" si="29"/>
        <v>3060.17</v>
      </c>
      <c r="J511" s="17">
        <f t="shared" si="30"/>
        <v>3387.87</v>
      </c>
      <c r="K511" s="32">
        <f t="shared" si="31"/>
        <v>3822.53</v>
      </c>
    </row>
    <row r="512" spans="1:11" s="15" customFormat="1" ht="14.25" customHeight="1">
      <c r="A512" s="29">
        <f>'до 150 кВт'!A512</f>
        <v>45190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837</v>
      </c>
      <c r="H512" s="17">
        <f t="shared" si="28"/>
        <v>2412.11</v>
      </c>
      <c r="I512" s="17">
        <f t="shared" si="29"/>
        <v>2717.3500000000004</v>
      </c>
      <c r="J512" s="17">
        <f t="shared" si="30"/>
        <v>3045.05</v>
      </c>
      <c r="K512" s="32">
        <f t="shared" si="31"/>
        <v>3479.7100000000005</v>
      </c>
    </row>
    <row r="513" spans="1:11" s="15" customFormat="1" ht="14.25" customHeight="1">
      <c r="A513" s="29">
        <f>'до 150 кВт'!A513</f>
        <v>45191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837</v>
      </c>
      <c r="H513" s="17">
        <f t="shared" si="28"/>
        <v>2182.85</v>
      </c>
      <c r="I513" s="17">
        <f t="shared" si="29"/>
        <v>2488.09</v>
      </c>
      <c r="J513" s="17">
        <f t="shared" si="30"/>
        <v>2815.79</v>
      </c>
      <c r="K513" s="32">
        <f t="shared" si="31"/>
        <v>3250.4500000000003</v>
      </c>
    </row>
    <row r="514" spans="1:11" s="15" customFormat="1" ht="14.25" customHeight="1">
      <c r="A514" s="29">
        <f>'до 150 кВт'!A514</f>
        <v>45191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837</v>
      </c>
      <c r="H514" s="17">
        <f t="shared" si="28"/>
        <v>2071.2599999999998</v>
      </c>
      <c r="I514" s="17">
        <f t="shared" si="29"/>
        <v>2376.5</v>
      </c>
      <c r="J514" s="17">
        <f t="shared" si="30"/>
        <v>2704.2</v>
      </c>
      <c r="K514" s="32">
        <f t="shared" si="31"/>
        <v>3138.86</v>
      </c>
    </row>
    <row r="515" spans="1:11" s="15" customFormat="1" ht="14.25" customHeight="1">
      <c r="A515" s="29">
        <f>'до 150 кВт'!A515</f>
        <v>45191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837</v>
      </c>
      <c r="H515" s="17">
        <f t="shared" si="28"/>
        <v>2045.15</v>
      </c>
      <c r="I515" s="17">
        <f t="shared" si="29"/>
        <v>2350.39</v>
      </c>
      <c r="J515" s="17">
        <f t="shared" si="30"/>
        <v>2678.09</v>
      </c>
      <c r="K515" s="32">
        <f t="shared" si="31"/>
        <v>3112.75</v>
      </c>
    </row>
    <row r="516" spans="1:11" s="15" customFormat="1" ht="14.25" customHeight="1">
      <c r="A516" s="29">
        <f>'до 150 кВт'!A516</f>
        <v>45191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837</v>
      </c>
      <c r="H516" s="17">
        <f t="shared" si="28"/>
        <v>2044.13</v>
      </c>
      <c r="I516" s="17">
        <f t="shared" si="29"/>
        <v>2349.3700000000003</v>
      </c>
      <c r="J516" s="17">
        <f t="shared" si="30"/>
        <v>2677.07</v>
      </c>
      <c r="K516" s="32">
        <f t="shared" si="31"/>
        <v>3111.73</v>
      </c>
    </row>
    <row r="517" spans="1:11" s="15" customFormat="1" ht="14.25" customHeight="1">
      <c r="A517" s="29">
        <f>'до 150 кВт'!A517</f>
        <v>45191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837</v>
      </c>
      <c r="H517" s="17">
        <f t="shared" si="28"/>
        <v>2096.89</v>
      </c>
      <c r="I517" s="17">
        <f t="shared" si="29"/>
        <v>2402.13</v>
      </c>
      <c r="J517" s="17">
        <f t="shared" si="30"/>
        <v>2729.83</v>
      </c>
      <c r="K517" s="32">
        <f t="shared" si="31"/>
        <v>3164.4900000000002</v>
      </c>
    </row>
    <row r="518" spans="1:11" s="15" customFormat="1" ht="14.25" customHeight="1">
      <c r="A518" s="29">
        <f>'до 150 кВт'!A518</f>
        <v>45191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837</v>
      </c>
      <c r="H518" s="17">
        <f t="shared" si="28"/>
        <v>2293.6699999999996</v>
      </c>
      <c r="I518" s="17">
        <f t="shared" si="29"/>
        <v>2598.91</v>
      </c>
      <c r="J518" s="17">
        <f t="shared" si="30"/>
        <v>2926.6099999999997</v>
      </c>
      <c r="K518" s="32">
        <f t="shared" si="31"/>
        <v>3361.27</v>
      </c>
    </row>
    <row r="519" spans="1:11" s="15" customFormat="1" ht="14.25" customHeight="1">
      <c r="A519" s="29">
        <f>'до 150 кВт'!A519</f>
        <v>45191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837</v>
      </c>
      <c r="H519" s="17">
        <f t="shared" si="28"/>
        <v>2437.14</v>
      </c>
      <c r="I519" s="17">
        <f t="shared" si="29"/>
        <v>2742.38</v>
      </c>
      <c r="J519" s="17">
        <f t="shared" si="30"/>
        <v>3070.08</v>
      </c>
      <c r="K519" s="32">
        <f t="shared" si="31"/>
        <v>3504.7400000000002</v>
      </c>
    </row>
    <row r="520" spans="1:11" s="15" customFormat="1" ht="14.25" customHeight="1">
      <c r="A520" s="29">
        <f>'до 150 кВт'!A520</f>
        <v>45191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837</v>
      </c>
      <c r="H520" s="17">
        <f t="shared" si="28"/>
        <v>2680.37</v>
      </c>
      <c r="I520" s="17">
        <f t="shared" si="29"/>
        <v>2985.61</v>
      </c>
      <c r="J520" s="17">
        <f t="shared" si="30"/>
        <v>3313.31</v>
      </c>
      <c r="K520" s="32">
        <f t="shared" si="31"/>
        <v>3747.97</v>
      </c>
    </row>
    <row r="521" spans="1:11" s="15" customFormat="1" ht="14.25" customHeight="1">
      <c r="A521" s="29">
        <f>'до 150 кВт'!A521</f>
        <v>45191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837</v>
      </c>
      <c r="H521" s="17">
        <f t="shared" si="28"/>
        <v>2986.66</v>
      </c>
      <c r="I521" s="17">
        <f t="shared" si="29"/>
        <v>3291.9</v>
      </c>
      <c r="J521" s="17">
        <f t="shared" si="30"/>
        <v>3619.6</v>
      </c>
      <c r="K521" s="32">
        <f t="shared" si="31"/>
        <v>4054.2599999999998</v>
      </c>
    </row>
    <row r="522" spans="1:11" s="15" customFormat="1" ht="14.25" customHeight="1">
      <c r="A522" s="29">
        <f>'до 150 кВт'!A522</f>
        <v>45191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837</v>
      </c>
      <c r="H522" s="17">
        <f aca="true" t="shared" si="32" ref="H522:H585">SUM($F522,$G522,$N$5,$N$7)</f>
        <v>3064.6499999999996</v>
      </c>
      <c r="I522" s="17">
        <f aca="true" t="shared" si="33" ref="I522:I585">SUM($F522,$G522,$O$5,$O$7)</f>
        <v>3369.89</v>
      </c>
      <c r="J522" s="17">
        <f aca="true" t="shared" si="34" ref="J522:J585">SUM($F522,$G522,$P$5,$P$7)</f>
        <v>3697.5899999999997</v>
      </c>
      <c r="K522" s="32">
        <f aca="true" t="shared" si="35" ref="K522:K585">SUM($F522,$G522,$Q$5,$Q$7)</f>
        <v>4132.249999999999</v>
      </c>
    </row>
    <row r="523" spans="1:11" s="15" customFormat="1" ht="14.25" customHeight="1">
      <c r="A523" s="29">
        <f>'до 150 кВт'!A523</f>
        <v>45191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837</v>
      </c>
      <c r="H523" s="17">
        <f t="shared" si="32"/>
        <v>3092.16</v>
      </c>
      <c r="I523" s="17">
        <f t="shared" si="33"/>
        <v>3397.4</v>
      </c>
      <c r="J523" s="17">
        <f t="shared" si="34"/>
        <v>3725.1</v>
      </c>
      <c r="K523" s="32">
        <f t="shared" si="35"/>
        <v>4159.759999999999</v>
      </c>
    </row>
    <row r="524" spans="1:11" s="15" customFormat="1" ht="14.25" customHeight="1">
      <c r="A524" s="29">
        <f>'до 150 кВт'!A524</f>
        <v>45191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837</v>
      </c>
      <c r="H524" s="17">
        <f t="shared" si="32"/>
        <v>3078.66</v>
      </c>
      <c r="I524" s="17">
        <f t="shared" si="33"/>
        <v>3383.9</v>
      </c>
      <c r="J524" s="17">
        <f t="shared" si="34"/>
        <v>3711.6</v>
      </c>
      <c r="K524" s="32">
        <f t="shared" si="35"/>
        <v>4146.259999999999</v>
      </c>
    </row>
    <row r="525" spans="1:11" s="15" customFormat="1" ht="14.25" customHeight="1">
      <c r="A525" s="29">
        <f>'до 150 кВт'!A525</f>
        <v>45191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837</v>
      </c>
      <c r="H525" s="17">
        <f t="shared" si="32"/>
        <v>3052.73</v>
      </c>
      <c r="I525" s="17">
        <f t="shared" si="33"/>
        <v>3357.9700000000003</v>
      </c>
      <c r="J525" s="17">
        <f t="shared" si="34"/>
        <v>3685.67</v>
      </c>
      <c r="K525" s="32">
        <f t="shared" si="35"/>
        <v>4120.33</v>
      </c>
    </row>
    <row r="526" spans="1:11" s="15" customFormat="1" ht="14.25" customHeight="1">
      <c r="A526" s="29">
        <f>'до 150 кВт'!A526</f>
        <v>45191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837</v>
      </c>
      <c r="H526" s="17">
        <f t="shared" si="32"/>
        <v>3069.5699999999997</v>
      </c>
      <c r="I526" s="17">
        <f t="shared" si="33"/>
        <v>3374.81</v>
      </c>
      <c r="J526" s="17">
        <f t="shared" si="34"/>
        <v>3702.5099999999998</v>
      </c>
      <c r="K526" s="32">
        <f t="shared" si="35"/>
        <v>4137.169999999999</v>
      </c>
    </row>
    <row r="527" spans="1:11" s="15" customFormat="1" ht="14.25" customHeight="1">
      <c r="A527" s="29">
        <f>'до 150 кВт'!A527</f>
        <v>45191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837</v>
      </c>
      <c r="H527" s="17">
        <f t="shared" si="32"/>
        <v>3062.39</v>
      </c>
      <c r="I527" s="17">
        <f t="shared" si="33"/>
        <v>3367.63</v>
      </c>
      <c r="J527" s="17">
        <f t="shared" si="34"/>
        <v>3695.33</v>
      </c>
      <c r="K527" s="32">
        <f t="shared" si="35"/>
        <v>4129.99</v>
      </c>
    </row>
    <row r="528" spans="1:11" s="15" customFormat="1" ht="14.25" customHeight="1">
      <c r="A528" s="29">
        <f>'до 150 кВт'!A528</f>
        <v>45191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837</v>
      </c>
      <c r="H528" s="17">
        <f t="shared" si="32"/>
        <v>3065.0699999999997</v>
      </c>
      <c r="I528" s="17">
        <f t="shared" si="33"/>
        <v>3370.31</v>
      </c>
      <c r="J528" s="17">
        <f t="shared" si="34"/>
        <v>3698.0099999999998</v>
      </c>
      <c r="K528" s="32">
        <f t="shared" si="35"/>
        <v>4132.669999999999</v>
      </c>
    </row>
    <row r="529" spans="1:11" s="15" customFormat="1" ht="14.25" customHeight="1">
      <c r="A529" s="29">
        <f>'до 150 кВт'!A529</f>
        <v>45191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837</v>
      </c>
      <c r="H529" s="17">
        <f t="shared" si="32"/>
        <v>3067.4199999999996</v>
      </c>
      <c r="I529" s="17">
        <f t="shared" si="33"/>
        <v>3372.66</v>
      </c>
      <c r="J529" s="17">
        <f t="shared" si="34"/>
        <v>3700.3599999999997</v>
      </c>
      <c r="K529" s="32">
        <f t="shared" si="35"/>
        <v>4135.0199999999995</v>
      </c>
    </row>
    <row r="530" spans="1:11" s="15" customFormat="1" ht="14.25" customHeight="1">
      <c r="A530" s="29">
        <f>'до 150 кВт'!A530</f>
        <v>45191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837</v>
      </c>
      <c r="H530" s="17">
        <f t="shared" si="32"/>
        <v>3047.74</v>
      </c>
      <c r="I530" s="17">
        <f t="shared" si="33"/>
        <v>3352.98</v>
      </c>
      <c r="J530" s="17">
        <f t="shared" si="34"/>
        <v>3680.68</v>
      </c>
      <c r="K530" s="32">
        <f t="shared" si="35"/>
        <v>4115.339999999999</v>
      </c>
    </row>
    <row r="531" spans="1:11" s="15" customFormat="1" ht="14.25" customHeight="1">
      <c r="A531" s="29">
        <f>'до 150 кВт'!A531</f>
        <v>45191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837</v>
      </c>
      <c r="H531" s="17">
        <f t="shared" si="32"/>
        <v>3086</v>
      </c>
      <c r="I531" s="17">
        <f t="shared" si="33"/>
        <v>3391.2400000000002</v>
      </c>
      <c r="J531" s="17">
        <f t="shared" si="34"/>
        <v>3718.94</v>
      </c>
      <c r="K531" s="32">
        <f t="shared" si="35"/>
        <v>4153.599999999999</v>
      </c>
    </row>
    <row r="532" spans="1:11" s="15" customFormat="1" ht="14.25" customHeight="1">
      <c r="A532" s="29">
        <f>'до 150 кВт'!A532</f>
        <v>45191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837</v>
      </c>
      <c r="H532" s="17">
        <f t="shared" si="32"/>
        <v>3082.49</v>
      </c>
      <c r="I532" s="17">
        <f t="shared" si="33"/>
        <v>3387.73</v>
      </c>
      <c r="J532" s="17">
        <f t="shared" si="34"/>
        <v>3715.43</v>
      </c>
      <c r="K532" s="32">
        <f t="shared" si="35"/>
        <v>4150.089999999999</v>
      </c>
    </row>
    <row r="533" spans="1:11" s="15" customFormat="1" ht="14.25" customHeight="1">
      <c r="A533" s="29">
        <f>'до 150 кВт'!A533</f>
        <v>45191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837</v>
      </c>
      <c r="H533" s="17">
        <f t="shared" si="32"/>
        <v>3075.85</v>
      </c>
      <c r="I533" s="17">
        <f t="shared" si="33"/>
        <v>3381.09</v>
      </c>
      <c r="J533" s="17">
        <f t="shared" si="34"/>
        <v>3708.79</v>
      </c>
      <c r="K533" s="32">
        <f t="shared" si="35"/>
        <v>4143.45</v>
      </c>
    </row>
    <row r="534" spans="1:11" s="15" customFormat="1" ht="14.25" customHeight="1">
      <c r="A534" s="29">
        <f>'до 150 кВт'!A534</f>
        <v>45191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837</v>
      </c>
      <c r="H534" s="17">
        <f t="shared" si="32"/>
        <v>3027.39</v>
      </c>
      <c r="I534" s="17">
        <f t="shared" si="33"/>
        <v>3332.63</v>
      </c>
      <c r="J534" s="17">
        <f t="shared" si="34"/>
        <v>3660.33</v>
      </c>
      <c r="K534" s="32">
        <f t="shared" si="35"/>
        <v>4094.9900000000002</v>
      </c>
    </row>
    <row r="535" spans="1:11" s="15" customFormat="1" ht="14.25" customHeight="1">
      <c r="A535" s="29">
        <f>'до 150 кВт'!A535</f>
        <v>45191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837</v>
      </c>
      <c r="H535" s="17">
        <f t="shared" si="32"/>
        <v>2683.86</v>
      </c>
      <c r="I535" s="17">
        <f t="shared" si="33"/>
        <v>2989.1000000000004</v>
      </c>
      <c r="J535" s="17">
        <f t="shared" si="34"/>
        <v>3316.8</v>
      </c>
      <c r="K535" s="32">
        <f t="shared" si="35"/>
        <v>3751.4600000000005</v>
      </c>
    </row>
    <row r="536" spans="1:11" s="15" customFormat="1" ht="14.25" customHeight="1">
      <c r="A536" s="29">
        <f>'до 150 кВт'!A536</f>
        <v>45191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837</v>
      </c>
      <c r="H536" s="17">
        <f t="shared" si="32"/>
        <v>2425.1299999999997</v>
      </c>
      <c r="I536" s="17">
        <f t="shared" si="33"/>
        <v>2730.37</v>
      </c>
      <c r="J536" s="17">
        <f t="shared" si="34"/>
        <v>3058.0699999999997</v>
      </c>
      <c r="K536" s="32">
        <f t="shared" si="35"/>
        <v>3492.73</v>
      </c>
    </row>
    <row r="537" spans="1:11" s="15" customFormat="1" ht="14.25" customHeight="1">
      <c r="A537" s="29">
        <f>'до 150 кВт'!A537</f>
        <v>45192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837</v>
      </c>
      <c r="H537" s="17">
        <f t="shared" si="32"/>
        <v>2419.0499999999997</v>
      </c>
      <c r="I537" s="17">
        <f t="shared" si="33"/>
        <v>2724.29</v>
      </c>
      <c r="J537" s="17">
        <f t="shared" si="34"/>
        <v>3051.99</v>
      </c>
      <c r="K537" s="32">
        <f t="shared" si="35"/>
        <v>3486.65</v>
      </c>
    </row>
    <row r="538" spans="1:11" s="15" customFormat="1" ht="14.25" customHeight="1">
      <c r="A538" s="29">
        <f>'до 150 кВт'!A538</f>
        <v>45192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837</v>
      </c>
      <c r="H538" s="17">
        <f t="shared" si="32"/>
        <v>2308.16</v>
      </c>
      <c r="I538" s="17">
        <f t="shared" si="33"/>
        <v>2613.4</v>
      </c>
      <c r="J538" s="17">
        <f t="shared" si="34"/>
        <v>2941.1</v>
      </c>
      <c r="K538" s="32">
        <f t="shared" si="35"/>
        <v>3375.7599999999998</v>
      </c>
    </row>
    <row r="539" spans="1:11" s="15" customFormat="1" ht="14.25" customHeight="1">
      <c r="A539" s="29">
        <f>'до 150 кВт'!A539</f>
        <v>45192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837</v>
      </c>
      <c r="H539" s="17">
        <f t="shared" si="32"/>
        <v>2214.12</v>
      </c>
      <c r="I539" s="17">
        <f t="shared" si="33"/>
        <v>2519.36</v>
      </c>
      <c r="J539" s="17">
        <f t="shared" si="34"/>
        <v>2847.06</v>
      </c>
      <c r="K539" s="32">
        <f t="shared" si="35"/>
        <v>3281.72</v>
      </c>
    </row>
    <row r="540" spans="1:11" s="15" customFormat="1" ht="14.25" customHeight="1">
      <c r="A540" s="29">
        <f>'до 150 кВт'!A540</f>
        <v>45192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837</v>
      </c>
      <c r="H540" s="17">
        <f t="shared" si="32"/>
        <v>2118.0099999999998</v>
      </c>
      <c r="I540" s="17">
        <f t="shared" si="33"/>
        <v>2423.25</v>
      </c>
      <c r="J540" s="17">
        <f t="shared" si="34"/>
        <v>2750.95</v>
      </c>
      <c r="K540" s="32">
        <f t="shared" si="35"/>
        <v>3185.61</v>
      </c>
    </row>
    <row r="541" spans="1:11" s="15" customFormat="1" ht="14.25" customHeight="1">
      <c r="A541" s="29">
        <f>'до 150 кВт'!A541</f>
        <v>45192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837</v>
      </c>
      <c r="H541" s="17">
        <f t="shared" si="32"/>
        <v>2217.15</v>
      </c>
      <c r="I541" s="17">
        <f t="shared" si="33"/>
        <v>2522.3900000000003</v>
      </c>
      <c r="J541" s="17">
        <f t="shared" si="34"/>
        <v>2850.09</v>
      </c>
      <c r="K541" s="32">
        <f t="shared" si="35"/>
        <v>3284.7500000000005</v>
      </c>
    </row>
    <row r="542" spans="1:11" s="15" customFormat="1" ht="14.25" customHeight="1">
      <c r="A542" s="29">
        <f>'до 150 кВт'!A542</f>
        <v>45192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837</v>
      </c>
      <c r="H542" s="17">
        <f t="shared" si="32"/>
        <v>2271.5099999999998</v>
      </c>
      <c r="I542" s="17">
        <f t="shared" si="33"/>
        <v>2576.75</v>
      </c>
      <c r="J542" s="17">
        <f t="shared" si="34"/>
        <v>2904.45</v>
      </c>
      <c r="K542" s="32">
        <f t="shared" si="35"/>
        <v>3339.11</v>
      </c>
    </row>
    <row r="543" spans="1:11" s="15" customFormat="1" ht="14.25" customHeight="1">
      <c r="A543" s="29">
        <f>'до 150 кВт'!A543</f>
        <v>45192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837</v>
      </c>
      <c r="H543" s="17">
        <f t="shared" si="32"/>
        <v>2343.48</v>
      </c>
      <c r="I543" s="17">
        <f t="shared" si="33"/>
        <v>2648.7200000000003</v>
      </c>
      <c r="J543" s="17">
        <f t="shared" si="34"/>
        <v>2976.42</v>
      </c>
      <c r="K543" s="32">
        <f t="shared" si="35"/>
        <v>3411.0800000000004</v>
      </c>
    </row>
    <row r="544" spans="1:11" s="15" customFormat="1" ht="14.25" customHeight="1">
      <c r="A544" s="29">
        <f>'до 150 кВт'!A544</f>
        <v>45192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837</v>
      </c>
      <c r="H544" s="17">
        <f t="shared" si="32"/>
        <v>2420.89</v>
      </c>
      <c r="I544" s="17">
        <f t="shared" si="33"/>
        <v>2726.13</v>
      </c>
      <c r="J544" s="17">
        <f t="shared" si="34"/>
        <v>3053.83</v>
      </c>
      <c r="K544" s="32">
        <f t="shared" si="35"/>
        <v>3488.4900000000002</v>
      </c>
    </row>
    <row r="545" spans="1:11" s="15" customFormat="1" ht="14.25" customHeight="1">
      <c r="A545" s="29">
        <f>'до 150 кВт'!A545</f>
        <v>45192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837</v>
      </c>
      <c r="H545" s="17">
        <f t="shared" si="32"/>
        <v>2738.73</v>
      </c>
      <c r="I545" s="17">
        <f t="shared" si="33"/>
        <v>3043.9700000000003</v>
      </c>
      <c r="J545" s="17">
        <f t="shared" si="34"/>
        <v>3371.67</v>
      </c>
      <c r="K545" s="32">
        <f t="shared" si="35"/>
        <v>3806.3300000000004</v>
      </c>
    </row>
    <row r="546" spans="1:11" s="15" customFormat="1" ht="14.25" customHeight="1">
      <c r="A546" s="29">
        <f>'до 150 кВт'!A546</f>
        <v>45192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837</v>
      </c>
      <c r="H546" s="17">
        <f t="shared" si="32"/>
        <v>2899.9</v>
      </c>
      <c r="I546" s="17">
        <f t="shared" si="33"/>
        <v>3205.1400000000003</v>
      </c>
      <c r="J546" s="17">
        <f t="shared" si="34"/>
        <v>3532.84</v>
      </c>
      <c r="K546" s="32">
        <f t="shared" si="35"/>
        <v>3967.5000000000005</v>
      </c>
    </row>
    <row r="547" spans="1:11" s="15" customFormat="1" ht="14.25" customHeight="1">
      <c r="A547" s="29">
        <f>'до 150 кВт'!A547</f>
        <v>45192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837</v>
      </c>
      <c r="H547" s="17">
        <f t="shared" si="32"/>
        <v>3025.6299999999997</v>
      </c>
      <c r="I547" s="17">
        <f t="shared" si="33"/>
        <v>3330.87</v>
      </c>
      <c r="J547" s="17">
        <f t="shared" si="34"/>
        <v>3658.5699999999997</v>
      </c>
      <c r="K547" s="32">
        <f t="shared" si="35"/>
        <v>4093.23</v>
      </c>
    </row>
    <row r="548" spans="1:11" s="15" customFormat="1" ht="14.25" customHeight="1">
      <c r="A548" s="29">
        <f>'до 150 кВт'!A548</f>
        <v>45192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837</v>
      </c>
      <c r="H548" s="17">
        <f t="shared" si="32"/>
        <v>2939.0099999999998</v>
      </c>
      <c r="I548" s="17">
        <f t="shared" si="33"/>
        <v>3244.25</v>
      </c>
      <c r="J548" s="17">
        <f t="shared" si="34"/>
        <v>3571.95</v>
      </c>
      <c r="K548" s="32">
        <f t="shared" si="35"/>
        <v>4006.61</v>
      </c>
    </row>
    <row r="549" spans="1:11" s="15" customFormat="1" ht="14.25" customHeight="1">
      <c r="A549" s="29">
        <f>'до 150 кВт'!A549</f>
        <v>45192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837</v>
      </c>
      <c r="H549" s="17">
        <f t="shared" si="32"/>
        <v>2853.12</v>
      </c>
      <c r="I549" s="17">
        <f t="shared" si="33"/>
        <v>3158.36</v>
      </c>
      <c r="J549" s="17">
        <f t="shared" si="34"/>
        <v>3486.06</v>
      </c>
      <c r="K549" s="32">
        <f t="shared" si="35"/>
        <v>3920.72</v>
      </c>
    </row>
    <row r="550" spans="1:11" s="15" customFormat="1" ht="14.25" customHeight="1">
      <c r="A550" s="29">
        <f>'до 150 кВт'!A550</f>
        <v>45192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837</v>
      </c>
      <c r="H550" s="17">
        <f t="shared" si="32"/>
        <v>2841.14</v>
      </c>
      <c r="I550" s="17">
        <f t="shared" si="33"/>
        <v>3146.38</v>
      </c>
      <c r="J550" s="17">
        <f t="shared" si="34"/>
        <v>3474.08</v>
      </c>
      <c r="K550" s="32">
        <f t="shared" si="35"/>
        <v>3908.7400000000002</v>
      </c>
    </row>
    <row r="551" spans="1:11" s="15" customFormat="1" ht="14.25" customHeight="1">
      <c r="A551" s="29">
        <f>'до 150 кВт'!A551</f>
        <v>45192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837</v>
      </c>
      <c r="H551" s="17">
        <f t="shared" si="32"/>
        <v>2822.0899999999997</v>
      </c>
      <c r="I551" s="17">
        <f t="shared" si="33"/>
        <v>3127.33</v>
      </c>
      <c r="J551" s="17">
        <f t="shared" si="34"/>
        <v>3455.0299999999997</v>
      </c>
      <c r="K551" s="32">
        <f t="shared" si="35"/>
        <v>3889.69</v>
      </c>
    </row>
    <row r="552" spans="1:11" s="15" customFormat="1" ht="14.25" customHeight="1">
      <c r="A552" s="29">
        <f>'до 150 кВт'!A552</f>
        <v>45192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837</v>
      </c>
      <c r="H552" s="17">
        <f t="shared" si="32"/>
        <v>2820.4</v>
      </c>
      <c r="I552" s="17">
        <f t="shared" si="33"/>
        <v>3125.6400000000003</v>
      </c>
      <c r="J552" s="17">
        <f t="shared" si="34"/>
        <v>3453.34</v>
      </c>
      <c r="K552" s="32">
        <f t="shared" si="35"/>
        <v>3888.0000000000005</v>
      </c>
    </row>
    <row r="553" spans="1:11" s="15" customFormat="1" ht="14.25" customHeight="1">
      <c r="A553" s="29">
        <f>'до 150 кВт'!A553</f>
        <v>45192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837</v>
      </c>
      <c r="H553" s="17">
        <f t="shared" si="32"/>
        <v>2826.99</v>
      </c>
      <c r="I553" s="17">
        <f t="shared" si="33"/>
        <v>3132.23</v>
      </c>
      <c r="J553" s="17">
        <f t="shared" si="34"/>
        <v>3459.93</v>
      </c>
      <c r="K553" s="32">
        <f t="shared" si="35"/>
        <v>3894.5899999999997</v>
      </c>
    </row>
    <row r="554" spans="1:11" s="15" customFormat="1" ht="14.25" customHeight="1">
      <c r="A554" s="29">
        <f>'до 150 кВт'!A554</f>
        <v>45192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837</v>
      </c>
      <c r="H554" s="17">
        <f t="shared" si="32"/>
        <v>2813.81</v>
      </c>
      <c r="I554" s="17">
        <f t="shared" si="33"/>
        <v>3119.05</v>
      </c>
      <c r="J554" s="17">
        <f t="shared" si="34"/>
        <v>3446.75</v>
      </c>
      <c r="K554" s="32">
        <f t="shared" si="35"/>
        <v>3881.4100000000003</v>
      </c>
    </row>
    <row r="555" spans="1:11" s="15" customFormat="1" ht="14.25" customHeight="1">
      <c r="A555" s="29">
        <f>'до 150 кВт'!A555</f>
        <v>45192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837</v>
      </c>
      <c r="H555" s="17">
        <f t="shared" si="32"/>
        <v>3026.6499999999996</v>
      </c>
      <c r="I555" s="17">
        <f t="shared" si="33"/>
        <v>3331.89</v>
      </c>
      <c r="J555" s="17">
        <f t="shared" si="34"/>
        <v>3659.5899999999997</v>
      </c>
      <c r="K555" s="32">
        <f t="shared" si="35"/>
        <v>4094.2499999999995</v>
      </c>
    </row>
    <row r="556" spans="1:11" s="15" customFormat="1" ht="14.25" customHeight="1">
      <c r="A556" s="29">
        <f>'до 150 кВт'!A556</f>
        <v>45192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837</v>
      </c>
      <c r="H556" s="17">
        <f t="shared" si="32"/>
        <v>3119.8999999999996</v>
      </c>
      <c r="I556" s="17">
        <f t="shared" si="33"/>
        <v>3425.14</v>
      </c>
      <c r="J556" s="17">
        <f t="shared" si="34"/>
        <v>3752.8399999999997</v>
      </c>
      <c r="K556" s="32">
        <f t="shared" si="35"/>
        <v>4187.499999999999</v>
      </c>
    </row>
    <row r="557" spans="1:11" s="15" customFormat="1" ht="14.25" customHeight="1">
      <c r="A557" s="29">
        <f>'до 150 кВт'!A557</f>
        <v>45192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837</v>
      </c>
      <c r="H557" s="17">
        <f t="shared" si="32"/>
        <v>3127.99</v>
      </c>
      <c r="I557" s="17">
        <f t="shared" si="33"/>
        <v>3433.23</v>
      </c>
      <c r="J557" s="17">
        <f t="shared" si="34"/>
        <v>3760.93</v>
      </c>
      <c r="K557" s="32">
        <f t="shared" si="35"/>
        <v>4195.589999999999</v>
      </c>
    </row>
    <row r="558" spans="1:11" s="15" customFormat="1" ht="14.25" customHeight="1">
      <c r="A558" s="29">
        <f>'до 150 кВт'!A558</f>
        <v>45192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837</v>
      </c>
      <c r="H558" s="17">
        <f t="shared" si="32"/>
        <v>2820.15</v>
      </c>
      <c r="I558" s="17">
        <f t="shared" si="33"/>
        <v>3125.3900000000003</v>
      </c>
      <c r="J558" s="17">
        <f t="shared" si="34"/>
        <v>3453.09</v>
      </c>
      <c r="K558" s="32">
        <f t="shared" si="35"/>
        <v>3887.7500000000005</v>
      </c>
    </row>
    <row r="559" spans="1:11" s="15" customFormat="1" ht="14.25" customHeight="1">
      <c r="A559" s="29">
        <f>'до 150 кВт'!A559</f>
        <v>45192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837</v>
      </c>
      <c r="H559" s="17">
        <f t="shared" si="32"/>
        <v>2628.48</v>
      </c>
      <c r="I559" s="17">
        <f t="shared" si="33"/>
        <v>2933.7200000000003</v>
      </c>
      <c r="J559" s="17">
        <f t="shared" si="34"/>
        <v>3261.42</v>
      </c>
      <c r="K559" s="32">
        <f t="shared" si="35"/>
        <v>3696.0800000000004</v>
      </c>
    </row>
    <row r="560" spans="1:11" s="15" customFormat="1" ht="14.25" customHeight="1">
      <c r="A560" s="29">
        <f>'до 150 кВт'!A560</f>
        <v>45192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837</v>
      </c>
      <c r="H560" s="17">
        <f t="shared" si="32"/>
        <v>2404.37</v>
      </c>
      <c r="I560" s="17">
        <f t="shared" si="33"/>
        <v>2709.61</v>
      </c>
      <c r="J560" s="17">
        <f t="shared" si="34"/>
        <v>3037.31</v>
      </c>
      <c r="K560" s="32">
        <f t="shared" si="35"/>
        <v>3471.97</v>
      </c>
    </row>
    <row r="561" spans="1:11" s="15" customFormat="1" ht="14.25" customHeight="1">
      <c r="A561" s="29">
        <f>'до 150 кВт'!A561</f>
        <v>45193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837</v>
      </c>
      <c r="H561" s="17">
        <f t="shared" si="32"/>
        <v>2199.27</v>
      </c>
      <c r="I561" s="17">
        <f t="shared" si="33"/>
        <v>2504.51</v>
      </c>
      <c r="J561" s="17">
        <f t="shared" si="34"/>
        <v>2832.21</v>
      </c>
      <c r="K561" s="32">
        <f t="shared" si="35"/>
        <v>3266.8700000000003</v>
      </c>
    </row>
    <row r="562" spans="1:11" s="15" customFormat="1" ht="14.25" customHeight="1">
      <c r="A562" s="29">
        <f>'до 150 кВт'!A562</f>
        <v>45193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837</v>
      </c>
      <c r="H562" s="17">
        <f t="shared" si="32"/>
        <v>1996.02</v>
      </c>
      <c r="I562" s="17">
        <f t="shared" si="33"/>
        <v>2301.2599999999998</v>
      </c>
      <c r="J562" s="17">
        <f t="shared" si="34"/>
        <v>2628.96</v>
      </c>
      <c r="K562" s="32">
        <f t="shared" si="35"/>
        <v>3063.62</v>
      </c>
    </row>
    <row r="563" spans="1:11" s="15" customFormat="1" ht="14.25" customHeight="1">
      <c r="A563" s="29">
        <f>'до 150 кВт'!A563</f>
        <v>45193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837</v>
      </c>
      <c r="H563" s="17">
        <f t="shared" si="32"/>
        <v>1918.66</v>
      </c>
      <c r="I563" s="17">
        <f t="shared" si="33"/>
        <v>2223.9</v>
      </c>
      <c r="J563" s="17">
        <f t="shared" si="34"/>
        <v>2551.6</v>
      </c>
      <c r="K563" s="32">
        <f t="shared" si="35"/>
        <v>2986.2599999999998</v>
      </c>
    </row>
    <row r="564" spans="1:11" s="15" customFormat="1" ht="14.25" customHeight="1">
      <c r="A564" s="29">
        <f>'до 150 кВт'!A564</f>
        <v>45193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837</v>
      </c>
      <c r="H564" s="17">
        <f t="shared" si="32"/>
        <v>1782.0800000000002</v>
      </c>
      <c r="I564" s="17">
        <f t="shared" si="33"/>
        <v>2087.32</v>
      </c>
      <c r="J564" s="17">
        <f t="shared" si="34"/>
        <v>2415.02</v>
      </c>
      <c r="K564" s="32">
        <f t="shared" si="35"/>
        <v>2849.68</v>
      </c>
    </row>
    <row r="565" spans="1:11" s="15" customFormat="1" ht="14.25" customHeight="1">
      <c r="A565" s="29">
        <f>'до 150 кВт'!A565</f>
        <v>45193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837</v>
      </c>
      <c r="H565" s="17">
        <f t="shared" si="32"/>
        <v>1941.42</v>
      </c>
      <c r="I565" s="17">
        <f t="shared" si="33"/>
        <v>2246.6600000000003</v>
      </c>
      <c r="J565" s="17">
        <f t="shared" si="34"/>
        <v>2574.36</v>
      </c>
      <c r="K565" s="32">
        <f t="shared" si="35"/>
        <v>3009.02</v>
      </c>
    </row>
    <row r="566" spans="1:11" s="15" customFormat="1" ht="14.25" customHeight="1">
      <c r="A566" s="29">
        <f>'до 150 кВт'!A566</f>
        <v>45193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837</v>
      </c>
      <c r="H566" s="17">
        <f t="shared" si="32"/>
        <v>1973.51</v>
      </c>
      <c r="I566" s="17">
        <f t="shared" si="33"/>
        <v>2278.75</v>
      </c>
      <c r="J566" s="17">
        <f t="shared" si="34"/>
        <v>2606.45</v>
      </c>
      <c r="K566" s="32">
        <f t="shared" si="35"/>
        <v>3041.11</v>
      </c>
    </row>
    <row r="567" spans="1:11" s="15" customFormat="1" ht="14.25" customHeight="1">
      <c r="A567" s="29">
        <f>'до 150 кВт'!A567</f>
        <v>45193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837</v>
      </c>
      <c r="H567" s="17">
        <f t="shared" si="32"/>
        <v>1002.5600000000001</v>
      </c>
      <c r="I567" s="17">
        <f t="shared" si="33"/>
        <v>1307.8000000000002</v>
      </c>
      <c r="J567" s="17">
        <f t="shared" si="34"/>
        <v>1635.5</v>
      </c>
      <c r="K567" s="32">
        <f t="shared" si="35"/>
        <v>2070.16</v>
      </c>
    </row>
    <row r="568" spans="1:11" s="15" customFormat="1" ht="14.25" customHeight="1">
      <c r="A568" s="29">
        <f>'до 150 кВт'!A568</f>
        <v>45193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837</v>
      </c>
      <c r="H568" s="17">
        <f t="shared" si="32"/>
        <v>2125.5099999999998</v>
      </c>
      <c r="I568" s="17">
        <f t="shared" si="33"/>
        <v>2430.75</v>
      </c>
      <c r="J568" s="17">
        <f t="shared" si="34"/>
        <v>2758.45</v>
      </c>
      <c r="K568" s="32">
        <f t="shared" si="35"/>
        <v>3193.11</v>
      </c>
    </row>
    <row r="569" spans="1:11" s="15" customFormat="1" ht="14.25" customHeight="1">
      <c r="A569" s="29">
        <f>'до 150 кВт'!A569</f>
        <v>45193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837</v>
      </c>
      <c r="H569" s="17">
        <f t="shared" si="32"/>
        <v>2466.7899999999995</v>
      </c>
      <c r="I569" s="17">
        <f t="shared" si="33"/>
        <v>2772.0299999999997</v>
      </c>
      <c r="J569" s="17">
        <f t="shared" si="34"/>
        <v>3099.7299999999996</v>
      </c>
      <c r="K569" s="32">
        <f t="shared" si="35"/>
        <v>3534.39</v>
      </c>
    </row>
    <row r="570" spans="1:11" s="15" customFormat="1" ht="14.25" customHeight="1">
      <c r="A570" s="29">
        <f>'до 150 кВт'!A570</f>
        <v>45193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837</v>
      </c>
      <c r="H570" s="17">
        <f t="shared" si="32"/>
        <v>2658.2999999999997</v>
      </c>
      <c r="I570" s="17">
        <f t="shared" si="33"/>
        <v>2963.54</v>
      </c>
      <c r="J570" s="17">
        <f t="shared" si="34"/>
        <v>3291.24</v>
      </c>
      <c r="K570" s="32">
        <f t="shared" si="35"/>
        <v>3725.9</v>
      </c>
    </row>
    <row r="571" spans="1:11" s="15" customFormat="1" ht="14.25" customHeight="1">
      <c r="A571" s="29">
        <f>'до 150 кВт'!A571</f>
        <v>45193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837</v>
      </c>
      <c r="H571" s="17">
        <f t="shared" si="32"/>
        <v>2693.7999999999997</v>
      </c>
      <c r="I571" s="17">
        <f t="shared" si="33"/>
        <v>2999.04</v>
      </c>
      <c r="J571" s="17">
        <f t="shared" si="34"/>
        <v>3326.74</v>
      </c>
      <c r="K571" s="32">
        <f t="shared" si="35"/>
        <v>3761.4</v>
      </c>
    </row>
    <row r="572" spans="1:11" s="15" customFormat="1" ht="14.25" customHeight="1">
      <c r="A572" s="29">
        <f>'до 150 кВт'!A572</f>
        <v>45193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837</v>
      </c>
      <c r="H572" s="17">
        <f t="shared" si="32"/>
        <v>2684.2599999999998</v>
      </c>
      <c r="I572" s="17">
        <f t="shared" si="33"/>
        <v>2989.5</v>
      </c>
      <c r="J572" s="17">
        <f t="shared" si="34"/>
        <v>3317.2</v>
      </c>
      <c r="K572" s="32">
        <f t="shared" si="35"/>
        <v>3751.86</v>
      </c>
    </row>
    <row r="573" spans="1:11" s="15" customFormat="1" ht="14.25" customHeight="1">
      <c r="A573" s="29">
        <f>'до 150 кВт'!A573</f>
        <v>45193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837</v>
      </c>
      <c r="H573" s="17">
        <f t="shared" si="32"/>
        <v>2673.14</v>
      </c>
      <c r="I573" s="17">
        <f t="shared" si="33"/>
        <v>2978.38</v>
      </c>
      <c r="J573" s="17">
        <f t="shared" si="34"/>
        <v>3306.08</v>
      </c>
      <c r="K573" s="32">
        <f t="shared" si="35"/>
        <v>3740.7400000000002</v>
      </c>
    </row>
    <row r="574" spans="1:11" s="15" customFormat="1" ht="14.25" customHeight="1">
      <c r="A574" s="29">
        <f>'до 150 кВт'!A574</f>
        <v>45193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837</v>
      </c>
      <c r="H574" s="17">
        <f t="shared" si="32"/>
        <v>2657.2499999999995</v>
      </c>
      <c r="I574" s="17">
        <f t="shared" si="33"/>
        <v>2962.49</v>
      </c>
      <c r="J574" s="17">
        <f t="shared" si="34"/>
        <v>3290.1899999999996</v>
      </c>
      <c r="K574" s="32">
        <f t="shared" si="35"/>
        <v>3724.85</v>
      </c>
    </row>
    <row r="575" spans="1:11" s="15" customFormat="1" ht="14.25" customHeight="1">
      <c r="A575" s="29">
        <f>'до 150 кВт'!A575</f>
        <v>45193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837</v>
      </c>
      <c r="H575" s="17">
        <f t="shared" si="32"/>
        <v>2665.41</v>
      </c>
      <c r="I575" s="17">
        <f t="shared" si="33"/>
        <v>2970.65</v>
      </c>
      <c r="J575" s="17">
        <f t="shared" si="34"/>
        <v>3298.35</v>
      </c>
      <c r="K575" s="32">
        <f t="shared" si="35"/>
        <v>3733.0099999999998</v>
      </c>
    </row>
    <row r="576" spans="1:11" s="15" customFormat="1" ht="14.25" customHeight="1">
      <c r="A576" s="29">
        <f>'до 150 кВт'!A576</f>
        <v>45193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837</v>
      </c>
      <c r="H576" s="17">
        <f t="shared" si="32"/>
        <v>2678.44</v>
      </c>
      <c r="I576" s="17">
        <f t="shared" si="33"/>
        <v>2983.6800000000003</v>
      </c>
      <c r="J576" s="17">
        <f t="shared" si="34"/>
        <v>3311.38</v>
      </c>
      <c r="K576" s="32">
        <f t="shared" si="35"/>
        <v>3746.0400000000004</v>
      </c>
    </row>
    <row r="577" spans="1:11" s="15" customFormat="1" ht="14.25" customHeight="1">
      <c r="A577" s="29">
        <f>'до 150 кВт'!A577</f>
        <v>45193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837</v>
      </c>
      <c r="H577" s="17">
        <f t="shared" si="32"/>
        <v>2693.45</v>
      </c>
      <c r="I577" s="17">
        <f t="shared" si="33"/>
        <v>2998.69</v>
      </c>
      <c r="J577" s="17">
        <f t="shared" si="34"/>
        <v>3326.39</v>
      </c>
      <c r="K577" s="32">
        <f t="shared" si="35"/>
        <v>3761.0499999999997</v>
      </c>
    </row>
    <row r="578" spans="1:11" s="15" customFormat="1" ht="14.25" customHeight="1">
      <c r="A578" s="29">
        <f>'до 150 кВт'!A578</f>
        <v>45193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837</v>
      </c>
      <c r="H578" s="17">
        <f t="shared" si="32"/>
        <v>2688.36</v>
      </c>
      <c r="I578" s="17">
        <f t="shared" si="33"/>
        <v>2993.6000000000004</v>
      </c>
      <c r="J578" s="17">
        <f t="shared" si="34"/>
        <v>3321.3</v>
      </c>
      <c r="K578" s="32">
        <f t="shared" si="35"/>
        <v>3755.9600000000005</v>
      </c>
    </row>
    <row r="579" spans="1:11" s="15" customFormat="1" ht="14.25" customHeight="1">
      <c r="A579" s="29">
        <f>'до 150 кВт'!A579</f>
        <v>45193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837</v>
      </c>
      <c r="H579" s="17">
        <f t="shared" si="32"/>
        <v>2944.68</v>
      </c>
      <c r="I579" s="17">
        <f t="shared" si="33"/>
        <v>3249.92</v>
      </c>
      <c r="J579" s="17">
        <f t="shared" si="34"/>
        <v>3577.62</v>
      </c>
      <c r="K579" s="32">
        <f t="shared" si="35"/>
        <v>4012.28</v>
      </c>
    </row>
    <row r="580" spans="1:11" s="15" customFormat="1" ht="14.25" customHeight="1">
      <c r="A580" s="29">
        <f>'до 150 кВт'!A580</f>
        <v>45193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837</v>
      </c>
      <c r="H580" s="17">
        <f t="shared" si="32"/>
        <v>3108.33</v>
      </c>
      <c r="I580" s="17">
        <f t="shared" si="33"/>
        <v>3413.57</v>
      </c>
      <c r="J580" s="17">
        <f t="shared" si="34"/>
        <v>3741.27</v>
      </c>
      <c r="K580" s="32">
        <f t="shared" si="35"/>
        <v>4175.929999999999</v>
      </c>
    </row>
    <row r="581" spans="1:11" s="15" customFormat="1" ht="14.25" customHeight="1">
      <c r="A581" s="29">
        <f>'до 150 кВт'!A581</f>
        <v>45193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837</v>
      </c>
      <c r="H581" s="17">
        <f t="shared" si="32"/>
        <v>3131.77</v>
      </c>
      <c r="I581" s="17">
        <f t="shared" si="33"/>
        <v>3437.01</v>
      </c>
      <c r="J581" s="17">
        <f t="shared" si="34"/>
        <v>3764.71</v>
      </c>
      <c r="K581" s="32">
        <f t="shared" si="35"/>
        <v>4199.37</v>
      </c>
    </row>
    <row r="582" spans="1:11" s="15" customFormat="1" ht="14.25" customHeight="1">
      <c r="A582" s="29">
        <f>'до 150 кВт'!A582</f>
        <v>45193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837</v>
      </c>
      <c r="H582" s="17">
        <f t="shared" si="32"/>
        <v>2863.11</v>
      </c>
      <c r="I582" s="17">
        <f t="shared" si="33"/>
        <v>3168.3500000000004</v>
      </c>
      <c r="J582" s="17">
        <f t="shared" si="34"/>
        <v>3496.05</v>
      </c>
      <c r="K582" s="32">
        <f t="shared" si="35"/>
        <v>3930.7100000000005</v>
      </c>
    </row>
    <row r="583" spans="1:11" s="15" customFormat="1" ht="14.25" customHeight="1">
      <c r="A583" s="29">
        <f>'до 150 кВт'!A583</f>
        <v>45193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837</v>
      </c>
      <c r="H583" s="17">
        <f t="shared" si="32"/>
        <v>2576.73</v>
      </c>
      <c r="I583" s="17">
        <f t="shared" si="33"/>
        <v>2881.9700000000003</v>
      </c>
      <c r="J583" s="17">
        <f t="shared" si="34"/>
        <v>3209.67</v>
      </c>
      <c r="K583" s="32">
        <f t="shared" si="35"/>
        <v>3644.3300000000004</v>
      </c>
    </row>
    <row r="584" spans="1:11" s="15" customFormat="1" ht="14.25" customHeight="1">
      <c r="A584" s="29">
        <f>'до 150 кВт'!A584</f>
        <v>45193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837</v>
      </c>
      <c r="H584" s="17">
        <f t="shared" si="32"/>
        <v>2283.06</v>
      </c>
      <c r="I584" s="17">
        <f t="shared" si="33"/>
        <v>2588.3</v>
      </c>
      <c r="J584" s="17">
        <f t="shared" si="34"/>
        <v>2916</v>
      </c>
      <c r="K584" s="32">
        <f t="shared" si="35"/>
        <v>3350.6600000000003</v>
      </c>
    </row>
    <row r="585" spans="1:11" s="15" customFormat="1" ht="14.25" customHeight="1">
      <c r="A585" s="29">
        <f>'до 150 кВт'!A585</f>
        <v>45194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837</v>
      </c>
      <c r="H585" s="17">
        <f t="shared" si="32"/>
        <v>2079.08</v>
      </c>
      <c r="I585" s="17">
        <f t="shared" si="33"/>
        <v>2384.32</v>
      </c>
      <c r="J585" s="17">
        <f t="shared" si="34"/>
        <v>2712.02</v>
      </c>
      <c r="K585" s="32">
        <f t="shared" si="35"/>
        <v>3146.68</v>
      </c>
    </row>
    <row r="586" spans="1:11" s="15" customFormat="1" ht="14.25" customHeight="1">
      <c r="A586" s="29">
        <f>'до 150 кВт'!A586</f>
        <v>45194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837</v>
      </c>
      <c r="H586" s="17">
        <f aca="true" t="shared" si="36" ref="H586:H649">SUM($F586,$G586,$N$5,$N$7)</f>
        <v>1862.48</v>
      </c>
      <c r="I586" s="17">
        <f aca="true" t="shared" si="37" ref="I586:I649">SUM($F586,$G586,$O$5,$O$7)</f>
        <v>2167.72</v>
      </c>
      <c r="J586" s="17">
        <f aca="true" t="shared" si="38" ref="J586:J649">SUM($F586,$G586,$P$5,$P$7)</f>
        <v>2495.42</v>
      </c>
      <c r="K586" s="32">
        <f aca="true" t="shared" si="39" ref="K586:K649">SUM($F586,$G586,$Q$5,$Q$7)</f>
        <v>2930.08</v>
      </c>
    </row>
    <row r="587" spans="1:11" s="15" customFormat="1" ht="14.25" customHeight="1">
      <c r="A587" s="29">
        <f>'до 150 кВт'!A587</f>
        <v>45194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837</v>
      </c>
      <c r="H587" s="17">
        <f t="shared" si="36"/>
        <v>1326.0800000000002</v>
      </c>
      <c r="I587" s="17">
        <f t="shared" si="37"/>
        <v>1631.3200000000002</v>
      </c>
      <c r="J587" s="17">
        <f t="shared" si="38"/>
        <v>1959.02</v>
      </c>
      <c r="K587" s="32">
        <f t="shared" si="39"/>
        <v>2393.68</v>
      </c>
    </row>
    <row r="588" spans="1:11" s="15" customFormat="1" ht="14.25" customHeight="1">
      <c r="A588" s="29">
        <f>'до 150 кВт'!A588</f>
        <v>45194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837</v>
      </c>
      <c r="H588" s="17">
        <f t="shared" si="36"/>
        <v>983.11</v>
      </c>
      <c r="I588" s="17">
        <f t="shared" si="37"/>
        <v>1288.35</v>
      </c>
      <c r="J588" s="17">
        <f t="shared" si="38"/>
        <v>1616.05</v>
      </c>
      <c r="K588" s="32">
        <f t="shared" si="39"/>
        <v>2050.71</v>
      </c>
    </row>
    <row r="589" spans="1:11" s="15" customFormat="1" ht="14.25" customHeight="1">
      <c r="A589" s="29">
        <f>'до 150 кВт'!A589</f>
        <v>45194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837</v>
      </c>
      <c r="H589" s="17">
        <f t="shared" si="36"/>
        <v>1371.1000000000001</v>
      </c>
      <c r="I589" s="17">
        <f t="shared" si="37"/>
        <v>1676.3400000000001</v>
      </c>
      <c r="J589" s="17">
        <f t="shared" si="38"/>
        <v>2004.04</v>
      </c>
      <c r="K589" s="32">
        <f t="shared" si="39"/>
        <v>2438.7000000000003</v>
      </c>
    </row>
    <row r="590" spans="1:11" s="15" customFormat="1" ht="14.25" customHeight="1">
      <c r="A590" s="29">
        <f>'до 150 кВт'!A590</f>
        <v>45194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837</v>
      </c>
      <c r="H590" s="17">
        <f t="shared" si="36"/>
        <v>2218.5299999999997</v>
      </c>
      <c r="I590" s="17">
        <f t="shared" si="37"/>
        <v>2523.77</v>
      </c>
      <c r="J590" s="17">
        <f t="shared" si="38"/>
        <v>2851.47</v>
      </c>
      <c r="K590" s="32">
        <f t="shared" si="39"/>
        <v>3286.1299999999997</v>
      </c>
    </row>
    <row r="591" spans="1:11" s="15" customFormat="1" ht="14.25" customHeight="1">
      <c r="A591" s="29">
        <f>'до 150 кВт'!A591</f>
        <v>45194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837</v>
      </c>
      <c r="H591" s="17">
        <f t="shared" si="36"/>
        <v>2327.94</v>
      </c>
      <c r="I591" s="17">
        <f t="shared" si="37"/>
        <v>2633.1800000000003</v>
      </c>
      <c r="J591" s="17">
        <f t="shared" si="38"/>
        <v>2960.88</v>
      </c>
      <c r="K591" s="32">
        <f t="shared" si="39"/>
        <v>3395.5400000000004</v>
      </c>
    </row>
    <row r="592" spans="1:11" s="15" customFormat="1" ht="14.25" customHeight="1">
      <c r="A592" s="29">
        <f>'до 150 кВт'!A592</f>
        <v>45194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837</v>
      </c>
      <c r="H592" s="17">
        <f t="shared" si="36"/>
        <v>2256.7099999999996</v>
      </c>
      <c r="I592" s="17">
        <f t="shared" si="37"/>
        <v>2561.95</v>
      </c>
      <c r="J592" s="17">
        <f t="shared" si="38"/>
        <v>2889.6499999999996</v>
      </c>
      <c r="K592" s="32">
        <f t="shared" si="39"/>
        <v>3324.31</v>
      </c>
    </row>
    <row r="593" spans="1:11" s="15" customFormat="1" ht="14.25" customHeight="1">
      <c r="A593" s="29">
        <f>'до 150 кВт'!A593</f>
        <v>45194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837</v>
      </c>
      <c r="H593" s="17">
        <f t="shared" si="36"/>
        <v>2833.1</v>
      </c>
      <c r="I593" s="17">
        <f t="shared" si="37"/>
        <v>3138.34</v>
      </c>
      <c r="J593" s="17">
        <f t="shared" si="38"/>
        <v>3466.04</v>
      </c>
      <c r="K593" s="32">
        <f t="shared" si="39"/>
        <v>3900.7000000000003</v>
      </c>
    </row>
    <row r="594" spans="1:11" s="15" customFormat="1" ht="14.25" customHeight="1">
      <c r="A594" s="29">
        <f>'до 150 кВт'!A594</f>
        <v>45194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837</v>
      </c>
      <c r="H594" s="17">
        <f t="shared" si="36"/>
        <v>2899.15</v>
      </c>
      <c r="I594" s="17">
        <f t="shared" si="37"/>
        <v>3204.3900000000003</v>
      </c>
      <c r="J594" s="17">
        <f t="shared" si="38"/>
        <v>3532.09</v>
      </c>
      <c r="K594" s="32">
        <f t="shared" si="39"/>
        <v>3966.7500000000005</v>
      </c>
    </row>
    <row r="595" spans="1:11" s="15" customFormat="1" ht="14.25" customHeight="1">
      <c r="A595" s="29">
        <f>'до 150 кВт'!A595</f>
        <v>45194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837</v>
      </c>
      <c r="H595" s="17">
        <f t="shared" si="36"/>
        <v>2982.61</v>
      </c>
      <c r="I595" s="17">
        <f t="shared" si="37"/>
        <v>3287.8500000000004</v>
      </c>
      <c r="J595" s="17">
        <f t="shared" si="38"/>
        <v>3615.55</v>
      </c>
      <c r="K595" s="32">
        <f t="shared" si="39"/>
        <v>4050.2100000000005</v>
      </c>
    </row>
    <row r="596" spans="1:11" s="15" customFormat="1" ht="14.25" customHeight="1">
      <c r="A596" s="29">
        <f>'до 150 кВт'!A596</f>
        <v>45194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837</v>
      </c>
      <c r="H596" s="17">
        <f t="shared" si="36"/>
        <v>2913.5699999999997</v>
      </c>
      <c r="I596" s="17">
        <f t="shared" si="37"/>
        <v>3218.81</v>
      </c>
      <c r="J596" s="17">
        <f t="shared" si="38"/>
        <v>3546.5099999999998</v>
      </c>
      <c r="K596" s="32">
        <f t="shared" si="39"/>
        <v>3981.1699999999996</v>
      </c>
    </row>
    <row r="597" spans="1:11" s="15" customFormat="1" ht="14.25" customHeight="1">
      <c r="A597" s="29">
        <f>'до 150 кВт'!A597</f>
        <v>45194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837</v>
      </c>
      <c r="H597" s="17">
        <f t="shared" si="36"/>
        <v>2890.93</v>
      </c>
      <c r="I597" s="17">
        <f t="shared" si="37"/>
        <v>3196.17</v>
      </c>
      <c r="J597" s="17">
        <f t="shared" si="38"/>
        <v>3523.87</v>
      </c>
      <c r="K597" s="32">
        <f t="shared" si="39"/>
        <v>3958.53</v>
      </c>
    </row>
    <row r="598" spans="1:11" s="15" customFormat="1" ht="14.25" customHeight="1">
      <c r="A598" s="29">
        <f>'до 150 кВт'!A598</f>
        <v>45194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837</v>
      </c>
      <c r="H598" s="17">
        <f t="shared" si="36"/>
        <v>2876.2499999999995</v>
      </c>
      <c r="I598" s="17">
        <f t="shared" si="37"/>
        <v>3181.49</v>
      </c>
      <c r="J598" s="17">
        <f t="shared" si="38"/>
        <v>3509.1899999999996</v>
      </c>
      <c r="K598" s="32">
        <f t="shared" si="39"/>
        <v>3943.85</v>
      </c>
    </row>
    <row r="599" spans="1:11" s="15" customFormat="1" ht="14.25" customHeight="1">
      <c r="A599" s="29">
        <f>'до 150 кВт'!A599</f>
        <v>45194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837</v>
      </c>
      <c r="H599" s="17">
        <f t="shared" si="36"/>
        <v>2865.56</v>
      </c>
      <c r="I599" s="17">
        <f t="shared" si="37"/>
        <v>3170.8</v>
      </c>
      <c r="J599" s="17">
        <f t="shared" si="38"/>
        <v>3498.5</v>
      </c>
      <c r="K599" s="32">
        <f t="shared" si="39"/>
        <v>3933.1600000000003</v>
      </c>
    </row>
    <row r="600" spans="1:11" s="15" customFormat="1" ht="14.25" customHeight="1">
      <c r="A600" s="29">
        <f>'до 150 кВт'!A600</f>
        <v>45194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837</v>
      </c>
      <c r="H600" s="17">
        <f t="shared" si="36"/>
        <v>2870.4</v>
      </c>
      <c r="I600" s="17">
        <f t="shared" si="37"/>
        <v>3175.6400000000003</v>
      </c>
      <c r="J600" s="17">
        <f t="shared" si="38"/>
        <v>3503.34</v>
      </c>
      <c r="K600" s="32">
        <f t="shared" si="39"/>
        <v>3938.0000000000005</v>
      </c>
    </row>
    <row r="601" spans="1:11" s="15" customFormat="1" ht="14.25" customHeight="1">
      <c r="A601" s="29">
        <f>'до 150 кВт'!A601</f>
        <v>45194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837</v>
      </c>
      <c r="H601" s="17">
        <f t="shared" si="36"/>
        <v>2876.24</v>
      </c>
      <c r="I601" s="17">
        <f t="shared" si="37"/>
        <v>3181.48</v>
      </c>
      <c r="J601" s="17">
        <f t="shared" si="38"/>
        <v>3509.18</v>
      </c>
      <c r="K601" s="32">
        <f t="shared" si="39"/>
        <v>3943.8399999999997</v>
      </c>
    </row>
    <row r="602" spans="1:11" s="15" customFormat="1" ht="14.25" customHeight="1">
      <c r="A602" s="29">
        <f>'до 150 кВт'!A602</f>
        <v>45194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837</v>
      </c>
      <c r="H602" s="17">
        <f t="shared" si="36"/>
        <v>2869.2</v>
      </c>
      <c r="I602" s="17">
        <f t="shared" si="37"/>
        <v>3174.44</v>
      </c>
      <c r="J602" s="17">
        <f t="shared" si="38"/>
        <v>3502.14</v>
      </c>
      <c r="K602" s="32">
        <f t="shared" si="39"/>
        <v>3936.7999999999997</v>
      </c>
    </row>
    <row r="603" spans="1:11" s="15" customFormat="1" ht="14.25" customHeight="1">
      <c r="A603" s="29">
        <f>'до 150 кВт'!A603</f>
        <v>45194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837</v>
      </c>
      <c r="H603" s="17">
        <f t="shared" si="36"/>
        <v>3047.4399999999996</v>
      </c>
      <c r="I603" s="17">
        <f t="shared" si="37"/>
        <v>3352.68</v>
      </c>
      <c r="J603" s="17">
        <f t="shared" si="38"/>
        <v>3680.3799999999997</v>
      </c>
      <c r="K603" s="32">
        <f t="shared" si="39"/>
        <v>4115.039999999999</v>
      </c>
    </row>
    <row r="604" spans="1:11" s="15" customFormat="1" ht="14.25" customHeight="1">
      <c r="A604" s="29">
        <f>'до 150 кВт'!A604</f>
        <v>45194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837</v>
      </c>
      <c r="H604" s="17">
        <f t="shared" si="36"/>
        <v>3077.97</v>
      </c>
      <c r="I604" s="17">
        <f t="shared" si="37"/>
        <v>3383.21</v>
      </c>
      <c r="J604" s="17">
        <f t="shared" si="38"/>
        <v>3710.91</v>
      </c>
      <c r="K604" s="32">
        <f t="shared" si="39"/>
        <v>4145.57</v>
      </c>
    </row>
    <row r="605" spans="1:11" s="15" customFormat="1" ht="14.25" customHeight="1">
      <c r="A605" s="29">
        <f>'до 150 кВт'!A605</f>
        <v>45194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837</v>
      </c>
      <c r="H605" s="17">
        <f t="shared" si="36"/>
        <v>3081.5499999999997</v>
      </c>
      <c r="I605" s="17">
        <f t="shared" si="37"/>
        <v>3386.79</v>
      </c>
      <c r="J605" s="17">
        <f t="shared" si="38"/>
        <v>3714.49</v>
      </c>
      <c r="K605" s="32">
        <f t="shared" si="39"/>
        <v>4149.15</v>
      </c>
    </row>
    <row r="606" spans="1:11" s="15" customFormat="1" ht="14.25" customHeight="1">
      <c r="A606" s="29">
        <f>'до 150 кВт'!A606</f>
        <v>45194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837</v>
      </c>
      <c r="H606" s="17">
        <f t="shared" si="36"/>
        <v>2878.8199999999997</v>
      </c>
      <c r="I606" s="17">
        <f t="shared" si="37"/>
        <v>3184.06</v>
      </c>
      <c r="J606" s="17">
        <f t="shared" si="38"/>
        <v>3511.7599999999998</v>
      </c>
      <c r="K606" s="32">
        <f t="shared" si="39"/>
        <v>3946.4199999999996</v>
      </c>
    </row>
    <row r="607" spans="1:11" s="15" customFormat="1" ht="14.25" customHeight="1">
      <c r="A607" s="29">
        <f>'до 150 кВт'!A607</f>
        <v>45194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837</v>
      </c>
      <c r="H607" s="17">
        <f t="shared" si="36"/>
        <v>2513.77</v>
      </c>
      <c r="I607" s="17">
        <f t="shared" si="37"/>
        <v>2819.01</v>
      </c>
      <c r="J607" s="17">
        <f t="shared" si="38"/>
        <v>3146.71</v>
      </c>
      <c r="K607" s="32">
        <f t="shared" si="39"/>
        <v>3581.3700000000003</v>
      </c>
    </row>
    <row r="608" spans="1:11" s="15" customFormat="1" ht="14.25" customHeight="1">
      <c r="A608" s="29">
        <f>'до 150 кВт'!A608</f>
        <v>45194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837</v>
      </c>
      <c r="H608" s="17">
        <f t="shared" si="36"/>
        <v>2253.93</v>
      </c>
      <c r="I608" s="17">
        <f t="shared" si="37"/>
        <v>2559.17</v>
      </c>
      <c r="J608" s="17">
        <f t="shared" si="38"/>
        <v>2886.87</v>
      </c>
      <c r="K608" s="32">
        <f t="shared" si="39"/>
        <v>3321.53</v>
      </c>
    </row>
    <row r="609" spans="1:11" s="15" customFormat="1" ht="14.25" customHeight="1">
      <c r="A609" s="29">
        <f>'до 150 кВт'!A609</f>
        <v>45195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837</v>
      </c>
      <c r="H609" s="17">
        <f t="shared" si="36"/>
        <v>2076.77</v>
      </c>
      <c r="I609" s="17">
        <f t="shared" si="37"/>
        <v>2382.0099999999998</v>
      </c>
      <c r="J609" s="17">
        <f t="shared" si="38"/>
        <v>2709.71</v>
      </c>
      <c r="K609" s="32">
        <f t="shared" si="39"/>
        <v>3144.37</v>
      </c>
    </row>
    <row r="610" spans="1:11" s="15" customFormat="1" ht="14.25" customHeight="1">
      <c r="A610" s="29">
        <f>'до 150 кВт'!A610</f>
        <v>45195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837</v>
      </c>
      <c r="H610" s="17">
        <f t="shared" si="36"/>
        <v>1888</v>
      </c>
      <c r="I610" s="17">
        <f t="shared" si="37"/>
        <v>2193.2400000000002</v>
      </c>
      <c r="J610" s="17">
        <f t="shared" si="38"/>
        <v>2520.94</v>
      </c>
      <c r="K610" s="32">
        <f t="shared" si="39"/>
        <v>2955.6</v>
      </c>
    </row>
    <row r="611" spans="1:11" s="15" customFormat="1" ht="14.25" customHeight="1">
      <c r="A611" s="29">
        <f>'до 150 кВт'!A611</f>
        <v>45195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837</v>
      </c>
      <c r="H611" s="17">
        <f t="shared" si="36"/>
        <v>1314.68</v>
      </c>
      <c r="I611" s="17">
        <f t="shared" si="37"/>
        <v>1619.92</v>
      </c>
      <c r="J611" s="17">
        <f t="shared" si="38"/>
        <v>1947.62</v>
      </c>
      <c r="K611" s="32">
        <f t="shared" si="39"/>
        <v>2382.28</v>
      </c>
    </row>
    <row r="612" spans="1:11" s="15" customFormat="1" ht="14.25" customHeight="1">
      <c r="A612" s="29">
        <f>'до 150 кВт'!A612</f>
        <v>45195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837</v>
      </c>
      <c r="H612" s="17">
        <f t="shared" si="36"/>
        <v>1337.19</v>
      </c>
      <c r="I612" s="17">
        <f t="shared" si="37"/>
        <v>1642.43</v>
      </c>
      <c r="J612" s="17">
        <f t="shared" si="38"/>
        <v>1970.13</v>
      </c>
      <c r="K612" s="32">
        <f t="shared" si="39"/>
        <v>2404.79</v>
      </c>
    </row>
    <row r="613" spans="1:11" s="15" customFormat="1" ht="14.25" customHeight="1">
      <c r="A613" s="29">
        <f>'до 150 кВт'!A613</f>
        <v>45195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837</v>
      </c>
      <c r="H613" s="17">
        <f t="shared" si="36"/>
        <v>1890.5600000000002</v>
      </c>
      <c r="I613" s="17">
        <f t="shared" si="37"/>
        <v>2195.8</v>
      </c>
      <c r="J613" s="17">
        <f t="shared" si="38"/>
        <v>2523.5</v>
      </c>
      <c r="K613" s="32">
        <f t="shared" si="39"/>
        <v>2958.1600000000003</v>
      </c>
    </row>
    <row r="614" spans="1:11" s="15" customFormat="1" ht="14.25" customHeight="1">
      <c r="A614" s="29">
        <f>'до 150 кВт'!A614</f>
        <v>45195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837</v>
      </c>
      <c r="H614" s="17">
        <f t="shared" si="36"/>
        <v>2233.2899999999995</v>
      </c>
      <c r="I614" s="17">
        <f t="shared" si="37"/>
        <v>2538.5299999999997</v>
      </c>
      <c r="J614" s="17">
        <f t="shared" si="38"/>
        <v>2866.2299999999996</v>
      </c>
      <c r="K614" s="32">
        <f t="shared" si="39"/>
        <v>3300.89</v>
      </c>
    </row>
    <row r="615" spans="1:11" s="15" customFormat="1" ht="14.25" customHeight="1">
      <c r="A615" s="29">
        <f>'до 150 кВт'!A615</f>
        <v>45195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837</v>
      </c>
      <c r="H615" s="17">
        <f t="shared" si="36"/>
        <v>2304.12</v>
      </c>
      <c r="I615" s="17">
        <f t="shared" si="37"/>
        <v>2609.36</v>
      </c>
      <c r="J615" s="17">
        <f t="shared" si="38"/>
        <v>2937.06</v>
      </c>
      <c r="K615" s="32">
        <f t="shared" si="39"/>
        <v>3371.72</v>
      </c>
    </row>
    <row r="616" spans="1:11" s="15" customFormat="1" ht="14.25" customHeight="1">
      <c r="A616" s="29">
        <f>'до 150 кВт'!A616</f>
        <v>45195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837</v>
      </c>
      <c r="H616" s="17">
        <f t="shared" si="36"/>
        <v>2542.47</v>
      </c>
      <c r="I616" s="17">
        <f t="shared" si="37"/>
        <v>2847.71</v>
      </c>
      <c r="J616" s="17">
        <f t="shared" si="38"/>
        <v>3175.41</v>
      </c>
      <c r="K616" s="32">
        <f t="shared" si="39"/>
        <v>3610.07</v>
      </c>
    </row>
    <row r="617" spans="1:11" s="15" customFormat="1" ht="14.25" customHeight="1">
      <c r="A617" s="29">
        <f>'до 150 кВт'!A617</f>
        <v>45195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837</v>
      </c>
      <c r="H617" s="17">
        <f t="shared" si="36"/>
        <v>2939.12</v>
      </c>
      <c r="I617" s="17">
        <f t="shared" si="37"/>
        <v>3244.36</v>
      </c>
      <c r="J617" s="17">
        <f t="shared" si="38"/>
        <v>3572.06</v>
      </c>
      <c r="K617" s="32">
        <f t="shared" si="39"/>
        <v>4006.72</v>
      </c>
    </row>
    <row r="618" spans="1:11" s="15" customFormat="1" ht="14.25" customHeight="1">
      <c r="A618" s="29">
        <f>'до 150 кВт'!A618</f>
        <v>45195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837</v>
      </c>
      <c r="H618" s="17">
        <f t="shared" si="36"/>
        <v>3025.7</v>
      </c>
      <c r="I618" s="17">
        <f t="shared" si="37"/>
        <v>3330.94</v>
      </c>
      <c r="J618" s="17">
        <f t="shared" si="38"/>
        <v>3658.64</v>
      </c>
      <c r="K618" s="32">
        <f t="shared" si="39"/>
        <v>4093.2999999999997</v>
      </c>
    </row>
    <row r="619" spans="1:11" s="15" customFormat="1" ht="14.25" customHeight="1">
      <c r="A619" s="29">
        <f>'до 150 кВт'!A619</f>
        <v>45195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837</v>
      </c>
      <c r="H619" s="17">
        <f t="shared" si="36"/>
        <v>3107.7099999999996</v>
      </c>
      <c r="I619" s="17">
        <f t="shared" si="37"/>
        <v>3412.95</v>
      </c>
      <c r="J619" s="17">
        <f t="shared" si="38"/>
        <v>3740.6499999999996</v>
      </c>
      <c r="K619" s="32">
        <f t="shared" si="39"/>
        <v>4175.3099999999995</v>
      </c>
    </row>
    <row r="620" spans="1:11" s="15" customFormat="1" ht="14.25" customHeight="1">
      <c r="A620" s="29">
        <f>'до 150 кВт'!A620</f>
        <v>45195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837</v>
      </c>
      <c r="H620" s="17">
        <f t="shared" si="36"/>
        <v>3053.0299999999997</v>
      </c>
      <c r="I620" s="17">
        <f t="shared" si="37"/>
        <v>3358.27</v>
      </c>
      <c r="J620" s="17">
        <f t="shared" si="38"/>
        <v>3685.97</v>
      </c>
      <c r="K620" s="32">
        <f t="shared" si="39"/>
        <v>4120.629999999999</v>
      </c>
    </row>
    <row r="621" spans="1:11" s="15" customFormat="1" ht="14.25" customHeight="1">
      <c r="A621" s="29">
        <f>'до 150 кВт'!A621</f>
        <v>45195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837</v>
      </c>
      <c r="H621" s="17">
        <f t="shared" si="36"/>
        <v>2974.9</v>
      </c>
      <c r="I621" s="17">
        <f t="shared" si="37"/>
        <v>3280.1400000000003</v>
      </c>
      <c r="J621" s="17">
        <f t="shared" si="38"/>
        <v>3607.84</v>
      </c>
      <c r="K621" s="32">
        <f t="shared" si="39"/>
        <v>4042.5000000000005</v>
      </c>
    </row>
    <row r="622" spans="1:11" s="15" customFormat="1" ht="14.25" customHeight="1">
      <c r="A622" s="29">
        <f>'до 150 кВт'!A622</f>
        <v>45195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837</v>
      </c>
      <c r="H622" s="17">
        <f t="shared" si="36"/>
        <v>2962.4</v>
      </c>
      <c r="I622" s="17">
        <f t="shared" si="37"/>
        <v>3267.6400000000003</v>
      </c>
      <c r="J622" s="17">
        <f t="shared" si="38"/>
        <v>3595.34</v>
      </c>
      <c r="K622" s="32">
        <f t="shared" si="39"/>
        <v>4030.0000000000005</v>
      </c>
    </row>
    <row r="623" spans="1:11" s="15" customFormat="1" ht="14.25" customHeight="1">
      <c r="A623" s="29">
        <f>'до 150 кВт'!A623</f>
        <v>45195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837</v>
      </c>
      <c r="H623" s="17">
        <f t="shared" si="36"/>
        <v>2956.31</v>
      </c>
      <c r="I623" s="17">
        <f t="shared" si="37"/>
        <v>3261.55</v>
      </c>
      <c r="J623" s="17">
        <f t="shared" si="38"/>
        <v>3589.25</v>
      </c>
      <c r="K623" s="32">
        <f t="shared" si="39"/>
        <v>4023.9100000000003</v>
      </c>
    </row>
    <row r="624" spans="1:11" s="15" customFormat="1" ht="14.25" customHeight="1">
      <c r="A624" s="29">
        <f>'до 150 кВт'!A624</f>
        <v>45195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837</v>
      </c>
      <c r="H624" s="17">
        <f t="shared" si="36"/>
        <v>2957.94</v>
      </c>
      <c r="I624" s="17">
        <f t="shared" si="37"/>
        <v>3263.1800000000003</v>
      </c>
      <c r="J624" s="17">
        <f t="shared" si="38"/>
        <v>3590.88</v>
      </c>
      <c r="K624" s="32">
        <f t="shared" si="39"/>
        <v>4025.5400000000004</v>
      </c>
    </row>
    <row r="625" spans="1:11" s="15" customFormat="1" ht="14.25" customHeight="1">
      <c r="A625" s="29">
        <f>'до 150 кВт'!A625</f>
        <v>45195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837</v>
      </c>
      <c r="H625" s="17">
        <f t="shared" si="36"/>
        <v>2952.72</v>
      </c>
      <c r="I625" s="17">
        <f t="shared" si="37"/>
        <v>3257.96</v>
      </c>
      <c r="J625" s="17">
        <f t="shared" si="38"/>
        <v>3585.66</v>
      </c>
      <c r="K625" s="32">
        <f t="shared" si="39"/>
        <v>4020.32</v>
      </c>
    </row>
    <row r="626" spans="1:11" s="15" customFormat="1" ht="14.25" customHeight="1">
      <c r="A626" s="29">
        <f>'до 150 кВт'!A626</f>
        <v>45195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837</v>
      </c>
      <c r="H626" s="17">
        <f t="shared" si="36"/>
        <v>2928.31</v>
      </c>
      <c r="I626" s="17">
        <f t="shared" si="37"/>
        <v>3233.55</v>
      </c>
      <c r="J626" s="17">
        <f t="shared" si="38"/>
        <v>3561.25</v>
      </c>
      <c r="K626" s="32">
        <f t="shared" si="39"/>
        <v>3995.9100000000003</v>
      </c>
    </row>
    <row r="627" spans="1:11" s="15" customFormat="1" ht="14.25" customHeight="1">
      <c r="A627" s="29">
        <f>'до 150 кВт'!A627</f>
        <v>45195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837</v>
      </c>
      <c r="H627" s="17">
        <f t="shared" si="36"/>
        <v>3092.16</v>
      </c>
      <c r="I627" s="17">
        <f t="shared" si="37"/>
        <v>3397.4</v>
      </c>
      <c r="J627" s="17">
        <f t="shared" si="38"/>
        <v>3725.1</v>
      </c>
      <c r="K627" s="32">
        <f t="shared" si="39"/>
        <v>4159.759999999999</v>
      </c>
    </row>
    <row r="628" spans="1:11" s="15" customFormat="1" ht="14.25" customHeight="1">
      <c r="A628" s="29">
        <f>'до 150 кВт'!A628</f>
        <v>45195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837</v>
      </c>
      <c r="H628" s="17">
        <f t="shared" si="36"/>
        <v>3089.3799999999997</v>
      </c>
      <c r="I628" s="17">
        <f t="shared" si="37"/>
        <v>3394.62</v>
      </c>
      <c r="J628" s="17">
        <f t="shared" si="38"/>
        <v>3722.3199999999997</v>
      </c>
      <c r="K628" s="32">
        <f t="shared" si="39"/>
        <v>4156.98</v>
      </c>
    </row>
    <row r="629" spans="1:11" s="15" customFormat="1" ht="14.25" customHeight="1">
      <c r="A629" s="29">
        <f>'до 150 кВт'!A629</f>
        <v>45195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837</v>
      </c>
      <c r="H629" s="17">
        <f t="shared" si="36"/>
        <v>3111.2599999999998</v>
      </c>
      <c r="I629" s="17">
        <f t="shared" si="37"/>
        <v>3416.5</v>
      </c>
      <c r="J629" s="17">
        <f t="shared" si="38"/>
        <v>3744.2</v>
      </c>
      <c r="K629" s="32">
        <f t="shared" si="39"/>
        <v>4178.86</v>
      </c>
    </row>
    <row r="630" spans="1:11" s="15" customFormat="1" ht="14.25" customHeight="1">
      <c r="A630" s="29">
        <f>'до 150 кВт'!A630</f>
        <v>45195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837</v>
      </c>
      <c r="H630" s="17">
        <f t="shared" si="36"/>
        <v>2950.14</v>
      </c>
      <c r="I630" s="17">
        <f t="shared" si="37"/>
        <v>3255.38</v>
      </c>
      <c r="J630" s="17">
        <f t="shared" si="38"/>
        <v>3583.08</v>
      </c>
      <c r="K630" s="32">
        <f t="shared" si="39"/>
        <v>4017.7400000000002</v>
      </c>
    </row>
    <row r="631" spans="1:11" s="15" customFormat="1" ht="14.25" customHeight="1">
      <c r="A631" s="29">
        <f>'до 150 кВт'!A631</f>
        <v>45195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837</v>
      </c>
      <c r="H631" s="17">
        <f t="shared" si="36"/>
        <v>2564.2099999999996</v>
      </c>
      <c r="I631" s="17">
        <f t="shared" si="37"/>
        <v>2869.45</v>
      </c>
      <c r="J631" s="17">
        <f t="shared" si="38"/>
        <v>3197.1499999999996</v>
      </c>
      <c r="K631" s="32">
        <f t="shared" si="39"/>
        <v>3631.81</v>
      </c>
    </row>
    <row r="632" spans="1:11" s="15" customFormat="1" ht="14.25" customHeight="1">
      <c r="A632" s="29">
        <f>'до 150 кВт'!A632</f>
        <v>45195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837</v>
      </c>
      <c r="H632" s="17">
        <f t="shared" si="36"/>
        <v>2303.9999999999995</v>
      </c>
      <c r="I632" s="17">
        <f t="shared" si="37"/>
        <v>2609.24</v>
      </c>
      <c r="J632" s="17">
        <f t="shared" si="38"/>
        <v>2936.9399999999996</v>
      </c>
      <c r="K632" s="32">
        <f t="shared" si="39"/>
        <v>3371.6</v>
      </c>
    </row>
    <row r="633" spans="1:11" s="15" customFormat="1" ht="14.25" customHeight="1">
      <c r="A633" s="29">
        <f>'до 150 кВт'!A633</f>
        <v>45196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837</v>
      </c>
      <c r="H633" s="17">
        <f t="shared" si="36"/>
        <v>2106.89</v>
      </c>
      <c r="I633" s="17">
        <f t="shared" si="37"/>
        <v>2412.13</v>
      </c>
      <c r="J633" s="17">
        <f t="shared" si="38"/>
        <v>2739.83</v>
      </c>
      <c r="K633" s="32">
        <f t="shared" si="39"/>
        <v>3174.4900000000002</v>
      </c>
    </row>
    <row r="634" spans="1:11" s="15" customFormat="1" ht="14.25" customHeight="1">
      <c r="A634" s="29">
        <f>'до 150 кВт'!A634</f>
        <v>45196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837</v>
      </c>
      <c r="H634" s="17">
        <f t="shared" si="36"/>
        <v>1831.1000000000001</v>
      </c>
      <c r="I634" s="17">
        <f t="shared" si="37"/>
        <v>2136.34</v>
      </c>
      <c r="J634" s="17">
        <f t="shared" si="38"/>
        <v>2464.04</v>
      </c>
      <c r="K634" s="32">
        <f t="shared" si="39"/>
        <v>2898.7000000000003</v>
      </c>
    </row>
    <row r="635" spans="1:11" s="15" customFormat="1" ht="14.25" customHeight="1">
      <c r="A635" s="29">
        <f>'до 150 кВт'!A635</f>
        <v>45196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837</v>
      </c>
      <c r="H635" s="17">
        <f t="shared" si="36"/>
        <v>985.71</v>
      </c>
      <c r="I635" s="17">
        <f t="shared" si="37"/>
        <v>1290.95</v>
      </c>
      <c r="J635" s="17">
        <f t="shared" si="38"/>
        <v>1618.65</v>
      </c>
      <c r="K635" s="32">
        <f t="shared" si="39"/>
        <v>2053.31</v>
      </c>
    </row>
    <row r="636" spans="1:11" s="15" customFormat="1" ht="14.25" customHeight="1">
      <c r="A636" s="29">
        <f>'до 150 кВт'!A636</f>
        <v>45196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837</v>
      </c>
      <c r="H636" s="17">
        <f t="shared" si="36"/>
        <v>983.12</v>
      </c>
      <c r="I636" s="17">
        <f t="shared" si="37"/>
        <v>1288.3600000000001</v>
      </c>
      <c r="J636" s="17">
        <f t="shared" si="38"/>
        <v>1616.06</v>
      </c>
      <c r="K636" s="32">
        <f t="shared" si="39"/>
        <v>2050.72</v>
      </c>
    </row>
    <row r="637" spans="1:11" s="15" customFormat="1" ht="14.25" customHeight="1">
      <c r="A637" s="29">
        <f>'до 150 кВт'!A637</f>
        <v>45196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837</v>
      </c>
      <c r="H637" s="17">
        <f t="shared" si="36"/>
        <v>1538.5400000000002</v>
      </c>
      <c r="I637" s="17">
        <f t="shared" si="37"/>
        <v>1843.7800000000002</v>
      </c>
      <c r="J637" s="17">
        <f t="shared" si="38"/>
        <v>2171.48</v>
      </c>
      <c r="K637" s="32">
        <f t="shared" si="39"/>
        <v>2606.14</v>
      </c>
    </row>
    <row r="638" spans="1:11" s="15" customFormat="1" ht="14.25" customHeight="1">
      <c r="A638" s="29">
        <f>'до 150 кВт'!A638</f>
        <v>45196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837</v>
      </c>
      <c r="H638" s="17">
        <f t="shared" si="36"/>
        <v>2254.44</v>
      </c>
      <c r="I638" s="17">
        <f t="shared" si="37"/>
        <v>2559.6800000000003</v>
      </c>
      <c r="J638" s="17">
        <f t="shared" si="38"/>
        <v>2887.38</v>
      </c>
      <c r="K638" s="32">
        <f t="shared" si="39"/>
        <v>3322.0400000000004</v>
      </c>
    </row>
    <row r="639" spans="1:11" s="15" customFormat="1" ht="14.25" customHeight="1">
      <c r="A639" s="29">
        <f>'до 150 кВт'!A639</f>
        <v>45196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837</v>
      </c>
      <c r="H639" s="17">
        <f t="shared" si="36"/>
        <v>2346.4</v>
      </c>
      <c r="I639" s="17">
        <f t="shared" si="37"/>
        <v>2651.6400000000003</v>
      </c>
      <c r="J639" s="17">
        <f t="shared" si="38"/>
        <v>2979.34</v>
      </c>
      <c r="K639" s="32">
        <f t="shared" si="39"/>
        <v>3414.0000000000005</v>
      </c>
    </row>
    <row r="640" spans="1:11" s="15" customFormat="1" ht="14.25" customHeight="1">
      <c r="A640" s="29">
        <f>'до 150 кВт'!A640</f>
        <v>45196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837</v>
      </c>
      <c r="H640" s="17">
        <f t="shared" si="36"/>
        <v>2537.1</v>
      </c>
      <c r="I640" s="17">
        <f t="shared" si="37"/>
        <v>2842.34</v>
      </c>
      <c r="J640" s="17">
        <f t="shared" si="38"/>
        <v>3170.04</v>
      </c>
      <c r="K640" s="32">
        <f t="shared" si="39"/>
        <v>3604.7000000000003</v>
      </c>
    </row>
    <row r="641" spans="1:11" s="15" customFormat="1" ht="14.25" customHeight="1">
      <c r="A641" s="29">
        <f>'до 150 кВт'!A641</f>
        <v>45196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837</v>
      </c>
      <c r="H641" s="17">
        <f t="shared" si="36"/>
        <v>2887.43</v>
      </c>
      <c r="I641" s="17">
        <f t="shared" si="37"/>
        <v>3192.67</v>
      </c>
      <c r="J641" s="17">
        <f t="shared" si="38"/>
        <v>3520.37</v>
      </c>
      <c r="K641" s="32">
        <f t="shared" si="39"/>
        <v>3955.03</v>
      </c>
    </row>
    <row r="642" spans="1:11" s="15" customFormat="1" ht="14.25" customHeight="1">
      <c r="A642" s="29">
        <f>'до 150 кВт'!A642</f>
        <v>45196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837</v>
      </c>
      <c r="H642" s="17">
        <f t="shared" si="36"/>
        <v>2962.0499999999997</v>
      </c>
      <c r="I642" s="17">
        <f t="shared" si="37"/>
        <v>3267.29</v>
      </c>
      <c r="J642" s="17">
        <f t="shared" si="38"/>
        <v>3594.99</v>
      </c>
      <c r="K642" s="32">
        <f t="shared" si="39"/>
        <v>4029.65</v>
      </c>
    </row>
    <row r="643" spans="1:11" s="15" customFormat="1" ht="14.25" customHeight="1">
      <c r="A643" s="29">
        <f>'до 150 кВт'!A643</f>
        <v>45196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837</v>
      </c>
      <c r="H643" s="17">
        <f t="shared" si="36"/>
        <v>3020.3799999999997</v>
      </c>
      <c r="I643" s="17">
        <f t="shared" si="37"/>
        <v>3325.62</v>
      </c>
      <c r="J643" s="17">
        <f t="shared" si="38"/>
        <v>3653.3199999999997</v>
      </c>
      <c r="K643" s="32">
        <f t="shared" si="39"/>
        <v>4087.98</v>
      </c>
    </row>
    <row r="644" spans="1:11" s="15" customFormat="1" ht="14.25" customHeight="1">
      <c r="A644" s="29">
        <f>'до 150 кВт'!A644</f>
        <v>45196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837</v>
      </c>
      <c r="H644" s="17">
        <f t="shared" si="36"/>
        <v>2938.6699999999996</v>
      </c>
      <c r="I644" s="17">
        <f t="shared" si="37"/>
        <v>3243.91</v>
      </c>
      <c r="J644" s="17">
        <f t="shared" si="38"/>
        <v>3571.6099999999997</v>
      </c>
      <c r="K644" s="32">
        <f t="shared" si="39"/>
        <v>4006.27</v>
      </c>
    </row>
    <row r="645" spans="1:11" s="15" customFormat="1" ht="14.25" customHeight="1">
      <c r="A645" s="29">
        <f>'до 150 кВт'!A645</f>
        <v>45196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837</v>
      </c>
      <c r="H645" s="17">
        <f t="shared" si="36"/>
        <v>2916.81</v>
      </c>
      <c r="I645" s="17">
        <f t="shared" si="37"/>
        <v>3222.05</v>
      </c>
      <c r="J645" s="17">
        <f t="shared" si="38"/>
        <v>3549.75</v>
      </c>
      <c r="K645" s="32">
        <f t="shared" si="39"/>
        <v>3984.4100000000003</v>
      </c>
    </row>
    <row r="646" spans="1:11" s="15" customFormat="1" ht="14.25" customHeight="1">
      <c r="A646" s="29">
        <f>'до 150 кВт'!A646</f>
        <v>45196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837</v>
      </c>
      <c r="H646" s="17">
        <f t="shared" si="36"/>
        <v>2911.56</v>
      </c>
      <c r="I646" s="17">
        <f t="shared" si="37"/>
        <v>3216.8</v>
      </c>
      <c r="J646" s="17">
        <f t="shared" si="38"/>
        <v>3544.5</v>
      </c>
      <c r="K646" s="32">
        <f t="shared" si="39"/>
        <v>3979.1600000000003</v>
      </c>
    </row>
    <row r="647" spans="1:11" s="15" customFormat="1" ht="14.25" customHeight="1">
      <c r="A647" s="29">
        <f>'до 150 кВт'!A647</f>
        <v>45196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837</v>
      </c>
      <c r="H647" s="17">
        <f t="shared" si="36"/>
        <v>2923.3199999999997</v>
      </c>
      <c r="I647" s="17">
        <f t="shared" si="37"/>
        <v>3228.56</v>
      </c>
      <c r="J647" s="17">
        <f t="shared" si="38"/>
        <v>3556.2599999999998</v>
      </c>
      <c r="K647" s="32">
        <f t="shared" si="39"/>
        <v>3990.9199999999996</v>
      </c>
    </row>
    <row r="648" spans="1:11" s="15" customFormat="1" ht="14.25" customHeight="1">
      <c r="A648" s="29">
        <f>'до 150 кВт'!A648</f>
        <v>45196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837</v>
      </c>
      <c r="H648" s="17">
        <f t="shared" si="36"/>
        <v>2927.99</v>
      </c>
      <c r="I648" s="17">
        <f t="shared" si="37"/>
        <v>3233.23</v>
      </c>
      <c r="J648" s="17">
        <f t="shared" si="38"/>
        <v>3560.93</v>
      </c>
      <c r="K648" s="32">
        <f t="shared" si="39"/>
        <v>3995.5899999999997</v>
      </c>
    </row>
    <row r="649" spans="1:11" s="15" customFormat="1" ht="14.25" customHeight="1">
      <c r="A649" s="29">
        <f>'до 150 кВт'!A649</f>
        <v>45196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837</v>
      </c>
      <c r="H649" s="17">
        <f t="shared" si="36"/>
        <v>2932.9599999999996</v>
      </c>
      <c r="I649" s="17">
        <f t="shared" si="37"/>
        <v>3238.2</v>
      </c>
      <c r="J649" s="17">
        <f t="shared" si="38"/>
        <v>3565.8999999999996</v>
      </c>
      <c r="K649" s="32">
        <f t="shared" si="39"/>
        <v>4000.56</v>
      </c>
    </row>
    <row r="650" spans="1:11" s="15" customFormat="1" ht="14.25" customHeight="1">
      <c r="A650" s="29">
        <f>'до 150 кВт'!A650</f>
        <v>45196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837</v>
      </c>
      <c r="H650" s="17">
        <f aca="true" t="shared" si="40" ref="H650:H713">SUM($F650,$G650,$N$5,$N$7)</f>
        <v>2922.2499999999995</v>
      </c>
      <c r="I650" s="17">
        <f aca="true" t="shared" si="41" ref="I650:I713">SUM($F650,$G650,$O$5,$O$7)</f>
        <v>3227.49</v>
      </c>
      <c r="J650" s="17">
        <f aca="true" t="shared" si="42" ref="J650:J713">SUM($F650,$G650,$P$5,$P$7)</f>
        <v>3555.1899999999996</v>
      </c>
      <c r="K650" s="32">
        <f aca="true" t="shared" si="43" ref="K650:K713">SUM($F650,$G650,$Q$5,$Q$7)</f>
        <v>3989.85</v>
      </c>
    </row>
    <row r="651" spans="1:11" s="15" customFormat="1" ht="14.25" customHeight="1">
      <c r="A651" s="29">
        <f>'до 150 кВт'!A651</f>
        <v>45196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837</v>
      </c>
      <c r="H651" s="17">
        <f t="shared" si="40"/>
        <v>3122.6299999999997</v>
      </c>
      <c r="I651" s="17">
        <f t="shared" si="41"/>
        <v>3427.87</v>
      </c>
      <c r="J651" s="17">
        <f t="shared" si="42"/>
        <v>3755.5699999999997</v>
      </c>
      <c r="K651" s="32">
        <f t="shared" si="43"/>
        <v>4190.23</v>
      </c>
    </row>
    <row r="652" spans="1:11" s="15" customFormat="1" ht="14.25" customHeight="1">
      <c r="A652" s="29">
        <f>'до 150 кВт'!A652</f>
        <v>45196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837</v>
      </c>
      <c r="H652" s="17">
        <f t="shared" si="40"/>
        <v>3133.29</v>
      </c>
      <c r="I652" s="17">
        <f t="shared" si="41"/>
        <v>3438.53</v>
      </c>
      <c r="J652" s="17">
        <f t="shared" si="42"/>
        <v>3766.23</v>
      </c>
      <c r="K652" s="32">
        <f t="shared" si="43"/>
        <v>4200.889999999999</v>
      </c>
    </row>
    <row r="653" spans="1:11" s="15" customFormat="1" ht="14.25" customHeight="1">
      <c r="A653" s="29">
        <f>'до 150 кВт'!A653</f>
        <v>45196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837</v>
      </c>
      <c r="H653" s="17">
        <f t="shared" si="40"/>
        <v>3087.6</v>
      </c>
      <c r="I653" s="17">
        <f t="shared" si="41"/>
        <v>3392.84</v>
      </c>
      <c r="J653" s="17">
        <f t="shared" si="42"/>
        <v>3720.54</v>
      </c>
      <c r="K653" s="32">
        <f t="shared" si="43"/>
        <v>4155.2</v>
      </c>
    </row>
    <row r="654" spans="1:11" s="15" customFormat="1" ht="14.25" customHeight="1">
      <c r="A654" s="29">
        <f>'до 150 кВт'!A654</f>
        <v>45196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837</v>
      </c>
      <c r="H654" s="17">
        <f t="shared" si="40"/>
        <v>2882.06</v>
      </c>
      <c r="I654" s="17">
        <f t="shared" si="41"/>
        <v>3187.3</v>
      </c>
      <c r="J654" s="17">
        <f t="shared" si="42"/>
        <v>3515</v>
      </c>
      <c r="K654" s="32">
        <f t="shared" si="43"/>
        <v>3949.6600000000003</v>
      </c>
    </row>
    <row r="655" spans="1:11" s="15" customFormat="1" ht="14.25" customHeight="1">
      <c r="A655" s="29">
        <f>'до 150 кВт'!A655</f>
        <v>45196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837</v>
      </c>
      <c r="H655" s="17">
        <f t="shared" si="40"/>
        <v>2528.44</v>
      </c>
      <c r="I655" s="17">
        <f t="shared" si="41"/>
        <v>2833.6800000000003</v>
      </c>
      <c r="J655" s="17">
        <f t="shared" si="42"/>
        <v>3161.38</v>
      </c>
      <c r="K655" s="32">
        <f t="shared" si="43"/>
        <v>3596.0400000000004</v>
      </c>
    </row>
    <row r="656" spans="1:11" s="15" customFormat="1" ht="14.25" customHeight="1">
      <c r="A656" s="29">
        <f>'до 150 кВт'!A656</f>
        <v>45196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837</v>
      </c>
      <c r="H656" s="17">
        <f t="shared" si="40"/>
        <v>2313.2599999999998</v>
      </c>
      <c r="I656" s="17">
        <f t="shared" si="41"/>
        <v>2618.5</v>
      </c>
      <c r="J656" s="17">
        <f t="shared" si="42"/>
        <v>2946.2</v>
      </c>
      <c r="K656" s="32">
        <f t="shared" si="43"/>
        <v>3380.86</v>
      </c>
    </row>
    <row r="657" spans="1:11" s="15" customFormat="1" ht="14.25" customHeight="1">
      <c r="A657" s="29">
        <f>'до 150 кВт'!A657</f>
        <v>45197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837</v>
      </c>
      <c r="H657" s="17">
        <f t="shared" si="40"/>
        <v>2140.19</v>
      </c>
      <c r="I657" s="17">
        <f t="shared" si="41"/>
        <v>2445.43</v>
      </c>
      <c r="J657" s="17">
        <f t="shared" si="42"/>
        <v>2773.13</v>
      </c>
      <c r="K657" s="32">
        <f t="shared" si="43"/>
        <v>3207.79</v>
      </c>
    </row>
    <row r="658" spans="1:11" s="15" customFormat="1" ht="14.25" customHeight="1">
      <c r="A658" s="29">
        <f>'до 150 кВт'!A658</f>
        <v>45197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837</v>
      </c>
      <c r="H658" s="17">
        <f t="shared" si="40"/>
        <v>1985.63</v>
      </c>
      <c r="I658" s="17">
        <f t="shared" si="41"/>
        <v>2290.8700000000003</v>
      </c>
      <c r="J658" s="17">
        <f t="shared" si="42"/>
        <v>2618.57</v>
      </c>
      <c r="K658" s="32">
        <f t="shared" si="43"/>
        <v>3053.23</v>
      </c>
    </row>
    <row r="659" spans="1:11" s="15" customFormat="1" ht="14.25" customHeight="1">
      <c r="A659" s="29">
        <f>'до 150 кВт'!A659</f>
        <v>45197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837</v>
      </c>
      <c r="H659" s="17">
        <f t="shared" si="40"/>
        <v>2031.7</v>
      </c>
      <c r="I659" s="17">
        <f t="shared" si="41"/>
        <v>2336.94</v>
      </c>
      <c r="J659" s="17">
        <f t="shared" si="42"/>
        <v>2664.64</v>
      </c>
      <c r="K659" s="32">
        <f t="shared" si="43"/>
        <v>3099.2999999999997</v>
      </c>
    </row>
    <row r="660" spans="1:11" s="15" customFormat="1" ht="14.25" customHeight="1">
      <c r="A660" s="29">
        <f>'до 150 кВт'!A660</f>
        <v>45197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837</v>
      </c>
      <c r="H660" s="17">
        <f t="shared" si="40"/>
        <v>1994.31</v>
      </c>
      <c r="I660" s="17">
        <f t="shared" si="41"/>
        <v>2299.5499999999997</v>
      </c>
      <c r="J660" s="17">
        <f t="shared" si="42"/>
        <v>2627.25</v>
      </c>
      <c r="K660" s="32">
        <f t="shared" si="43"/>
        <v>3061.91</v>
      </c>
    </row>
    <row r="661" spans="1:11" s="15" customFormat="1" ht="14.25" customHeight="1">
      <c r="A661" s="29">
        <f>'до 150 кВт'!A661</f>
        <v>45197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837</v>
      </c>
      <c r="H661" s="17">
        <f t="shared" si="40"/>
        <v>2088.13</v>
      </c>
      <c r="I661" s="17">
        <f t="shared" si="41"/>
        <v>2393.3700000000003</v>
      </c>
      <c r="J661" s="17">
        <f t="shared" si="42"/>
        <v>2721.07</v>
      </c>
      <c r="K661" s="32">
        <f t="shared" si="43"/>
        <v>3155.73</v>
      </c>
    </row>
    <row r="662" spans="1:11" s="15" customFormat="1" ht="14.25" customHeight="1">
      <c r="A662" s="29">
        <f>'до 150 кВт'!A662</f>
        <v>45197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837</v>
      </c>
      <c r="H662" s="17">
        <f t="shared" si="40"/>
        <v>2281.3199999999997</v>
      </c>
      <c r="I662" s="17">
        <f t="shared" si="41"/>
        <v>2586.56</v>
      </c>
      <c r="J662" s="17">
        <f t="shared" si="42"/>
        <v>2914.2599999999998</v>
      </c>
      <c r="K662" s="32">
        <f t="shared" si="43"/>
        <v>3348.9199999999996</v>
      </c>
    </row>
    <row r="663" spans="1:11" s="15" customFormat="1" ht="14.25" customHeight="1">
      <c r="A663" s="29">
        <f>'до 150 кВт'!A663</f>
        <v>45197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837</v>
      </c>
      <c r="H663" s="17">
        <f t="shared" si="40"/>
        <v>2351.3199999999997</v>
      </c>
      <c r="I663" s="17">
        <f t="shared" si="41"/>
        <v>2656.56</v>
      </c>
      <c r="J663" s="17">
        <f t="shared" si="42"/>
        <v>2984.2599999999998</v>
      </c>
      <c r="K663" s="32">
        <f t="shared" si="43"/>
        <v>3418.9199999999996</v>
      </c>
    </row>
    <row r="664" spans="1:11" s="15" customFormat="1" ht="14.25" customHeight="1">
      <c r="A664" s="29">
        <f>'до 150 кВт'!A664</f>
        <v>45197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837</v>
      </c>
      <c r="H664" s="17">
        <f t="shared" si="40"/>
        <v>2476.41</v>
      </c>
      <c r="I664" s="17">
        <f t="shared" si="41"/>
        <v>2781.65</v>
      </c>
      <c r="J664" s="17">
        <f t="shared" si="42"/>
        <v>3109.35</v>
      </c>
      <c r="K664" s="32">
        <f t="shared" si="43"/>
        <v>3544.0099999999998</v>
      </c>
    </row>
    <row r="665" spans="1:11" s="15" customFormat="1" ht="14.25" customHeight="1">
      <c r="A665" s="29">
        <f>'до 150 кВт'!A665</f>
        <v>45197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837</v>
      </c>
      <c r="H665" s="17">
        <f t="shared" si="40"/>
        <v>2791.64</v>
      </c>
      <c r="I665" s="17">
        <f t="shared" si="41"/>
        <v>3096.88</v>
      </c>
      <c r="J665" s="17">
        <f t="shared" si="42"/>
        <v>3424.58</v>
      </c>
      <c r="K665" s="32">
        <f t="shared" si="43"/>
        <v>3859.2400000000002</v>
      </c>
    </row>
    <row r="666" spans="1:11" s="15" customFormat="1" ht="14.25" customHeight="1">
      <c r="A666" s="29">
        <f>'до 150 кВт'!A666</f>
        <v>45197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837</v>
      </c>
      <c r="H666" s="17">
        <f t="shared" si="40"/>
        <v>2895.5399999999995</v>
      </c>
      <c r="I666" s="17">
        <f t="shared" si="41"/>
        <v>3200.7799999999997</v>
      </c>
      <c r="J666" s="17">
        <f t="shared" si="42"/>
        <v>3528.4799999999996</v>
      </c>
      <c r="K666" s="32">
        <f t="shared" si="43"/>
        <v>3963.14</v>
      </c>
    </row>
    <row r="667" spans="1:11" s="15" customFormat="1" ht="14.25" customHeight="1">
      <c r="A667" s="29">
        <f>'до 150 кВт'!A667</f>
        <v>45197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837</v>
      </c>
      <c r="H667" s="17">
        <f t="shared" si="40"/>
        <v>2949.5799999999995</v>
      </c>
      <c r="I667" s="17">
        <f t="shared" si="41"/>
        <v>3254.8199999999997</v>
      </c>
      <c r="J667" s="17">
        <f t="shared" si="42"/>
        <v>3582.5199999999995</v>
      </c>
      <c r="K667" s="32">
        <f t="shared" si="43"/>
        <v>4017.18</v>
      </c>
    </row>
    <row r="668" spans="1:11" s="15" customFormat="1" ht="14.25" customHeight="1">
      <c r="A668" s="29">
        <f>'до 150 кВт'!A668</f>
        <v>45197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837</v>
      </c>
      <c r="H668" s="17">
        <f t="shared" si="40"/>
        <v>2895.18</v>
      </c>
      <c r="I668" s="17">
        <f t="shared" si="41"/>
        <v>3200.42</v>
      </c>
      <c r="J668" s="17">
        <f t="shared" si="42"/>
        <v>3528.12</v>
      </c>
      <c r="K668" s="32">
        <f t="shared" si="43"/>
        <v>3962.78</v>
      </c>
    </row>
    <row r="669" spans="1:11" s="15" customFormat="1" ht="14.25" customHeight="1">
      <c r="A669" s="29">
        <f>'до 150 кВт'!A669</f>
        <v>45197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837</v>
      </c>
      <c r="H669" s="17">
        <f t="shared" si="40"/>
        <v>2858.11</v>
      </c>
      <c r="I669" s="17">
        <f t="shared" si="41"/>
        <v>3163.3500000000004</v>
      </c>
      <c r="J669" s="17">
        <f t="shared" si="42"/>
        <v>3491.05</v>
      </c>
      <c r="K669" s="32">
        <f t="shared" si="43"/>
        <v>3925.7100000000005</v>
      </c>
    </row>
    <row r="670" spans="1:11" s="15" customFormat="1" ht="14.25" customHeight="1">
      <c r="A670" s="29">
        <f>'до 150 кВт'!A670</f>
        <v>45197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837</v>
      </c>
      <c r="H670" s="17">
        <f t="shared" si="40"/>
        <v>2875.0699999999997</v>
      </c>
      <c r="I670" s="17">
        <f t="shared" si="41"/>
        <v>3180.31</v>
      </c>
      <c r="J670" s="17">
        <f t="shared" si="42"/>
        <v>3508.0099999999998</v>
      </c>
      <c r="K670" s="32">
        <f t="shared" si="43"/>
        <v>3942.6699999999996</v>
      </c>
    </row>
    <row r="671" spans="1:11" s="15" customFormat="1" ht="14.25" customHeight="1">
      <c r="A671" s="29">
        <f>'до 150 кВт'!A671</f>
        <v>45197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837</v>
      </c>
      <c r="H671" s="17">
        <f t="shared" si="40"/>
        <v>2903.91</v>
      </c>
      <c r="I671" s="17">
        <f t="shared" si="41"/>
        <v>3209.15</v>
      </c>
      <c r="J671" s="17">
        <f t="shared" si="42"/>
        <v>3536.85</v>
      </c>
      <c r="K671" s="32">
        <f t="shared" si="43"/>
        <v>3971.5099999999998</v>
      </c>
    </row>
    <row r="672" spans="1:11" s="15" customFormat="1" ht="14.25" customHeight="1">
      <c r="A672" s="29">
        <f>'до 150 кВт'!A672</f>
        <v>45197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837</v>
      </c>
      <c r="H672" s="17">
        <f t="shared" si="40"/>
        <v>2901.16</v>
      </c>
      <c r="I672" s="17">
        <f t="shared" si="41"/>
        <v>3206.4</v>
      </c>
      <c r="J672" s="17">
        <f t="shared" si="42"/>
        <v>3534.1</v>
      </c>
      <c r="K672" s="32">
        <f t="shared" si="43"/>
        <v>3968.7599999999998</v>
      </c>
    </row>
    <row r="673" spans="1:11" s="15" customFormat="1" ht="14.25" customHeight="1">
      <c r="A673" s="29">
        <f>'до 150 кВт'!A673</f>
        <v>45197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837</v>
      </c>
      <c r="H673" s="17">
        <f t="shared" si="40"/>
        <v>2920.2499999999995</v>
      </c>
      <c r="I673" s="17">
        <f t="shared" si="41"/>
        <v>3225.49</v>
      </c>
      <c r="J673" s="17">
        <f t="shared" si="42"/>
        <v>3553.1899999999996</v>
      </c>
      <c r="K673" s="32">
        <f t="shared" si="43"/>
        <v>3987.85</v>
      </c>
    </row>
    <row r="674" spans="1:11" s="15" customFormat="1" ht="14.25" customHeight="1">
      <c r="A674" s="29">
        <f>'до 150 кВт'!A674</f>
        <v>45197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837</v>
      </c>
      <c r="H674" s="17">
        <f t="shared" si="40"/>
        <v>2900.3199999999997</v>
      </c>
      <c r="I674" s="17">
        <f t="shared" si="41"/>
        <v>3205.56</v>
      </c>
      <c r="J674" s="17">
        <f t="shared" si="42"/>
        <v>3533.2599999999998</v>
      </c>
      <c r="K674" s="32">
        <f t="shared" si="43"/>
        <v>3967.9199999999996</v>
      </c>
    </row>
    <row r="675" spans="1:11" s="15" customFormat="1" ht="14.25" customHeight="1">
      <c r="A675" s="29">
        <f>'до 150 кВт'!A675</f>
        <v>45197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837</v>
      </c>
      <c r="H675" s="17">
        <f t="shared" si="40"/>
        <v>3077.08</v>
      </c>
      <c r="I675" s="17">
        <f t="shared" si="41"/>
        <v>3382.32</v>
      </c>
      <c r="J675" s="17">
        <f t="shared" si="42"/>
        <v>3710.02</v>
      </c>
      <c r="K675" s="32">
        <f t="shared" si="43"/>
        <v>4144.679999999999</v>
      </c>
    </row>
    <row r="676" spans="1:11" s="15" customFormat="1" ht="14.25" customHeight="1">
      <c r="A676" s="29">
        <f>'до 150 кВт'!A676</f>
        <v>45197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837</v>
      </c>
      <c r="H676" s="17">
        <f t="shared" si="40"/>
        <v>3071.81</v>
      </c>
      <c r="I676" s="17">
        <f t="shared" si="41"/>
        <v>3377.05</v>
      </c>
      <c r="J676" s="17">
        <f t="shared" si="42"/>
        <v>3704.75</v>
      </c>
      <c r="K676" s="32">
        <f t="shared" si="43"/>
        <v>4139.41</v>
      </c>
    </row>
    <row r="677" spans="1:11" s="15" customFormat="1" ht="14.25" customHeight="1">
      <c r="A677" s="29">
        <f>'до 150 кВт'!A677</f>
        <v>45197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837</v>
      </c>
      <c r="H677" s="17">
        <f t="shared" si="40"/>
        <v>3014.12</v>
      </c>
      <c r="I677" s="17">
        <f t="shared" si="41"/>
        <v>3319.36</v>
      </c>
      <c r="J677" s="17">
        <f t="shared" si="42"/>
        <v>3647.06</v>
      </c>
      <c r="K677" s="32">
        <f t="shared" si="43"/>
        <v>4081.72</v>
      </c>
    </row>
    <row r="678" spans="1:11" s="15" customFormat="1" ht="14.25" customHeight="1">
      <c r="A678" s="29">
        <f>'до 150 кВт'!A678</f>
        <v>45197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837</v>
      </c>
      <c r="H678" s="17">
        <f t="shared" si="40"/>
        <v>2838.5799999999995</v>
      </c>
      <c r="I678" s="17">
        <f t="shared" si="41"/>
        <v>3143.8199999999997</v>
      </c>
      <c r="J678" s="17">
        <f t="shared" si="42"/>
        <v>3471.5199999999995</v>
      </c>
      <c r="K678" s="32">
        <f t="shared" si="43"/>
        <v>3906.18</v>
      </c>
    </row>
    <row r="679" spans="1:11" s="15" customFormat="1" ht="14.25" customHeight="1">
      <c r="A679" s="29">
        <f>'до 150 кВт'!A679</f>
        <v>45197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837</v>
      </c>
      <c r="H679" s="17">
        <f t="shared" si="40"/>
        <v>2463.3199999999997</v>
      </c>
      <c r="I679" s="17">
        <f t="shared" si="41"/>
        <v>2768.56</v>
      </c>
      <c r="J679" s="17">
        <f t="shared" si="42"/>
        <v>3096.2599999999998</v>
      </c>
      <c r="K679" s="32">
        <f t="shared" si="43"/>
        <v>3530.9199999999996</v>
      </c>
    </row>
    <row r="680" spans="1:11" s="15" customFormat="1" ht="14.25" customHeight="1">
      <c r="A680" s="29">
        <f>'до 150 кВт'!A680</f>
        <v>45197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837</v>
      </c>
      <c r="H680" s="17">
        <f t="shared" si="40"/>
        <v>2298.7099999999996</v>
      </c>
      <c r="I680" s="17">
        <f t="shared" si="41"/>
        <v>2603.95</v>
      </c>
      <c r="J680" s="17">
        <f t="shared" si="42"/>
        <v>2931.6499999999996</v>
      </c>
      <c r="K680" s="32">
        <f t="shared" si="43"/>
        <v>3366.31</v>
      </c>
    </row>
    <row r="681" spans="1:11" s="15" customFormat="1" ht="14.25" customHeight="1">
      <c r="A681" s="29">
        <f>'до 150 кВт'!A681</f>
        <v>45198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837</v>
      </c>
      <c r="H681" s="17">
        <f t="shared" si="40"/>
        <v>2088.38</v>
      </c>
      <c r="I681" s="17">
        <f t="shared" si="41"/>
        <v>2393.6200000000003</v>
      </c>
      <c r="J681" s="17">
        <f t="shared" si="42"/>
        <v>2721.32</v>
      </c>
      <c r="K681" s="32">
        <f t="shared" si="43"/>
        <v>3155.98</v>
      </c>
    </row>
    <row r="682" spans="1:11" s="15" customFormat="1" ht="14.25" customHeight="1">
      <c r="A682" s="29">
        <f>'до 150 кВт'!A682</f>
        <v>45198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837</v>
      </c>
      <c r="H682" s="17">
        <f t="shared" si="40"/>
        <v>1888.67</v>
      </c>
      <c r="I682" s="17">
        <f t="shared" si="41"/>
        <v>2193.9100000000003</v>
      </c>
      <c r="J682" s="17">
        <f t="shared" si="42"/>
        <v>2521.61</v>
      </c>
      <c r="K682" s="32">
        <f t="shared" si="43"/>
        <v>2956.27</v>
      </c>
    </row>
    <row r="683" spans="1:11" s="15" customFormat="1" ht="14.25" customHeight="1">
      <c r="A683" s="29">
        <f>'до 150 кВт'!A683</f>
        <v>45198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837</v>
      </c>
      <c r="H683" s="17">
        <f t="shared" si="40"/>
        <v>1867.11</v>
      </c>
      <c r="I683" s="17">
        <f t="shared" si="41"/>
        <v>2172.35</v>
      </c>
      <c r="J683" s="17">
        <f t="shared" si="42"/>
        <v>2500.0499999999997</v>
      </c>
      <c r="K683" s="32">
        <f t="shared" si="43"/>
        <v>2934.7099999999996</v>
      </c>
    </row>
    <row r="684" spans="1:11" s="15" customFormat="1" ht="14.25" customHeight="1">
      <c r="A684" s="29">
        <f>'до 150 кВт'!A684</f>
        <v>45198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837</v>
      </c>
      <c r="H684" s="17">
        <f t="shared" si="40"/>
        <v>1781.82</v>
      </c>
      <c r="I684" s="17">
        <f t="shared" si="41"/>
        <v>2087.06</v>
      </c>
      <c r="J684" s="17">
        <f t="shared" si="42"/>
        <v>2414.7599999999998</v>
      </c>
      <c r="K684" s="32">
        <f t="shared" si="43"/>
        <v>2849.4199999999996</v>
      </c>
    </row>
    <row r="685" spans="1:11" s="15" customFormat="1" ht="14.25" customHeight="1">
      <c r="A685" s="29">
        <f>'до 150 кВт'!A685</f>
        <v>45198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837</v>
      </c>
      <c r="H685" s="17">
        <f t="shared" si="40"/>
        <v>1979.92</v>
      </c>
      <c r="I685" s="17">
        <f t="shared" si="41"/>
        <v>2285.1600000000003</v>
      </c>
      <c r="J685" s="17">
        <f t="shared" si="42"/>
        <v>2612.86</v>
      </c>
      <c r="K685" s="32">
        <f t="shared" si="43"/>
        <v>3047.52</v>
      </c>
    </row>
    <row r="686" spans="1:11" s="15" customFormat="1" ht="14.25" customHeight="1">
      <c r="A686" s="29">
        <f>'до 150 кВт'!A686</f>
        <v>45198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837</v>
      </c>
      <c r="H686" s="17">
        <f t="shared" si="40"/>
        <v>2219.7499999999995</v>
      </c>
      <c r="I686" s="17">
        <f t="shared" si="41"/>
        <v>2524.99</v>
      </c>
      <c r="J686" s="17">
        <f t="shared" si="42"/>
        <v>2852.6899999999996</v>
      </c>
      <c r="K686" s="32">
        <f t="shared" si="43"/>
        <v>3287.35</v>
      </c>
    </row>
    <row r="687" spans="1:11" s="15" customFormat="1" ht="14.25" customHeight="1">
      <c r="A687" s="29">
        <f>'до 150 кВт'!A687</f>
        <v>45198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837</v>
      </c>
      <c r="H687" s="17">
        <f t="shared" si="40"/>
        <v>2298.9999999999995</v>
      </c>
      <c r="I687" s="17">
        <f t="shared" si="41"/>
        <v>2604.24</v>
      </c>
      <c r="J687" s="17">
        <f t="shared" si="42"/>
        <v>2931.9399999999996</v>
      </c>
      <c r="K687" s="32">
        <f t="shared" si="43"/>
        <v>3366.6</v>
      </c>
    </row>
    <row r="688" spans="1:11" s="15" customFormat="1" ht="14.25" customHeight="1">
      <c r="A688" s="29">
        <f>'до 150 кВт'!A688</f>
        <v>45198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837</v>
      </c>
      <c r="H688" s="17">
        <f t="shared" si="40"/>
        <v>2456.41</v>
      </c>
      <c r="I688" s="17">
        <f t="shared" si="41"/>
        <v>2761.65</v>
      </c>
      <c r="J688" s="17">
        <f t="shared" si="42"/>
        <v>3089.35</v>
      </c>
      <c r="K688" s="32">
        <f t="shared" si="43"/>
        <v>3524.0099999999998</v>
      </c>
    </row>
    <row r="689" spans="1:11" s="15" customFormat="1" ht="14.25" customHeight="1">
      <c r="A689" s="29">
        <f>'до 150 кВт'!A689</f>
        <v>45198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837</v>
      </c>
      <c r="H689" s="17">
        <f t="shared" si="40"/>
        <v>2801.5499999999997</v>
      </c>
      <c r="I689" s="17">
        <f t="shared" si="41"/>
        <v>3106.79</v>
      </c>
      <c r="J689" s="17">
        <f t="shared" si="42"/>
        <v>3434.49</v>
      </c>
      <c r="K689" s="32">
        <f t="shared" si="43"/>
        <v>3869.15</v>
      </c>
    </row>
    <row r="690" spans="1:11" s="15" customFormat="1" ht="14.25" customHeight="1">
      <c r="A690" s="29">
        <f>'до 150 кВт'!A690</f>
        <v>45198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837</v>
      </c>
      <c r="H690" s="17">
        <f t="shared" si="40"/>
        <v>2961.5499999999997</v>
      </c>
      <c r="I690" s="17">
        <f t="shared" si="41"/>
        <v>3266.79</v>
      </c>
      <c r="J690" s="17">
        <f t="shared" si="42"/>
        <v>3594.49</v>
      </c>
      <c r="K690" s="32">
        <f t="shared" si="43"/>
        <v>4029.15</v>
      </c>
    </row>
    <row r="691" spans="1:11" s="15" customFormat="1" ht="14.25" customHeight="1">
      <c r="A691" s="29">
        <f>'до 150 кВт'!A691</f>
        <v>45198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837</v>
      </c>
      <c r="H691" s="17">
        <f t="shared" si="40"/>
        <v>2967.65</v>
      </c>
      <c r="I691" s="17">
        <f t="shared" si="41"/>
        <v>3272.8900000000003</v>
      </c>
      <c r="J691" s="17">
        <f t="shared" si="42"/>
        <v>3600.59</v>
      </c>
      <c r="K691" s="32">
        <f t="shared" si="43"/>
        <v>4035.2500000000005</v>
      </c>
    </row>
    <row r="692" spans="1:11" s="15" customFormat="1" ht="14.25" customHeight="1">
      <c r="A692" s="29">
        <f>'до 150 кВт'!A692</f>
        <v>45198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837</v>
      </c>
      <c r="H692" s="17">
        <f t="shared" si="40"/>
        <v>2938.45</v>
      </c>
      <c r="I692" s="17">
        <f t="shared" si="41"/>
        <v>3243.69</v>
      </c>
      <c r="J692" s="17">
        <f t="shared" si="42"/>
        <v>3571.39</v>
      </c>
      <c r="K692" s="32">
        <f t="shared" si="43"/>
        <v>4006.0499999999997</v>
      </c>
    </row>
    <row r="693" spans="1:11" s="15" customFormat="1" ht="14.25" customHeight="1">
      <c r="A693" s="29">
        <f>'до 150 кВт'!A693</f>
        <v>45198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837</v>
      </c>
      <c r="H693" s="17">
        <f t="shared" si="40"/>
        <v>2926.39</v>
      </c>
      <c r="I693" s="17">
        <f t="shared" si="41"/>
        <v>3231.63</v>
      </c>
      <c r="J693" s="17">
        <f t="shared" si="42"/>
        <v>3559.33</v>
      </c>
      <c r="K693" s="32">
        <f t="shared" si="43"/>
        <v>3993.9900000000002</v>
      </c>
    </row>
    <row r="694" spans="1:11" s="15" customFormat="1" ht="14.25" customHeight="1">
      <c r="A694" s="29">
        <f>'до 150 кВт'!A694</f>
        <v>45198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837</v>
      </c>
      <c r="H694" s="17">
        <f t="shared" si="40"/>
        <v>2966.69</v>
      </c>
      <c r="I694" s="17">
        <f t="shared" si="41"/>
        <v>3271.9300000000003</v>
      </c>
      <c r="J694" s="17">
        <f t="shared" si="42"/>
        <v>3599.63</v>
      </c>
      <c r="K694" s="32">
        <f t="shared" si="43"/>
        <v>4034.2900000000004</v>
      </c>
    </row>
    <row r="695" spans="1:11" s="15" customFormat="1" ht="14.25" customHeight="1">
      <c r="A695" s="29">
        <f>'до 150 кВт'!A695</f>
        <v>45198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837</v>
      </c>
      <c r="H695" s="17">
        <f t="shared" si="40"/>
        <v>2981.0899999999997</v>
      </c>
      <c r="I695" s="17">
        <f t="shared" si="41"/>
        <v>3286.33</v>
      </c>
      <c r="J695" s="17">
        <f t="shared" si="42"/>
        <v>3614.0299999999997</v>
      </c>
      <c r="K695" s="32">
        <f t="shared" si="43"/>
        <v>4048.69</v>
      </c>
    </row>
    <row r="696" spans="1:11" s="15" customFormat="1" ht="14.25" customHeight="1">
      <c r="A696" s="29">
        <f>'до 150 кВт'!A696</f>
        <v>45198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837</v>
      </c>
      <c r="H696" s="17">
        <f t="shared" si="40"/>
        <v>2995.18</v>
      </c>
      <c r="I696" s="17">
        <f t="shared" si="41"/>
        <v>3300.42</v>
      </c>
      <c r="J696" s="17">
        <f t="shared" si="42"/>
        <v>3628.12</v>
      </c>
      <c r="K696" s="32">
        <f t="shared" si="43"/>
        <v>4062.78</v>
      </c>
    </row>
    <row r="697" spans="1:11" s="15" customFormat="1" ht="14.25" customHeight="1">
      <c r="A697" s="29">
        <f>'до 150 кВт'!A697</f>
        <v>45198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837</v>
      </c>
      <c r="H697" s="17">
        <f t="shared" si="40"/>
        <v>2992.85</v>
      </c>
      <c r="I697" s="17">
        <f t="shared" si="41"/>
        <v>3298.09</v>
      </c>
      <c r="J697" s="17">
        <f t="shared" si="42"/>
        <v>3625.79</v>
      </c>
      <c r="K697" s="32">
        <f t="shared" si="43"/>
        <v>4060.4500000000003</v>
      </c>
    </row>
    <row r="698" spans="1:11" s="15" customFormat="1" ht="14.25" customHeight="1">
      <c r="A698" s="29">
        <f>'до 150 кВт'!A698</f>
        <v>45198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837</v>
      </c>
      <c r="H698" s="17">
        <f t="shared" si="40"/>
        <v>2986.2499999999995</v>
      </c>
      <c r="I698" s="17">
        <f t="shared" si="41"/>
        <v>3291.49</v>
      </c>
      <c r="J698" s="17">
        <f t="shared" si="42"/>
        <v>3619.1899999999996</v>
      </c>
      <c r="K698" s="32">
        <f t="shared" si="43"/>
        <v>4053.85</v>
      </c>
    </row>
    <row r="699" spans="1:11" s="15" customFormat="1" ht="14.25" customHeight="1">
      <c r="A699" s="29">
        <f>'до 150 кВт'!A699</f>
        <v>45198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837</v>
      </c>
      <c r="H699" s="17">
        <f t="shared" si="40"/>
        <v>3093.68</v>
      </c>
      <c r="I699" s="17">
        <f t="shared" si="41"/>
        <v>3398.92</v>
      </c>
      <c r="J699" s="17">
        <f t="shared" si="42"/>
        <v>3726.62</v>
      </c>
      <c r="K699" s="32">
        <f t="shared" si="43"/>
        <v>4161.28</v>
      </c>
    </row>
    <row r="700" spans="1:11" s="15" customFormat="1" ht="14.25" customHeight="1">
      <c r="A700" s="29">
        <f>'до 150 кВт'!A700</f>
        <v>45198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837</v>
      </c>
      <c r="H700" s="17">
        <f t="shared" si="40"/>
        <v>3080.66</v>
      </c>
      <c r="I700" s="17">
        <f t="shared" si="41"/>
        <v>3385.9</v>
      </c>
      <c r="J700" s="17">
        <f t="shared" si="42"/>
        <v>3713.6</v>
      </c>
      <c r="K700" s="32">
        <f t="shared" si="43"/>
        <v>4148.259999999999</v>
      </c>
    </row>
    <row r="701" spans="1:11" s="15" customFormat="1" ht="14.25" customHeight="1">
      <c r="A701" s="29">
        <f>'до 150 кВт'!A701</f>
        <v>45198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837</v>
      </c>
      <c r="H701" s="17">
        <f t="shared" si="40"/>
        <v>3024.5099999999998</v>
      </c>
      <c r="I701" s="17">
        <f t="shared" si="41"/>
        <v>3329.75</v>
      </c>
      <c r="J701" s="17">
        <f t="shared" si="42"/>
        <v>3657.45</v>
      </c>
      <c r="K701" s="32">
        <f t="shared" si="43"/>
        <v>4092.11</v>
      </c>
    </row>
    <row r="702" spans="1:11" s="15" customFormat="1" ht="14.25" customHeight="1">
      <c r="A702" s="29">
        <f>'до 150 кВт'!A702</f>
        <v>45198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837</v>
      </c>
      <c r="H702" s="17">
        <f t="shared" si="40"/>
        <v>2919.11</v>
      </c>
      <c r="I702" s="17">
        <f t="shared" si="41"/>
        <v>3224.3500000000004</v>
      </c>
      <c r="J702" s="17">
        <f t="shared" si="42"/>
        <v>3552.05</v>
      </c>
      <c r="K702" s="32">
        <f t="shared" si="43"/>
        <v>3986.7100000000005</v>
      </c>
    </row>
    <row r="703" spans="1:11" s="15" customFormat="1" ht="14.25" customHeight="1">
      <c r="A703" s="29">
        <f>'до 150 кВт'!A703</f>
        <v>45198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837</v>
      </c>
      <c r="H703" s="17">
        <f t="shared" si="40"/>
        <v>2535.93</v>
      </c>
      <c r="I703" s="17">
        <f t="shared" si="41"/>
        <v>2841.17</v>
      </c>
      <c r="J703" s="17">
        <f t="shared" si="42"/>
        <v>3168.87</v>
      </c>
      <c r="K703" s="32">
        <f t="shared" si="43"/>
        <v>3603.53</v>
      </c>
    </row>
    <row r="704" spans="1:11" s="15" customFormat="1" ht="14.25" customHeight="1">
      <c r="A704" s="29">
        <f>'до 150 кВт'!A704</f>
        <v>45198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837</v>
      </c>
      <c r="H704" s="17">
        <f t="shared" si="40"/>
        <v>2345.31</v>
      </c>
      <c r="I704" s="17">
        <f t="shared" si="41"/>
        <v>2650.55</v>
      </c>
      <c r="J704" s="17">
        <f t="shared" si="42"/>
        <v>2978.25</v>
      </c>
      <c r="K704" s="32">
        <f t="shared" si="43"/>
        <v>3412.9100000000003</v>
      </c>
    </row>
    <row r="705" spans="1:11" s="15" customFormat="1" ht="14.25" customHeight="1">
      <c r="A705" s="29">
        <f>'до 150 кВт'!A705</f>
        <v>45199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837</v>
      </c>
      <c r="H705" s="17">
        <f t="shared" si="40"/>
        <v>2225.98</v>
      </c>
      <c r="I705" s="17">
        <f t="shared" si="41"/>
        <v>2531.2200000000003</v>
      </c>
      <c r="J705" s="17">
        <f t="shared" si="42"/>
        <v>2858.92</v>
      </c>
      <c r="K705" s="32">
        <f t="shared" si="43"/>
        <v>3293.5800000000004</v>
      </c>
    </row>
    <row r="706" spans="1:11" s="15" customFormat="1" ht="14.25" customHeight="1">
      <c r="A706" s="29">
        <f>'до 150 кВт'!A706</f>
        <v>45199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837</v>
      </c>
      <c r="H706" s="17">
        <f t="shared" si="40"/>
        <v>2175.2799999999997</v>
      </c>
      <c r="I706" s="17">
        <f t="shared" si="41"/>
        <v>2480.52</v>
      </c>
      <c r="J706" s="17">
        <f t="shared" si="42"/>
        <v>2808.22</v>
      </c>
      <c r="K706" s="32">
        <f t="shared" si="43"/>
        <v>3242.8799999999997</v>
      </c>
    </row>
    <row r="707" spans="1:11" s="15" customFormat="1" ht="14.25" customHeight="1">
      <c r="A707" s="29">
        <f>'до 150 кВт'!A707</f>
        <v>45199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837</v>
      </c>
      <c r="H707" s="17">
        <f t="shared" si="40"/>
        <v>2118.52</v>
      </c>
      <c r="I707" s="17">
        <f t="shared" si="41"/>
        <v>2423.7599999999998</v>
      </c>
      <c r="J707" s="17">
        <f t="shared" si="42"/>
        <v>2751.46</v>
      </c>
      <c r="K707" s="32">
        <f t="shared" si="43"/>
        <v>3186.12</v>
      </c>
    </row>
    <row r="708" spans="1:11" s="15" customFormat="1" ht="14.25" customHeight="1">
      <c r="A708" s="29">
        <f>'до 150 кВт'!A708</f>
        <v>45199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837</v>
      </c>
      <c r="H708" s="17">
        <f t="shared" si="40"/>
        <v>2070.39</v>
      </c>
      <c r="I708" s="17">
        <f t="shared" si="41"/>
        <v>2375.63</v>
      </c>
      <c r="J708" s="17">
        <f t="shared" si="42"/>
        <v>2703.33</v>
      </c>
      <c r="K708" s="32">
        <f t="shared" si="43"/>
        <v>3137.9900000000002</v>
      </c>
    </row>
    <row r="709" spans="1:11" s="15" customFormat="1" ht="14.25" customHeight="1">
      <c r="A709" s="29">
        <f>'до 150 кВт'!A709</f>
        <v>45199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837</v>
      </c>
      <c r="H709" s="17">
        <f t="shared" si="40"/>
        <v>2138.79</v>
      </c>
      <c r="I709" s="17">
        <f t="shared" si="41"/>
        <v>2444.03</v>
      </c>
      <c r="J709" s="17">
        <f t="shared" si="42"/>
        <v>2771.73</v>
      </c>
      <c r="K709" s="32">
        <f t="shared" si="43"/>
        <v>3206.39</v>
      </c>
    </row>
    <row r="710" spans="1:11" s="15" customFormat="1" ht="14.25" customHeight="1">
      <c r="A710" s="29">
        <f>'до 150 кВт'!A710</f>
        <v>45199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837</v>
      </c>
      <c r="H710" s="17">
        <f t="shared" si="40"/>
        <v>2220.68</v>
      </c>
      <c r="I710" s="17">
        <f t="shared" si="41"/>
        <v>2525.92</v>
      </c>
      <c r="J710" s="17">
        <f t="shared" si="42"/>
        <v>2853.62</v>
      </c>
      <c r="K710" s="32">
        <f t="shared" si="43"/>
        <v>3288.28</v>
      </c>
    </row>
    <row r="711" spans="1:11" s="15" customFormat="1" ht="14.25" customHeight="1">
      <c r="A711" s="29">
        <f>'до 150 кВт'!A711</f>
        <v>45199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837</v>
      </c>
      <c r="H711" s="17">
        <f t="shared" si="40"/>
        <v>2241.0299999999997</v>
      </c>
      <c r="I711" s="17">
        <f t="shared" si="41"/>
        <v>2546.27</v>
      </c>
      <c r="J711" s="17">
        <f t="shared" si="42"/>
        <v>2873.97</v>
      </c>
      <c r="K711" s="32">
        <f t="shared" si="43"/>
        <v>3308.6299999999997</v>
      </c>
    </row>
    <row r="712" spans="1:11" s="15" customFormat="1" ht="14.25" customHeight="1">
      <c r="A712" s="29">
        <f>'до 150 кВт'!A712</f>
        <v>45199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837</v>
      </c>
      <c r="H712" s="17">
        <f t="shared" si="40"/>
        <v>2349.5299999999997</v>
      </c>
      <c r="I712" s="17">
        <f t="shared" si="41"/>
        <v>2654.77</v>
      </c>
      <c r="J712" s="17">
        <f t="shared" si="42"/>
        <v>2982.47</v>
      </c>
      <c r="K712" s="32">
        <f t="shared" si="43"/>
        <v>3417.1299999999997</v>
      </c>
    </row>
    <row r="713" spans="1:11" s="15" customFormat="1" ht="14.25" customHeight="1">
      <c r="A713" s="29">
        <f>'до 150 кВт'!A713</f>
        <v>45199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837</v>
      </c>
      <c r="H713" s="17">
        <f t="shared" si="40"/>
        <v>2774.8399999999997</v>
      </c>
      <c r="I713" s="17">
        <f t="shared" si="41"/>
        <v>3080.08</v>
      </c>
      <c r="J713" s="17">
        <f t="shared" si="42"/>
        <v>3407.7799999999997</v>
      </c>
      <c r="K713" s="32">
        <f t="shared" si="43"/>
        <v>3842.44</v>
      </c>
    </row>
    <row r="714" spans="1:11" s="15" customFormat="1" ht="14.25" customHeight="1">
      <c r="A714" s="29">
        <f>'до 150 кВт'!A714</f>
        <v>45199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837</v>
      </c>
      <c r="H714" s="17">
        <f aca="true" t="shared" si="44" ref="H714:H752">SUM($F714,$G714,$N$5,$N$7)</f>
        <v>3043.43</v>
      </c>
      <c r="I714" s="17">
        <f aca="true" t="shared" si="45" ref="I714:I752">SUM($F714,$G714,$O$5,$O$7)</f>
        <v>3348.67</v>
      </c>
      <c r="J714" s="17">
        <f aca="true" t="shared" si="46" ref="J714:J752">SUM($F714,$G714,$P$5,$P$7)</f>
        <v>3676.37</v>
      </c>
      <c r="K714" s="32">
        <f aca="true" t="shared" si="47" ref="K714:K752">SUM($F714,$G714,$Q$5,$Q$7)</f>
        <v>4111.03</v>
      </c>
    </row>
    <row r="715" spans="1:11" s="15" customFormat="1" ht="14.25" customHeight="1">
      <c r="A715" s="29">
        <f>'до 150 кВт'!A715</f>
        <v>45199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837</v>
      </c>
      <c r="H715" s="17">
        <f t="shared" si="44"/>
        <v>3082.3999999999996</v>
      </c>
      <c r="I715" s="17">
        <f t="shared" si="45"/>
        <v>3387.64</v>
      </c>
      <c r="J715" s="17">
        <f t="shared" si="46"/>
        <v>3715.3399999999997</v>
      </c>
      <c r="K715" s="32">
        <f t="shared" si="47"/>
        <v>4149.999999999999</v>
      </c>
    </row>
    <row r="716" spans="1:11" s="15" customFormat="1" ht="14.25" customHeight="1">
      <c r="A716" s="29">
        <f>'до 150 кВт'!A716</f>
        <v>45199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837</v>
      </c>
      <c r="H716" s="17">
        <f t="shared" si="44"/>
        <v>3059.9599999999996</v>
      </c>
      <c r="I716" s="17">
        <f t="shared" si="45"/>
        <v>3365.2</v>
      </c>
      <c r="J716" s="17">
        <f t="shared" si="46"/>
        <v>3692.8999999999996</v>
      </c>
      <c r="K716" s="32">
        <f t="shared" si="47"/>
        <v>4127.5599999999995</v>
      </c>
    </row>
    <row r="717" spans="1:11" s="15" customFormat="1" ht="14.25" customHeight="1">
      <c r="A717" s="29">
        <f>'до 150 кВт'!A717</f>
        <v>45199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837</v>
      </c>
      <c r="H717" s="17">
        <f t="shared" si="44"/>
        <v>3034.33</v>
      </c>
      <c r="I717" s="17">
        <f t="shared" si="45"/>
        <v>3339.57</v>
      </c>
      <c r="J717" s="17">
        <f t="shared" si="46"/>
        <v>3667.27</v>
      </c>
      <c r="K717" s="32">
        <f t="shared" si="47"/>
        <v>4101.929999999999</v>
      </c>
    </row>
    <row r="718" spans="1:11" s="15" customFormat="1" ht="14.25" customHeight="1">
      <c r="A718" s="29">
        <f>'до 150 кВт'!A718</f>
        <v>45199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837</v>
      </c>
      <c r="H718" s="17">
        <f t="shared" si="44"/>
        <v>3057.8399999999997</v>
      </c>
      <c r="I718" s="17">
        <f t="shared" si="45"/>
        <v>3363.08</v>
      </c>
      <c r="J718" s="17">
        <f t="shared" si="46"/>
        <v>3690.7799999999997</v>
      </c>
      <c r="K718" s="32">
        <f t="shared" si="47"/>
        <v>4125.44</v>
      </c>
    </row>
    <row r="719" spans="1:11" s="15" customFormat="1" ht="14.25" customHeight="1">
      <c r="A719" s="29">
        <f>'до 150 кВт'!A719</f>
        <v>45199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837</v>
      </c>
      <c r="H719" s="17">
        <f t="shared" si="44"/>
        <v>3049.22</v>
      </c>
      <c r="I719" s="17">
        <f t="shared" si="45"/>
        <v>3354.46</v>
      </c>
      <c r="J719" s="17">
        <f t="shared" si="46"/>
        <v>3682.16</v>
      </c>
      <c r="K719" s="32">
        <f t="shared" si="47"/>
        <v>4116.82</v>
      </c>
    </row>
    <row r="720" spans="1:11" s="15" customFormat="1" ht="14.25" customHeight="1">
      <c r="A720" s="29">
        <f>'до 150 кВт'!A720</f>
        <v>45199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837</v>
      </c>
      <c r="H720" s="17">
        <f t="shared" si="44"/>
        <v>3057.35</v>
      </c>
      <c r="I720" s="17">
        <f t="shared" si="45"/>
        <v>3362.59</v>
      </c>
      <c r="J720" s="17">
        <f t="shared" si="46"/>
        <v>3690.29</v>
      </c>
      <c r="K720" s="32">
        <f t="shared" si="47"/>
        <v>4124.95</v>
      </c>
    </row>
    <row r="721" spans="1:11" s="15" customFormat="1" ht="14.25" customHeight="1">
      <c r="A721" s="29">
        <f>'до 150 кВт'!A721</f>
        <v>45199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837</v>
      </c>
      <c r="H721" s="17">
        <f t="shared" si="44"/>
        <v>3053.5299999999997</v>
      </c>
      <c r="I721" s="17">
        <f t="shared" si="45"/>
        <v>3358.77</v>
      </c>
      <c r="J721" s="17">
        <f t="shared" si="46"/>
        <v>3686.47</v>
      </c>
      <c r="K721" s="32">
        <f t="shared" si="47"/>
        <v>4121.129999999999</v>
      </c>
    </row>
    <row r="722" spans="1:11" s="15" customFormat="1" ht="14.25" customHeight="1">
      <c r="A722" s="29">
        <f>'до 150 кВт'!A722</f>
        <v>45199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837</v>
      </c>
      <c r="H722" s="17">
        <f t="shared" si="44"/>
        <v>3033.91</v>
      </c>
      <c r="I722" s="17">
        <f t="shared" si="45"/>
        <v>3339.15</v>
      </c>
      <c r="J722" s="17">
        <f t="shared" si="46"/>
        <v>3666.85</v>
      </c>
      <c r="K722" s="32">
        <f t="shared" si="47"/>
        <v>4101.509999999999</v>
      </c>
    </row>
    <row r="723" spans="1:11" s="15" customFormat="1" ht="14.25" customHeight="1">
      <c r="A723" s="29">
        <f>'до 150 кВт'!A723</f>
        <v>45199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837</v>
      </c>
      <c r="H723" s="17">
        <f t="shared" si="44"/>
        <v>3086.2</v>
      </c>
      <c r="I723" s="17">
        <f t="shared" si="45"/>
        <v>3391.44</v>
      </c>
      <c r="J723" s="17">
        <f t="shared" si="46"/>
        <v>3719.14</v>
      </c>
      <c r="K723" s="32">
        <f t="shared" si="47"/>
        <v>4153.799999999999</v>
      </c>
    </row>
    <row r="724" spans="1:11" s="15" customFormat="1" ht="14.25" customHeight="1">
      <c r="A724" s="29">
        <f>'до 150 кВт'!A724</f>
        <v>45199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837</v>
      </c>
      <c r="H724" s="17">
        <f t="shared" si="44"/>
        <v>3067.4199999999996</v>
      </c>
      <c r="I724" s="17">
        <f t="shared" si="45"/>
        <v>3372.66</v>
      </c>
      <c r="J724" s="17">
        <f t="shared" si="46"/>
        <v>3700.3599999999997</v>
      </c>
      <c r="K724" s="32">
        <f t="shared" si="47"/>
        <v>4135.0199999999995</v>
      </c>
    </row>
    <row r="725" spans="1:11" s="15" customFormat="1" ht="14.25" customHeight="1">
      <c r="A725" s="29">
        <f>'до 150 кВт'!A725</f>
        <v>45199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837</v>
      </c>
      <c r="H725" s="17">
        <f t="shared" si="44"/>
        <v>3034.79</v>
      </c>
      <c r="I725" s="17">
        <f t="shared" si="45"/>
        <v>3340.03</v>
      </c>
      <c r="J725" s="17">
        <f t="shared" si="46"/>
        <v>3667.73</v>
      </c>
      <c r="K725" s="32">
        <f t="shared" si="47"/>
        <v>4102.389999999999</v>
      </c>
    </row>
    <row r="726" spans="1:11" s="15" customFormat="1" ht="14.25" customHeight="1">
      <c r="A726" s="29">
        <f>'до 150 кВт'!A726</f>
        <v>45199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837</v>
      </c>
      <c r="H726" s="17">
        <f t="shared" si="44"/>
        <v>2966.95</v>
      </c>
      <c r="I726" s="17">
        <f t="shared" si="45"/>
        <v>3272.19</v>
      </c>
      <c r="J726" s="17">
        <f t="shared" si="46"/>
        <v>3599.89</v>
      </c>
      <c r="K726" s="32">
        <f t="shared" si="47"/>
        <v>4034.5499999999997</v>
      </c>
    </row>
    <row r="727" spans="1:11" s="15" customFormat="1" ht="14.25" customHeight="1">
      <c r="A727" s="29">
        <f>'до 150 кВт'!A727</f>
        <v>45199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837</v>
      </c>
      <c r="H727" s="17">
        <f t="shared" si="44"/>
        <v>2608.44</v>
      </c>
      <c r="I727" s="17">
        <f t="shared" si="45"/>
        <v>2913.6800000000003</v>
      </c>
      <c r="J727" s="17">
        <f t="shared" si="46"/>
        <v>3241.38</v>
      </c>
      <c r="K727" s="32">
        <f t="shared" si="47"/>
        <v>3676.0400000000004</v>
      </c>
    </row>
    <row r="728" spans="1:11" s="15" customFormat="1" ht="14.25" customHeight="1">
      <c r="A728" s="29">
        <f>'до 150 кВт'!A728</f>
        <v>45199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837</v>
      </c>
      <c r="H728" s="17">
        <f t="shared" si="44"/>
        <v>2321.6</v>
      </c>
      <c r="I728" s="17">
        <f t="shared" si="45"/>
        <v>2626.84</v>
      </c>
      <c r="J728" s="17">
        <f t="shared" si="46"/>
        <v>2954.54</v>
      </c>
      <c r="K728" s="32">
        <f t="shared" si="47"/>
        <v>3389.2000000000003</v>
      </c>
    </row>
    <row r="729" spans="1:11" s="15" customFormat="1" ht="14.2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17">
        <f t="shared" si="44"/>
        <v>942.72</v>
      </c>
      <c r="I729" s="17">
        <f t="shared" si="45"/>
        <v>1247.96</v>
      </c>
      <c r="J729" s="17">
        <f t="shared" si="46"/>
        <v>1575.6599999999999</v>
      </c>
      <c r="K729" s="32">
        <f t="shared" si="47"/>
        <v>2010.32</v>
      </c>
    </row>
    <row r="730" spans="1:11" s="15" customFormat="1" ht="15.7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17">
        <f t="shared" si="44"/>
        <v>942.72</v>
      </c>
      <c r="I730" s="17">
        <f t="shared" si="45"/>
        <v>1247.96</v>
      </c>
      <c r="J730" s="17">
        <f t="shared" si="46"/>
        <v>1575.6599999999999</v>
      </c>
      <c r="K730" s="32">
        <f t="shared" si="47"/>
        <v>2010.32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17">
        <f t="shared" si="44"/>
        <v>942.72</v>
      </c>
      <c r="I731" s="17">
        <f t="shared" si="45"/>
        <v>1247.96</v>
      </c>
      <c r="J731" s="17">
        <f t="shared" si="46"/>
        <v>1575.6599999999999</v>
      </c>
      <c r="K731" s="32">
        <f t="shared" si="47"/>
        <v>2010.32</v>
      </c>
    </row>
    <row r="732" spans="1:11" s="15" customFormat="1" ht="14.2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17">
        <f t="shared" si="44"/>
        <v>942.72</v>
      </c>
      <c r="I732" s="17">
        <f t="shared" si="45"/>
        <v>1247.96</v>
      </c>
      <c r="J732" s="17">
        <f t="shared" si="46"/>
        <v>1575.6599999999999</v>
      </c>
      <c r="K732" s="32">
        <f t="shared" si="47"/>
        <v>2010.32</v>
      </c>
    </row>
    <row r="733" spans="1:11" s="15" customFormat="1" ht="15.7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17">
        <f t="shared" si="44"/>
        <v>942.72</v>
      </c>
      <c r="I733" s="17">
        <f t="shared" si="45"/>
        <v>1247.96</v>
      </c>
      <c r="J733" s="17">
        <f t="shared" si="46"/>
        <v>1575.6599999999999</v>
      </c>
      <c r="K733" s="32">
        <f t="shared" si="47"/>
        <v>2010.32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17">
        <f t="shared" si="44"/>
        <v>942.72</v>
      </c>
      <c r="I734" s="17">
        <f t="shared" si="45"/>
        <v>1247.96</v>
      </c>
      <c r="J734" s="17">
        <f t="shared" si="46"/>
        <v>1575.6599999999999</v>
      </c>
      <c r="K734" s="32">
        <f t="shared" si="47"/>
        <v>2010.32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17">
        <f t="shared" si="44"/>
        <v>942.72</v>
      </c>
      <c r="I735" s="17">
        <f t="shared" si="45"/>
        <v>1247.96</v>
      </c>
      <c r="J735" s="17">
        <f t="shared" si="46"/>
        <v>1575.6599999999999</v>
      </c>
      <c r="K735" s="32">
        <f t="shared" si="47"/>
        <v>2010.32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17">
        <f t="shared" si="44"/>
        <v>942.72</v>
      </c>
      <c r="I736" s="17">
        <f t="shared" si="45"/>
        <v>1247.96</v>
      </c>
      <c r="J736" s="17">
        <f t="shared" si="46"/>
        <v>1575.6599999999999</v>
      </c>
      <c r="K736" s="32">
        <f t="shared" si="47"/>
        <v>2010.32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17">
        <f t="shared" si="44"/>
        <v>942.72</v>
      </c>
      <c r="I737" s="17">
        <f t="shared" si="45"/>
        <v>1247.96</v>
      </c>
      <c r="J737" s="17">
        <f t="shared" si="46"/>
        <v>1575.6599999999999</v>
      </c>
      <c r="K737" s="32">
        <f t="shared" si="47"/>
        <v>2010.32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17">
        <f t="shared" si="44"/>
        <v>942.72</v>
      </c>
      <c r="I738" s="17">
        <f t="shared" si="45"/>
        <v>1247.96</v>
      </c>
      <c r="J738" s="17">
        <f t="shared" si="46"/>
        <v>1575.6599999999999</v>
      </c>
      <c r="K738" s="32">
        <f t="shared" si="47"/>
        <v>2010.32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17">
        <f t="shared" si="44"/>
        <v>942.72</v>
      </c>
      <c r="I739" s="17">
        <f t="shared" si="45"/>
        <v>1247.96</v>
      </c>
      <c r="J739" s="17">
        <f t="shared" si="46"/>
        <v>1575.6599999999999</v>
      </c>
      <c r="K739" s="32">
        <f t="shared" si="47"/>
        <v>2010.32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17">
        <f t="shared" si="44"/>
        <v>942.72</v>
      </c>
      <c r="I740" s="17">
        <f t="shared" si="45"/>
        <v>1247.96</v>
      </c>
      <c r="J740" s="17">
        <f t="shared" si="46"/>
        <v>1575.6599999999999</v>
      </c>
      <c r="K740" s="32">
        <f t="shared" si="47"/>
        <v>2010.32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17">
        <f t="shared" si="44"/>
        <v>942.72</v>
      </c>
      <c r="I741" s="17">
        <f t="shared" si="45"/>
        <v>1247.96</v>
      </c>
      <c r="J741" s="17">
        <f t="shared" si="46"/>
        <v>1575.6599999999999</v>
      </c>
      <c r="K741" s="32">
        <f t="shared" si="47"/>
        <v>2010.32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17">
        <f t="shared" si="44"/>
        <v>942.72</v>
      </c>
      <c r="I742" s="17">
        <f t="shared" si="45"/>
        <v>1247.96</v>
      </c>
      <c r="J742" s="17">
        <f t="shared" si="46"/>
        <v>1575.6599999999999</v>
      </c>
      <c r="K742" s="32">
        <f t="shared" si="47"/>
        <v>2010.32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17">
        <f t="shared" si="44"/>
        <v>942.72</v>
      </c>
      <c r="I743" s="17">
        <f t="shared" si="45"/>
        <v>1247.96</v>
      </c>
      <c r="J743" s="17">
        <f t="shared" si="46"/>
        <v>1575.6599999999999</v>
      </c>
      <c r="K743" s="32">
        <f t="shared" si="47"/>
        <v>2010.32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17">
        <f t="shared" si="44"/>
        <v>942.72</v>
      </c>
      <c r="I744" s="17">
        <f t="shared" si="45"/>
        <v>1247.96</v>
      </c>
      <c r="J744" s="17">
        <f t="shared" si="46"/>
        <v>1575.6599999999999</v>
      </c>
      <c r="K744" s="32">
        <f t="shared" si="47"/>
        <v>2010.32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17">
        <f t="shared" si="44"/>
        <v>942.72</v>
      </c>
      <c r="I745" s="17">
        <f t="shared" si="45"/>
        <v>1247.96</v>
      </c>
      <c r="J745" s="17">
        <f t="shared" si="46"/>
        <v>1575.6599999999999</v>
      </c>
      <c r="K745" s="32">
        <f t="shared" si="47"/>
        <v>2010.32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17">
        <f t="shared" si="44"/>
        <v>942.72</v>
      </c>
      <c r="I746" s="17">
        <f t="shared" si="45"/>
        <v>1247.96</v>
      </c>
      <c r="J746" s="17">
        <f t="shared" si="46"/>
        <v>1575.6599999999999</v>
      </c>
      <c r="K746" s="32">
        <f t="shared" si="47"/>
        <v>2010.32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17">
        <f t="shared" si="44"/>
        <v>942.72</v>
      </c>
      <c r="I747" s="17">
        <f t="shared" si="45"/>
        <v>1247.96</v>
      </c>
      <c r="J747" s="17">
        <f t="shared" si="46"/>
        <v>1575.6599999999999</v>
      </c>
      <c r="K747" s="32">
        <f t="shared" si="47"/>
        <v>2010.32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17">
        <f t="shared" si="44"/>
        <v>942.72</v>
      </c>
      <c r="I748" s="17">
        <f t="shared" si="45"/>
        <v>1247.96</v>
      </c>
      <c r="J748" s="17">
        <f t="shared" si="46"/>
        <v>1575.6599999999999</v>
      </c>
      <c r="K748" s="32">
        <f t="shared" si="47"/>
        <v>2010.32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17">
        <f t="shared" si="44"/>
        <v>942.72</v>
      </c>
      <c r="I749" s="17">
        <f t="shared" si="45"/>
        <v>1247.96</v>
      </c>
      <c r="J749" s="17">
        <f t="shared" si="46"/>
        <v>1575.6599999999999</v>
      </c>
      <c r="K749" s="32">
        <f t="shared" si="47"/>
        <v>2010.32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17">
        <f t="shared" si="44"/>
        <v>942.72</v>
      </c>
      <c r="I750" s="17">
        <f t="shared" si="45"/>
        <v>1247.96</v>
      </c>
      <c r="J750" s="17">
        <f t="shared" si="46"/>
        <v>1575.6599999999999</v>
      </c>
      <c r="K750" s="32">
        <f t="shared" si="47"/>
        <v>2010.32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17">
        <f t="shared" si="44"/>
        <v>942.72</v>
      </c>
      <c r="I751" s="17">
        <f t="shared" si="45"/>
        <v>1247.96</v>
      </c>
      <c r="J751" s="17">
        <f t="shared" si="46"/>
        <v>1575.6599999999999</v>
      </c>
      <c r="K751" s="32">
        <f t="shared" si="47"/>
        <v>2010.32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17">
        <f t="shared" si="44"/>
        <v>942.72</v>
      </c>
      <c r="I752" s="17">
        <f t="shared" si="45"/>
        <v>1247.96</v>
      </c>
      <c r="J752" s="17">
        <f t="shared" si="46"/>
        <v>1575.6599999999999</v>
      </c>
      <c r="K752" s="32">
        <f t="shared" si="47"/>
        <v>2010.32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4.48</v>
      </c>
      <c r="O7" s="13">
        <f>'до 150 кВт'!O7</f>
        <v>4.48</v>
      </c>
      <c r="P7" s="13">
        <f>'до 150 кВт'!P7</f>
        <v>4.48</v>
      </c>
      <c r="Q7" s="13">
        <f>'до 150 кВт'!Q7</f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45170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329</v>
      </c>
      <c r="H9" s="22">
        <f>SUM($F9,$G9,$N$5,$N$7)</f>
        <v>1678.51</v>
      </c>
      <c r="I9" s="22">
        <f>SUM($F9,$G9,$O$5,$O$7)</f>
        <v>1983.75</v>
      </c>
      <c r="J9" s="22">
        <f>SUM($F9,$G9,$P$5,$P$7)</f>
        <v>2311.45</v>
      </c>
      <c r="K9" s="30">
        <f>SUM($F9,$G9,$Q$5,$Q$7)</f>
        <v>2746.11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45170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329</v>
      </c>
      <c r="H10" s="17">
        <f aca="true" t="shared" si="0" ref="H10:H73">SUM($F10,$G10,$N$5,$N$7)</f>
        <v>1552.44</v>
      </c>
      <c r="I10" s="17">
        <f aca="true" t="shared" si="1" ref="I10:I73">SUM($F10,$G10,$O$5,$O$7)</f>
        <v>1857.68</v>
      </c>
      <c r="J10" s="17">
        <f aca="true" t="shared" si="2" ref="J10:J73">SUM($F10,$G10,$P$5,$P$7)</f>
        <v>2185.38</v>
      </c>
      <c r="K10" s="32">
        <f aca="true" t="shared" si="3" ref="K10:K73">SUM($F10,$G10,$Q$5,$Q$7)</f>
        <v>2620.04</v>
      </c>
    </row>
    <row r="11" spans="1:11" s="15" customFormat="1" ht="14.25" customHeight="1">
      <c r="A11" s="29">
        <f>'до 150 кВт'!A11</f>
        <v>45170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329</v>
      </c>
      <c r="H11" s="17">
        <f t="shared" si="0"/>
        <v>835.51</v>
      </c>
      <c r="I11" s="17">
        <f t="shared" si="1"/>
        <v>1140.75</v>
      </c>
      <c r="J11" s="17">
        <f t="shared" si="2"/>
        <v>1468.4499999999998</v>
      </c>
      <c r="K11" s="32">
        <f t="shared" si="3"/>
        <v>1903.11</v>
      </c>
    </row>
    <row r="12" spans="1:11" s="15" customFormat="1" ht="14.25" customHeight="1">
      <c r="A12" s="29">
        <f>'до 150 кВт'!A12</f>
        <v>45170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329</v>
      </c>
      <c r="H12" s="17">
        <f t="shared" si="0"/>
        <v>828.58</v>
      </c>
      <c r="I12" s="17">
        <f t="shared" si="1"/>
        <v>1133.8200000000002</v>
      </c>
      <c r="J12" s="17">
        <f t="shared" si="2"/>
        <v>1461.52</v>
      </c>
      <c r="K12" s="32">
        <f t="shared" si="3"/>
        <v>1896.1799999999998</v>
      </c>
    </row>
    <row r="13" spans="1:11" s="15" customFormat="1" ht="14.25" customHeight="1">
      <c r="A13" s="29">
        <f>'до 150 кВт'!A13</f>
        <v>45170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329</v>
      </c>
      <c r="H13" s="17">
        <f t="shared" si="0"/>
        <v>825.09</v>
      </c>
      <c r="I13" s="17">
        <f t="shared" si="1"/>
        <v>1130.33</v>
      </c>
      <c r="J13" s="17">
        <f t="shared" si="2"/>
        <v>1458.03</v>
      </c>
      <c r="K13" s="32">
        <f t="shared" si="3"/>
        <v>1892.69</v>
      </c>
    </row>
    <row r="14" spans="1:11" s="15" customFormat="1" ht="14.25" customHeight="1">
      <c r="A14" s="29">
        <f>'до 150 кВт'!A14</f>
        <v>45170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329</v>
      </c>
      <c r="H14" s="17">
        <f t="shared" si="0"/>
        <v>516.0600000000001</v>
      </c>
      <c r="I14" s="17">
        <f t="shared" si="1"/>
        <v>821.3000000000001</v>
      </c>
      <c r="J14" s="17">
        <f t="shared" si="2"/>
        <v>1149</v>
      </c>
      <c r="K14" s="32">
        <f t="shared" si="3"/>
        <v>1583.6599999999999</v>
      </c>
    </row>
    <row r="15" spans="1:11" s="15" customFormat="1" ht="14.25" customHeight="1">
      <c r="A15" s="29">
        <f>'до 150 кВт'!A15</f>
        <v>45170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329</v>
      </c>
      <c r="H15" s="17">
        <f t="shared" si="0"/>
        <v>1744.31</v>
      </c>
      <c r="I15" s="17">
        <f t="shared" si="1"/>
        <v>2049.5499999999997</v>
      </c>
      <c r="J15" s="17">
        <f t="shared" si="2"/>
        <v>2377.25</v>
      </c>
      <c r="K15" s="32">
        <f t="shared" si="3"/>
        <v>2811.91</v>
      </c>
    </row>
    <row r="16" spans="1:11" s="15" customFormat="1" ht="14.25" customHeight="1">
      <c r="A16" s="29">
        <f>'до 150 кВт'!A16</f>
        <v>45170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329</v>
      </c>
      <c r="H16" s="17">
        <f t="shared" si="0"/>
        <v>1775.91</v>
      </c>
      <c r="I16" s="17">
        <f t="shared" si="1"/>
        <v>2081.15</v>
      </c>
      <c r="J16" s="17">
        <f t="shared" si="2"/>
        <v>2408.85</v>
      </c>
      <c r="K16" s="32">
        <f t="shared" si="3"/>
        <v>2843.5099999999998</v>
      </c>
    </row>
    <row r="17" spans="1:11" s="15" customFormat="1" ht="14.25" customHeight="1">
      <c r="A17" s="29">
        <f>'до 150 кВт'!A17</f>
        <v>45170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329</v>
      </c>
      <c r="H17" s="17">
        <f t="shared" si="0"/>
        <v>2313.73</v>
      </c>
      <c r="I17" s="17">
        <f t="shared" si="1"/>
        <v>2618.9700000000003</v>
      </c>
      <c r="J17" s="17">
        <f t="shared" si="2"/>
        <v>2946.67</v>
      </c>
      <c r="K17" s="32">
        <f t="shared" si="3"/>
        <v>3381.3300000000004</v>
      </c>
    </row>
    <row r="18" spans="1:11" s="15" customFormat="1" ht="14.25" customHeight="1">
      <c r="A18" s="29">
        <f>'до 150 кВт'!A18</f>
        <v>45170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329</v>
      </c>
      <c r="H18" s="17">
        <f t="shared" si="0"/>
        <v>2622.56</v>
      </c>
      <c r="I18" s="17">
        <f t="shared" si="1"/>
        <v>2927.8</v>
      </c>
      <c r="J18" s="17">
        <f t="shared" si="2"/>
        <v>3255.5</v>
      </c>
      <c r="K18" s="32">
        <f t="shared" si="3"/>
        <v>3690.1600000000003</v>
      </c>
    </row>
    <row r="19" spans="1:11" s="15" customFormat="1" ht="14.25" customHeight="1">
      <c r="A19" s="29">
        <f>'до 150 кВт'!A19</f>
        <v>45170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329</v>
      </c>
      <c r="H19" s="17">
        <f t="shared" si="0"/>
        <v>2634.4199999999996</v>
      </c>
      <c r="I19" s="17">
        <f t="shared" si="1"/>
        <v>2939.66</v>
      </c>
      <c r="J19" s="17">
        <f t="shared" si="2"/>
        <v>3267.3599999999997</v>
      </c>
      <c r="K19" s="32">
        <f t="shared" si="3"/>
        <v>3702.02</v>
      </c>
    </row>
    <row r="20" spans="1:11" s="15" customFormat="1" ht="14.25" customHeight="1">
      <c r="A20" s="29">
        <f>'до 150 кВт'!A20</f>
        <v>45170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329</v>
      </c>
      <c r="H20" s="17">
        <f t="shared" si="0"/>
        <v>2635.2999999999997</v>
      </c>
      <c r="I20" s="17">
        <f t="shared" si="1"/>
        <v>2940.54</v>
      </c>
      <c r="J20" s="17">
        <f t="shared" si="2"/>
        <v>3268.24</v>
      </c>
      <c r="K20" s="32">
        <f t="shared" si="3"/>
        <v>3702.9</v>
      </c>
    </row>
    <row r="21" spans="1:11" s="15" customFormat="1" ht="14.25" customHeight="1">
      <c r="A21" s="29">
        <f>'до 150 кВт'!A21</f>
        <v>45170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329</v>
      </c>
      <c r="H21" s="17">
        <f t="shared" si="0"/>
        <v>2624.73</v>
      </c>
      <c r="I21" s="17">
        <f t="shared" si="1"/>
        <v>2929.9700000000003</v>
      </c>
      <c r="J21" s="17">
        <f t="shared" si="2"/>
        <v>3257.67</v>
      </c>
      <c r="K21" s="32">
        <f t="shared" si="3"/>
        <v>3692.3300000000004</v>
      </c>
    </row>
    <row r="22" spans="1:11" s="15" customFormat="1" ht="14.25" customHeight="1">
      <c r="A22" s="29">
        <f>'до 150 кВт'!A22</f>
        <v>45170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329</v>
      </c>
      <c r="H22" s="17">
        <f t="shared" si="0"/>
        <v>2630.1899999999996</v>
      </c>
      <c r="I22" s="17">
        <f t="shared" si="1"/>
        <v>2935.43</v>
      </c>
      <c r="J22" s="17">
        <f t="shared" si="2"/>
        <v>3263.1299999999997</v>
      </c>
      <c r="K22" s="32">
        <f t="shared" si="3"/>
        <v>3697.7899999999995</v>
      </c>
    </row>
    <row r="23" spans="1:11" s="15" customFormat="1" ht="14.25" customHeight="1">
      <c r="A23" s="29">
        <f>'до 150 кВт'!A23</f>
        <v>45170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329</v>
      </c>
      <c r="H23" s="17">
        <f t="shared" si="0"/>
        <v>2650.6499999999996</v>
      </c>
      <c r="I23" s="17">
        <f t="shared" si="1"/>
        <v>2955.89</v>
      </c>
      <c r="J23" s="17">
        <f t="shared" si="2"/>
        <v>3283.5899999999997</v>
      </c>
      <c r="K23" s="32">
        <f t="shared" si="3"/>
        <v>3718.2499999999995</v>
      </c>
    </row>
    <row r="24" spans="1:11" s="15" customFormat="1" ht="14.25" customHeight="1">
      <c r="A24" s="29">
        <f>'до 150 кВт'!A24</f>
        <v>45170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329</v>
      </c>
      <c r="H24" s="17">
        <f t="shared" si="0"/>
        <v>2651.48</v>
      </c>
      <c r="I24" s="17">
        <f t="shared" si="1"/>
        <v>2956.7200000000003</v>
      </c>
      <c r="J24" s="17">
        <f t="shared" si="2"/>
        <v>3284.42</v>
      </c>
      <c r="K24" s="32">
        <f t="shared" si="3"/>
        <v>3719.0800000000004</v>
      </c>
    </row>
    <row r="25" spans="1:11" s="15" customFormat="1" ht="14.25" customHeight="1">
      <c r="A25" s="29">
        <f>'до 150 кВт'!A25</f>
        <v>45170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329</v>
      </c>
      <c r="H25" s="17">
        <f t="shared" si="0"/>
        <v>2635.25</v>
      </c>
      <c r="I25" s="17">
        <f t="shared" si="1"/>
        <v>2940.4900000000002</v>
      </c>
      <c r="J25" s="17">
        <f t="shared" si="2"/>
        <v>3268.19</v>
      </c>
      <c r="K25" s="32">
        <f t="shared" si="3"/>
        <v>3702.85</v>
      </c>
    </row>
    <row r="26" spans="1:11" s="15" customFormat="1" ht="14.25" customHeight="1">
      <c r="A26" s="29">
        <f>'до 150 кВт'!A26</f>
        <v>45170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329</v>
      </c>
      <c r="H26" s="17">
        <f t="shared" si="0"/>
        <v>2625.48</v>
      </c>
      <c r="I26" s="17">
        <f t="shared" si="1"/>
        <v>2930.7200000000003</v>
      </c>
      <c r="J26" s="17">
        <f t="shared" si="2"/>
        <v>3258.42</v>
      </c>
      <c r="K26" s="32">
        <f t="shared" si="3"/>
        <v>3693.0800000000004</v>
      </c>
    </row>
    <row r="27" spans="1:11" s="15" customFormat="1" ht="14.25" customHeight="1">
      <c r="A27" s="29">
        <f>'до 150 кВт'!A27</f>
        <v>45170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329</v>
      </c>
      <c r="H27" s="17">
        <f t="shared" si="0"/>
        <v>2618.6</v>
      </c>
      <c r="I27" s="17">
        <f t="shared" si="1"/>
        <v>2923.84</v>
      </c>
      <c r="J27" s="17">
        <f t="shared" si="2"/>
        <v>3251.54</v>
      </c>
      <c r="K27" s="32">
        <f t="shared" si="3"/>
        <v>3686.2000000000003</v>
      </c>
    </row>
    <row r="28" spans="1:11" s="15" customFormat="1" ht="14.25" customHeight="1">
      <c r="A28" s="29">
        <f>'до 150 кВт'!A28</f>
        <v>45170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329</v>
      </c>
      <c r="H28" s="17">
        <f t="shared" si="0"/>
        <v>2620.35</v>
      </c>
      <c r="I28" s="17">
        <f t="shared" si="1"/>
        <v>2925.59</v>
      </c>
      <c r="J28" s="17">
        <f t="shared" si="2"/>
        <v>3253.29</v>
      </c>
      <c r="K28" s="32">
        <f t="shared" si="3"/>
        <v>3687.9500000000003</v>
      </c>
    </row>
    <row r="29" spans="1:11" s="15" customFormat="1" ht="14.25" customHeight="1">
      <c r="A29" s="29">
        <f>'до 150 кВт'!A29</f>
        <v>45170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329</v>
      </c>
      <c r="H29" s="17">
        <f t="shared" si="0"/>
        <v>2592.1</v>
      </c>
      <c r="I29" s="17">
        <f t="shared" si="1"/>
        <v>2897.34</v>
      </c>
      <c r="J29" s="17">
        <f t="shared" si="2"/>
        <v>3225.04</v>
      </c>
      <c r="K29" s="32">
        <f t="shared" si="3"/>
        <v>3659.7000000000003</v>
      </c>
    </row>
    <row r="30" spans="1:11" s="15" customFormat="1" ht="14.25" customHeight="1">
      <c r="A30" s="29">
        <f>'до 150 кВт'!A30</f>
        <v>45170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329</v>
      </c>
      <c r="H30" s="17">
        <f t="shared" si="0"/>
        <v>2604.1699999999996</v>
      </c>
      <c r="I30" s="17">
        <f t="shared" si="1"/>
        <v>2909.41</v>
      </c>
      <c r="J30" s="17">
        <f t="shared" si="2"/>
        <v>3237.1099999999997</v>
      </c>
      <c r="K30" s="32">
        <f t="shared" si="3"/>
        <v>3671.77</v>
      </c>
    </row>
    <row r="31" spans="1:11" s="15" customFormat="1" ht="14.25" customHeight="1">
      <c r="A31" s="29">
        <f>'до 150 кВт'!A31</f>
        <v>45170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329</v>
      </c>
      <c r="H31" s="17">
        <f t="shared" si="0"/>
        <v>2331.5899999999997</v>
      </c>
      <c r="I31" s="17">
        <f t="shared" si="1"/>
        <v>2636.83</v>
      </c>
      <c r="J31" s="17">
        <f t="shared" si="2"/>
        <v>2964.5299999999997</v>
      </c>
      <c r="K31" s="32">
        <f t="shared" si="3"/>
        <v>3399.19</v>
      </c>
    </row>
    <row r="32" spans="1:11" s="15" customFormat="1" ht="14.25" customHeight="1">
      <c r="A32" s="29">
        <f>'до 150 кВт'!A32</f>
        <v>45170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329</v>
      </c>
      <c r="H32" s="17">
        <f t="shared" si="0"/>
        <v>1892.19</v>
      </c>
      <c r="I32" s="17">
        <f t="shared" si="1"/>
        <v>2197.43</v>
      </c>
      <c r="J32" s="17">
        <f t="shared" si="2"/>
        <v>2525.13</v>
      </c>
      <c r="K32" s="32">
        <f t="shared" si="3"/>
        <v>2959.79</v>
      </c>
    </row>
    <row r="33" spans="1:11" s="15" customFormat="1" ht="14.25" customHeight="1">
      <c r="A33" s="29">
        <f>'до 150 кВт'!A33</f>
        <v>45171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329</v>
      </c>
      <c r="H33" s="17">
        <f t="shared" si="0"/>
        <v>1877.97</v>
      </c>
      <c r="I33" s="17">
        <f t="shared" si="1"/>
        <v>2183.21</v>
      </c>
      <c r="J33" s="17">
        <f t="shared" si="2"/>
        <v>2510.91</v>
      </c>
      <c r="K33" s="32">
        <f t="shared" si="3"/>
        <v>2945.57</v>
      </c>
    </row>
    <row r="34" spans="1:11" s="15" customFormat="1" ht="14.25" customHeight="1">
      <c r="A34" s="29">
        <f>'до 150 кВт'!A34</f>
        <v>45171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329</v>
      </c>
      <c r="H34" s="17">
        <f t="shared" si="0"/>
        <v>1735.27</v>
      </c>
      <c r="I34" s="17">
        <f t="shared" si="1"/>
        <v>2040.51</v>
      </c>
      <c r="J34" s="17">
        <f t="shared" si="2"/>
        <v>2368.21</v>
      </c>
      <c r="K34" s="32">
        <f t="shared" si="3"/>
        <v>2802.87</v>
      </c>
    </row>
    <row r="35" spans="1:11" s="15" customFormat="1" ht="14.25" customHeight="1">
      <c r="A35" s="29">
        <f>'до 150 кВт'!A35</f>
        <v>45171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329</v>
      </c>
      <c r="H35" s="17">
        <f t="shared" si="0"/>
        <v>1686.6000000000001</v>
      </c>
      <c r="I35" s="17">
        <f t="shared" si="1"/>
        <v>1991.8400000000001</v>
      </c>
      <c r="J35" s="17">
        <f t="shared" si="2"/>
        <v>2319.54</v>
      </c>
      <c r="K35" s="32">
        <f t="shared" si="3"/>
        <v>2754.2000000000003</v>
      </c>
    </row>
    <row r="36" spans="1:11" s="15" customFormat="1" ht="14.25" customHeight="1">
      <c r="A36" s="29">
        <f>'до 150 кВт'!A36</f>
        <v>45171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329</v>
      </c>
      <c r="H36" s="17">
        <f t="shared" si="0"/>
        <v>1637.59</v>
      </c>
      <c r="I36" s="17">
        <f t="shared" si="1"/>
        <v>1942.83</v>
      </c>
      <c r="J36" s="17">
        <f t="shared" si="2"/>
        <v>2270.5299999999997</v>
      </c>
      <c r="K36" s="32">
        <f t="shared" si="3"/>
        <v>2705.19</v>
      </c>
    </row>
    <row r="37" spans="1:11" s="15" customFormat="1" ht="14.25" customHeight="1">
      <c r="A37" s="29">
        <f>'до 150 кВт'!A37</f>
        <v>45171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329</v>
      </c>
      <c r="H37" s="17">
        <f t="shared" si="0"/>
        <v>1660.72</v>
      </c>
      <c r="I37" s="17">
        <f t="shared" si="1"/>
        <v>1965.96</v>
      </c>
      <c r="J37" s="17">
        <f t="shared" si="2"/>
        <v>2293.66</v>
      </c>
      <c r="K37" s="32">
        <f t="shared" si="3"/>
        <v>2728.32</v>
      </c>
    </row>
    <row r="38" spans="1:11" s="15" customFormat="1" ht="14.25" customHeight="1">
      <c r="A38" s="29">
        <f>'до 150 кВт'!A38</f>
        <v>45171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329</v>
      </c>
      <c r="H38" s="17">
        <f t="shared" si="0"/>
        <v>1650.73</v>
      </c>
      <c r="I38" s="17">
        <f t="shared" si="1"/>
        <v>1955.97</v>
      </c>
      <c r="J38" s="17">
        <f t="shared" si="2"/>
        <v>2283.67</v>
      </c>
      <c r="K38" s="32">
        <f t="shared" si="3"/>
        <v>2718.33</v>
      </c>
    </row>
    <row r="39" spans="1:11" s="15" customFormat="1" ht="14.25" customHeight="1">
      <c r="A39" s="29">
        <f>'до 150 кВт'!A39</f>
        <v>45171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329</v>
      </c>
      <c r="H39" s="17">
        <f t="shared" si="0"/>
        <v>1721.45</v>
      </c>
      <c r="I39" s="17">
        <f t="shared" si="1"/>
        <v>2026.69</v>
      </c>
      <c r="J39" s="17">
        <f t="shared" si="2"/>
        <v>2354.39</v>
      </c>
      <c r="K39" s="32">
        <f t="shared" si="3"/>
        <v>2789.0499999999997</v>
      </c>
    </row>
    <row r="40" spans="1:11" s="15" customFormat="1" ht="14.25" customHeight="1">
      <c r="A40" s="29">
        <f>'до 150 кВт'!A40</f>
        <v>45171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329</v>
      </c>
      <c r="H40" s="17">
        <f t="shared" si="0"/>
        <v>1923.42</v>
      </c>
      <c r="I40" s="17">
        <f t="shared" si="1"/>
        <v>2228.6600000000003</v>
      </c>
      <c r="J40" s="17">
        <f t="shared" si="2"/>
        <v>2556.36</v>
      </c>
      <c r="K40" s="32">
        <f t="shared" si="3"/>
        <v>2991.02</v>
      </c>
    </row>
    <row r="41" spans="1:11" s="15" customFormat="1" ht="14.25" customHeight="1">
      <c r="A41" s="29">
        <f>'до 150 кВт'!A41</f>
        <v>45171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329</v>
      </c>
      <c r="H41" s="17">
        <f t="shared" si="0"/>
        <v>2241.9999999999995</v>
      </c>
      <c r="I41" s="17">
        <f t="shared" si="1"/>
        <v>2547.24</v>
      </c>
      <c r="J41" s="17">
        <f t="shared" si="2"/>
        <v>2874.9399999999996</v>
      </c>
      <c r="K41" s="32">
        <f t="shared" si="3"/>
        <v>3309.6</v>
      </c>
    </row>
    <row r="42" spans="1:11" s="15" customFormat="1" ht="14.25" customHeight="1">
      <c r="A42" s="29">
        <f>'до 150 кВт'!A42</f>
        <v>45171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329</v>
      </c>
      <c r="H42" s="17">
        <f t="shared" si="0"/>
        <v>2545.4399999999996</v>
      </c>
      <c r="I42" s="17">
        <f t="shared" si="1"/>
        <v>2850.68</v>
      </c>
      <c r="J42" s="17">
        <f t="shared" si="2"/>
        <v>3178.3799999999997</v>
      </c>
      <c r="K42" s="32">
        <f t="shared" si="3"/>
        <v>3613.0399999999995</v>
      </c>
    </row>
    <row r="43" spans="1:11" s="15" customFormat="1" ht="14.25" customHeight="1">
      <c r="A43" s="29">
        <f>'до 150 кВт'!A43</f>
        <v>45171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329</v>
      </c>
      <c r="H43" s="17">
        <f t="shared" si="0"/>
        <v>2562.27</v>
      </c>
      <c r="I43" s="17">
        <f t="shared" si="1"/>
        <v>2867.51</v>
      </c>
      <c r="J43" s="17">
        <f t="shared" si="2"/>
        <v>3195.21</v>
      </c>
      <c r="K43" s="32">
        <f t="shared" si="3"/>
        <v>3629.8700000000003</v>
      </c>
    </row>
    <row r="44" spans="1:11" s="15" customFormat="1" ht="14.25" customHeight="1">
      <c r="A44" s="29">
        <f>'до 150 кВт'!A44</f>
        <v>45171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329</v>
      </c>
      <c r="H44" s="17">
        <f t="shared" si="0"/>
        <v>2568.47</v>
      </c>
      <c r="I44" s="17">
        <f t="shared" si="1"/>
        <v>2873.71</v>
      </c>
      <c r="J44" s="17">
        <f t="shared" si="2"/>
        <v>3201.41</v>
      </c>
      <c r="K44" s="32">
        <f t="shared" si="3"/>
        <v>3636.07</v>
      </c>
    </row>
    <row r="45" spans="1:11" s="15" customFormat="1" ht="14.25" customHeight="1">
      <c r="A45" s="29">
        <f>'до 150 кВт'!A45</f>
        <v>45171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329</v>
      </c>
      <c r="H45" s="17">
        <f t="shared" si="0"/>
        <v>2567.5499999999997</v>
      </c>
      <c r="I45" s="17">
        <f t="shared" si="1"/>
        <v>2872.79</v>
      </c>
      <c r="J45" s="17">
        <f t="shared" si="2"/>
        <v>3200.49</v>
      </c>
      <c r="K45" s="32">
        <f t="shared" si="3"/>
        <v>3635.15</v>
      </c>
    </row>
    <row r="46" spans="1:11" s="15" customFormat="1" ht="14.25" customHeight="1">
      <c r="A46" s="29">
        <f>'до 150 кВт'!A46</f>
        <v>45171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329</v>
      </c>
      <c r="H46" s="17">
        <f t="shared" si="0"/>
        <v>2575.3199999999997</v>
      </c>
      <c r="I46" s="17">
        <f t="shared" si="1"/>
        <v>2880.56</v>
      </c>
      <c r="J46" s="17">
        <f t="shared" si="2"/>
        <v>3208.2599999999998</v>
      </c>
      <c r="K46" s="32">
        <f t="shared" si="3"/>
        <v>3642.9199999999996</v>
      </c>
    </row>
    <row r="47" spans="1:11" s="15" customFormat="1" ht="14.25" customHeight="1">
      <c r="A47" s="29">
        <f>'до 150 кВт'!A47</f>
        <v>45171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329</v>
      </c>
      <c r="H47" s="17">
        <f t="shared" si="0"/>
        <v>2585.1</v>
      </c>
      <c r="I47" s="17">
        <f t="shared" si="1"/>
        <v>2890.34</v>
      </c>
      <c r="J47" s="17">
        <f t="shared" si="2"/>
        <v>3218.04</v>
      </c>
      <c r="K47" s="32">
        <f t="shared" si="3"/>
        <v>3652.7000000000003</v>
      </c>
    </row>
    <row r="48" spans="1:11" s="15" customFormat="1" ht="14.25" customHeight="1">
      <c r="A48" s="29">
        <f>'до 150 кВт'!A48</f>
        <v>45171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329</v>
      </c>
      <c r="H48" s="17">
        <f t="shared" si="0"/>
        <v>2583.2099999999996</v>
      </c>
      <c r="I48" s="17">
        <f t="shared" si="1"/>
        <v>2888.45</v>
      </c>
      <c r="J48" s="17">
        <f t="shared" si="2"/>
        <v>3216.1499999999996</v>
      </c>
      <c r="K48" s="32">
        <f t="shared" si="3"/>
        <v>3650.81</v>
      </c>
    </row>
    <row r="49" spans="1:11" s="15" customFormat="1" ht="14.25" customHeight="1">
      <c r="A49" s="29">
        <f>'до 150 кВт'!A49</f>
        <v>45171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329</v>
      </c>
      <c r="H49" s="17">
        <f t="shared" si="0"/>
        <v>2581.6</v>
      </c>
      <c r="I49" s="17">
        <f t="shared" si="1"/>
        <v>2886.84</v>
      </c>
      <c r="J49" s="17">
        <f t="shared" si="2"/>
        <v>3214.54</v>
      </c>
      <c r="K49" s="32">
        <f t="shared" si="3"/>
        <v>3649.2000000000003</v>
      </c>
    </row>
    <row r="50" spans="1:11" s="15" customFormat="1" ht="14.25" customHeight="1">
      <c r="A50" s="29">
        <f>'до 150 кВт'!A50</f>
        <v>45171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329</v>
      </c>
      <c r="H50" s="17">
        <f t="shared" si="0"/>
        <v>2593.7099999999996</v>
      </c>
      <c r="I50" s="17">
        <f t="shared" si="1"/>
        <v>2898.95</v>
      </c>
      <c r="J50" s="17">
        <f t="shared" si="2"/>
        <v>3226.6499999999996</v>
      </c>
      <c r="K50" s="32">
        <f t="shared" si="3"/>
        <v>3661.31</v>
      </c>
    </row>
    <row r="51" spans="1:11" s="15" customFormat="1" ht="14.25" customHeight="1">
      <c r="A51" s="29">
        <f>'до 150 кВт'!A51</f>
        <v>45171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329</v>
      </c>
      <c r="H51" s="17">
        <f t="shared" si="0"/>
        <v>2587.6099999999997</v>
      </c>
      <c r="I51" s="17">
        <f t="shared" si="1"/>
        <v>2892.85</v>
      </c>
      <c r="J51" s="17">
        <f t="shared" si="2"/>
        <v>3220.5499999999997</v>
      </c>
      <c r="K51" s="32">
        <f t="shared" si="3"/>
        <v>3655.2099999999996</v>
      </c>
    </row>
    <row r="52" spans="1:11" s="15" customFormat="1" ht="14.25" customHeight="1">
      <c r="A52" s="29">
        <f>'до 150 кВт'!A52</f>
        <v>45171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329</v>
      </c>
      <c r="H52" s="17">
        <f t="shared" si="0"/>
        <v>2583.31</v>
      </c>
      <c r="I52" s="17">
        <f t="shared" si="1"/>
        <v>2888.55</v>
      </c>
      <c r="J52" s="17">
        <f t="shared" si="2"/>
        <v>3216.25</v>
      </c>
      <c r="K52" s="32">
        <f t="shared" si="3"/>
        <v>3650.9100000000003</v>
      </c>
    </row>
    <row r="53" spans="1:11" s="15" customFormat="1" ht="14.25" customHeight="1">
      <c r="A53" s="29">
        <f>'до 150 кВт'!A53</f>
        <v>45171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329</v>
      </c>
      <c r="H53" s="17">
        <f t="shared" si="0"/>
        <v>2575.89</v>
      </c>
      <c r="I53" s="17">
        <f t="shared" si="1"/>
        <v>2881.13</v>
      </c>
      <c r="J53" s="17">
        <f t="shared" si="2"/>
        <v>3208.83</v>
      </c>
      <c r="K53" s="32">
        <f t="shared" si="3"/>
        <v>3643.4900000000002</v>
      </c>
    </row>
    <row r="54" spans="1:11" s="15" customFormat="1" ht="14.25" customHeight="1">
      <c r="A54" s="29">
        <f>'до 150 кВт'!A54</f>
        <v>45171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329</v>
      </c>
      <c r="H54" s="17">
        <f t="shared" si="0"/>
        <v>2578.48</v>
      </c>
      <c r="I54" s="17">
        <f t="shared" si="1"/>
        <v>2883.7200000000003</v>
      </c>
      <c r="J54" s="17">
        <f t="shared" si="2"/>
        <v>3211.42</v>
      </c>
      <c r="K54" s="32">
        <f t="shared" si="3"/>
        <v>3646.0800000000004</v>
      </c>
    </row>
    <row r="55" spans="1:11" s="15" customFormat="1" ht="14.25" customHeight="1">
      <c r="A55" s="29">
        <f>'до 150 кВт'!A55</f>
        <v>45171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329</v>
      </c>
      <c r="H55" s="17">
        <f t="shared" si="0"/>
        <v>2362.23</v>
      </c>
      <c r="I55" s="17">
        <f t="shared" si="1"/>
        <v>2667.4700000000003</v>
      </c>
      <c r="J55" s="17">
        <f t="shared" si="2"/>
        <v>2995.17</v>
      </c>
      <c r="K55" s="32">
        <f t="shared" si="3"/>
        <v>3429.8300000000004</v>
      </c>
    </row>
    <row r="56" spans="1:11" s="15" customFormat="1" ht="14.25" customHeight="1">
      <c r="A56" s="29">
        <f>'до 150 кВт'!A56</f>
        <v>45171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329</v>
      </c>
      <c r="H56" s="17">
        <f t="shared" si="0"/>
        <v>2019.89</v>
      </c>
      <c r="I56" s="17">
        <f t="shared" si="1"/>
        <v>2325.13</v>
      </c>
      <c r="J56" s="17">
        <f t="shared" si="2"/>
        <v>2652.83</v>
      </c>
      <c r="K56" s="32">
        <f t="shared" si="3"/>
        <v>3087.4900000000002</v>
      </c>
    </row>
    <row r="57" spans="1:11" s="15" customFormat="1" ht="14.25" customHeight="1">
      <c r="A57" s="29">
        <f>'до 150 кВт'!A57</f>
        <v>45172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329</v>
      </c>
      <c r="H57" s="17">
        <f t="shared" si="0"/>
        <v>1721.2</v>
      </c>
      <c r="I57" s="17">
        <f t="shared" si="1"/>
        <v>2026.44</v>
      </c>
      <c r="J57" s="17">
        <f t="shared" si="2"/>
        <v>2354.14</v>
      </c>
      <c r="K57" s="32">
        <f t="shared" si="3"/>
        <v>2788.7999999999997</v>
      </c>
    </row>
    <row r="58" spans="1:11" s="15" customFormat="1" ht="14.25" customHeight="1">
      <c r="A58" s="29">
        <f>'до 150 кВт'!A58</f>
        <v>45172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329</v>
      </c>
      <c r="H58" s="17">
        <f t="shared" si="0"/>
        <v>1573.02</v>
      </c>
      <c r="I58" s="17">
        <f t="shared" si="1"/>
        <v>1878.26</v>
      </c>
      <c r="J58" s="17">
        <f t="shared" si="2"/>
        <v>2205.96</v>
      </c>
      <c r="K58" s="32">
        <f t="shared" si="3"/>
        <v>2640.62</v>
      </c>
    </row>
    <row r="59" spans="1:11" s="15" customFormat="1" ht="14.25" customHeight="1">
      <c r="A59" s="29">
        <f>'до 150 кВт'!A59</f>
        <v>45172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329</v>
      </c>
      <c r="H59" s="17">
        <f t="shared" si="0"/>
        <v>1508.91</v>
      </c>
      <c r="I59" s="17">
        <f t="shared" si="1"/>
        <v>1814.15</v>
      </c>
      <c r="J59" s="17">
        <f t="shared" si="2"/>
        <v>2141.85</v>
      </c>
      <c r="K59" s="32">
        <f t="shared" si="3"/>
        <v>2576.5099999999998</v>
      </c>
    </row>
    <row r="60" spans="1:11" s="15" customFormat="1" ht="14.25" customHeight="1">
      <c r="A60" s="29">
        <f>'до 150 кВт'!A60</f>
        <v>45172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329</v>
      </c>
      <c r="H60" s="17">
        <f t="shared" si="0"/>
        <v>1479.89</v>
      </c>
      <c r="I60" s="17">
        <f t="shared" si="1"/>
        <v>1785.13</v>
      </c>
      <c r="J60" s="17">
        <f t="shared" si="2"/>
        <v>2112.83</v>
      </c>
      <c r="K60" s="32">
        <f t="shared" si="3"/>
        <v>2547.4900000000002</v>
      </c>
    </row>
    <row r="61" spans="1:11" s="15" customFormat="1" ht="14.25" customHeight="1">
      <c r="A61" s="29">
        <f>'до 150 кВт'!A61</f>
        <v>45172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329</v>
      </c>
      <c r="H61" s="17">
        <f t="shared" si="0"/>
        <v>1472.67</v>
      </c>
      <c r="I61" s="17">
        <f t="shared" si="1"/>
        <v>1777.91</v>
      </c>
      <c r="J61" s="17">
        <f t="shared" si="2"/>
        <v>2105.61</v>
      </c>
      <c r="K61" s="32">
        <f t="shared" si="3"/>
        <v>2540.27</v>
      </c>
    </row>
    <row r="62" spans="1:11" s="15" customFormat="1" ht="14.25" customHeight="1">
      <c r="A62" s="29">
        <f>'до 150 кВт'!A62</f>
        <v>45172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329</v>
      </c>
      <c r="H62" s="17">
        <f t="shared" si="0"/>
        <v>1437.82</v>
      </c>
      <c r="I62" s="17">
        <f t="shared" si="1"/>
        <v>1743.06</v>
      </c>
      <c r="J62" s="17">
        <f t="shared" si="2"/>
        <v>2070.7599999999998</v>
      </c>
      <c r="K62" s="32">
        <f t="shared" si="3"/>
        <v>2505.4199999999996</v>
      </c>
    </row>
    <row r="63" spans="1:11" s="15" customFormat="1" ht="14.25" customHeight="1">
      <c r="A63" s="29">
        <f>'до 150 кВт'!A63</f>
        <v>45172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329</v>
      </c>
      <c r="H63" s="17">
        <f t="shared" si="0"/>
        <v>1479.44</v>
      </c>
      <c r="I63" s="17">
        <f t="shared" si="1"/>
        <v>1784.68</v>
      </c>
      <c r="J63" s="17">
        <f t="shared" si="2"/>
        <v>2112.38</v>
      </c>
      <c r="K63" s="32">
        <f t="shared" si="3"/>
        <v>2547.04</v>
      </c>
    </row>
    <row r="64" spans="1:11" s="15" customFormat="1" ht="14.25" customHeight="1">
      <c r="A64" s="29">
        <f>'до 150 кВт'!A64</f>
        <v>45172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329</v>
      </c>
      <c r="H64" s="17">
        <f t="shared" si="0"/>
        <v>1652.17</v>
      </c>
      <c r="I64" s="17">
        <f t="shared" si="1"/>
        <v>1957.41</v>
      </c>
      <c r="J64" s="17">
        <f t="shared" si="2"/>
        <v>2285.11</v>
      </c>
      <c r="K64" s="32">
        <f t="shared" si="3"/>
        <v>2719.77</v>
      </c>
    </row>
    <row r="65" spans="1:11" s="15" customFormat="1" ht="14.25" customHeight="1">
      <c r="A65" s="29">
        <f>'до 150 кВт'!A65</f>
        <v>45172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329</v>
      </c>
      <c r="H65" s="17">
        <f t="shared" si="0"/>
        <v>1909.1200000000001</v>
      </c>
      <c r="I65" s="17">
        <f t="shared" si="1"/>
        <v>2214.36</v>
      </c>
      <c r="J65" s="17">
        <f t="shared" si="2"/>
        <v>2542.06</v>
      </c>
      <c r="K65" s="32">
        <f t="shared" si="3"/>
        <v>2976.72</v>
      </c>
    </row>
    <row r="66" spans="1:11" s="15" customFormat="1" ht="14.25" customHeight="1">
      <c r="A66" s="29">
        <f>'до 150 кВт'!A66</f>
        <v>45172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329</v>
      </c>
      <c r="H66" s="17">
        <f t="shared" si="0"/>
        <v>2247.72</v>
      </c>
      <c r="I66" s="17">
        <f t="shared" si="1"/>
        <v>2552.96</v>
      </c>
      <c r="J66" s="17">
        <f t="shared" si="2"/>
        <v>2880.66</v>
      </c>
      <c r="K66" s="32">
        <f t="shared" si="3"/>
        <v>3315.32</v>
      </c>
    </row>
    <row r="67" spans="1:11" s="15" customFormat="1" ht="14.25" customHeight="1">
      <c r="A67" s="29">
        <f>'до 150 кВт'!A67</f>
        <v>45172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329</v>
      </c>
      <c r="H67" s="17">
        <f t="shared" si="0"/>
        <v>2475.3199999999997</v>
      </c>
      <c r="I67" s="17">
        <f t="shared" si="1"/>
        <v>2780.56</v>
      </c>
      <c r="J67" s="17">
        <f t="shared" si="2"/>
        <v>3108.2599999999998</v>
      </c>
      <c r="K67" s="32">
        <f t="shared" si="3"/>
        <v>3542.9199999999996</v>
      </c>
    </row>
    <row r="68" spans="1:11" s="15" customFormat="1" ht="14.25" customHeight="1">
      <c r="A68" s="29">
        <f>'до 150 кВт'!A68</f>
        <v>45172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329</v>
      </c>
      <c r="H68" s="17">
        <f t="shared" si="0"/>
        <v>2528.72</v>
      </c>
      <c r="I68" s="17">
        <f t="shared" si="1"/>
        <v>2833.96</v>
      </c>
      <c r="J68" s="17">
        <f t="shared" si="2"/>
        <v>3161.66</v>
      </c>
      <c r="K68" s="32">
        <f t="shared" si="3"/>
        <v>3596.32</v>
      </c>
    </row>
    <row r="69" spans="1:11" s="15" customFormat="1" ht="14.25" customHeight="1">
      <c r="A69" s="29">
        <f>'до 150 кВт'!A69</f>
        <v>45172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329</v>
      </c>
      <c r="H69" s="17">
        <f t="shared" si="0"/>
        <v>2518.0099999999998</v>
      </c>
      <c r="I69" s="17">
        <f t="shared" si="1"/>
        <v>2823.25</v>
      </c>
      <c r="J69" s="17">
        <f t="shared" si="2"/>
        <v>3150.95</v>
      </c>
      <c r="K69" s="32">
        <f t="shared" si="3"/>
        <v>3585.61</v>
      </c>
    </row>
    <row r="70" spans="1:11" s="15" customFormat="1" ht="14.25" customHeight="1">
      <c r="A70" s="29">
        <f>'до 150 кВт'!A70</f>
        <v>45172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329</v>
      </c>
      <c r="H70" s="17">
        <f t="shared" si="0"/>
        <v>2542.6499999999996</v>
      </c>
      <c r="I70" s="17">
        <f t="shared" si="1"/>
        <v>2847.89</v>
      </c>
      <c r="J70" s="17">
        <f t="shared" si="2"/>
        <v>3175.5899999999997</v>
      </c>
      <c r="K70" s="32">
        <f t="shared" si="3"/>
        <v>3610.2499999999995</v>
      </c>
    </row>
    <row r="71" spans="1:11" s="15" customFormat="1" ht="14.25" customHeight="1">
      <c r="A71" s="29">
        <f>'до 150 кВт'!A71</f>
        <v>45172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329</v>
      </c>
      <c r="H71" s="17">
        <f t="shared" si="0"/>
        <v>2565.6</v>
      </c>
      <c r="I71" s="17">
        <f t="shared" si="1"/>
        <v>2870.84</v>
      </c>
      <c r="J71" s="17">
        <f t="shared" si="2"/>
        <v>3198.54</v>
      </c>
      <c r="K71" s="32">
        <f t="shared" si="3"/>
        <v>3633.2000000000003</v>
      </c>
    </row>
    <row r="72" spans="1:11" s="15" customFormat="1" ht="14.25" customHeight="1">
      <c r="A72" s="29">
        <f>'до 150 кВт'!A72</f>
        <v>45172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329</v>
      </c>
      <c r="H72" s="17">
        <f t="shared" si="0"/>
        <v>2567.9599999999996</v>
      </c>
      <c r="I72" s="17">
        <f t="shared" si="1"/>
        <v>2873.2</v>
      </c>
      <c r="J72" s="17">
        <f t="shared" si="2"/>
        <v>3200.8999999999996</v>
      </c>
      <c r="K72" s="32">
        <f t="shared" si="3"/>
        <v>3635.56</v>
      </c>
    </row>
    <row r="73" spans="1:11" s="15" customFormat="1" ht="14.25" customHeight="1">
      <c r="A73" s="29">
        <f>'до 150 кВт'!A73</f>
        <v>45172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329</v>
      </c>
      <c r="H73" s="17">
        <f t="shared" si="0"/>
        <v>2576.1299999999997</v>
      </c>
      <c r="I73" s="17">
        <f t="shared" si="1"/>
        <v>2881.37</v>
      </c>
      <c r="J73" s="17">
        <f t="shared" si="2"/>
        <v>3209.0699999999997</v>
      </c>
      <c r="K73" s="32">
        <f t="shared" si="3"/>
        <v>3643.73</v>
      </c>
    </row>
    <row r="74" spans="1:11" s="15" customFormat="1" ht="14.25" customHeight="1">
      <c r="A74" s="29">
        <f>'до 150 кВт'!A74</f>
        <v>45172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329</v>
      </c>
      <c r="H74" s="17">
        <f aca="true" t="shared" si="4" ref="H74:H137">SUM($F74,$G74,$N$5,$N$7)</f>
        <v>2552.8199999999997</v>
      </c>
      <c r="I74" s="17">
        <f aca="true" t="shared" si="5" ref="I74:I137">SUM($F74,$G74,$O$5,$O$7)</f>
        <v>2858.06</v>
      </c>
      <c r="J74" s="17">
        <f aca="true" t="shared" si="6" ref="J74:J137">SUM($F74,$G74,$P$5,$P$7)</f>
        <v>3185.7599999999998</v>
      </c>
      <c r="K74" s="32">
        <f aca="true" t="shared" si="7" ref="K74:K137">SUM($F74,$G74,$Q$5,$Q$7)</f>
        <v>3620.4199999999996</v>
      </c>
    </row>
    <row r="75" spans="1:11" s="15" customFormat="1" ht="14.25" customHeight="1">
      <c r="A75" s="29">
        <f>'до 150 кВт'!A75</f>
        <v>45172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329</v>
      </c>
      <c r="H75" s="17">
        <f t="shared" si="4"/>
        <v>2537</v>
      </c>
      <c r="I75" s="17">
        <f t="shared" si="5"/>
        <v>2842.2400000000002</v>
      </c>
      <c r="J75" s="17">
        <f t="shared" si="6"/>
        <v>3169.94</v>
      </c>
      <c r="K75" s="32">
        <f t="shared" si="7"/>
        <v>3604.6</v>
      </c>
    </row>
    <row r="76" spans="1:11" s="15" customFormat="1" ht="14.25" customHeight="1">
      <c r="A76" s="29">
        <f>'до 150 кВт'!A76</f>
        <v>45172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329</v>
      </c>
      <c r="H76" s="17">
        <f t="shared" si="4"/>
        <v>2524.49</v>
      </c>
      <c r="I76" s="17">
        <f t="shared" si="5"/>
        <v>2829.73</v>
      </c>
      <c r="J76" s="17">
        <f t="shared" si="6"/>
        <v>3157.43</v>
      </c>
      <c r="K76" s="32">
        <f t="shared" si="7"/>
        <v>3592.0899999999997</v>
      </c>
    </row>
    <row r="77" spans="1:11" s="15" customFormat="1" ht="14.25" customHeight="1">
      <c r="A77" s="29">
        <f>'до 150 кВт'!A77</f>
        <v>45172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329</v>
      </c>
      <c r="H77" s="17">
        <f t="shared" si="4"/>
        <v>2461.27</v>
      </c>
      <c r="I77" s="17">
        <f t="shared" si="5"/>
        <v>2766.51</v>
      </c>
      <c r="J77" s="17">
        <f t="shared" si="6"/>
        <v>3094.21</v>
      </c>
      <c r="K77" s="32">
        <f t="shared" si="7"/>
        <v>3528.8700000000003</v>
      </c>
    </row>
    <row r="78" spans="1:11" s="15" customFormat="1" ht="14.25" customHeight="1">
      <c r="A78" s="29">
        <f>'до 150 кВт'!A78</f>
        <v>45172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329</v>
      </c>
      <c r="H78" s="17">
        <f t="shared" si="4"/>
        <v>2330.7899999999995</v>
      </c>
      <c r="I78" s="17">
        <f t="shared" si="5"/>
        <v>2636.0299999999997</v>
      </c>
      <c r="J78" s="17">
        <f t="shared" si="6"/>
        <v>2963.7299999999996</v>
      </c>
      <c r="K78" s="32">
        <f t="shared" si="7"/>
        <v>3398.39</v>
      </c>
    </row>
    <row r="79" spans="1:11" s="15" customFormat="1" ht="14.25" customHeight="1">
      <c r="A79" s="29">
        <f>'до 150 кВт'!A79</f>
        <v>45172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329</v>
      </c>
      <c r="H79" s="17">
        <f t="shared" si="4"/>
        <v>2091.0699999999997</v>
      </c>
      <c r="I79" s="17">
        <f t="shared" si="5"/>
        <v>2396.31</v>
      </c>
      <c r="J79" s="17">
        <f t="shared" si="6"/>
        <v>2724.0099999999998</v>
      </c>
      <c r="K79" s="32">
        <f t="shared" si="7"/>
        <v>3158.6699999999996</v>
      </c>
    </row>
    <row r="80" spans="1:11" s="15" customFormat="1" ht="14.25" customHeight="1">
      <c r="A80" s="29">
        <f>'до 150 кВт'!A80</f>
        <v>45172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329</v>
      </c>
      <c r="H80" s="17">
        <f t="shared" si="4"/>
        <v>1740.8700000000001</v>
      </c>
      <c r="I80" s="17">
        <f t="shared" si="5"/>
        <v>2046.1100000000001</v>
      </c>
      <c r="J80" s="17">
        <f t="shared" si="6"/>
        <v>2373.81</v>
      </c>
      <c r="K80" s="32">
        <f t="shared" si="7"/>
        <v>2808.47</v>
      </c>
    </row>
    <row r="81" spans="1:11" s="15" customFormat="1" ht="14.25" customHeight="1">
      <c r="A81" s="29">
        <f>'до 150 кВт'!A81</f>
        <v>45173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329</v>
      </c>
      <c r="H81" s="17">
        <f t="shared" si="4"/>
        <v>1724.45</v>
      </c>
      <c r="I81" s="17">
        <f t="shared" si="5"/>
        <v>2029.69</v>
      </c>
      <c r="J81" s="17">
        <f t="shared" si="6"/>
        <v>2357.39</v>
      </c>
      <c r="K81" s="32">
        <f t="shared" si="7"/>
        <v>2792.0499999999997</v>
      </c>
    </row>
    <row r="82" spans="1:11" s="15" customFormat="1" ht="14.25" customHeight="1">
      <c r="A82" s="29">
        <f>'до 150 кВт'!A82</f>
        <v>45173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329</v>
      </c>
      <c r="H82" s="17">
        <f t="shared" si="4"/>
        <v>1572.29</v>
      </c>
      <c r="I82" s="17">
        <f t="shared" si="5"/>
        <v>1877.53</v>
      </c>
      <c r="J82" s="17">
        <f t="shared" si="6"/>
        <v>2205.23</v>
      </c>
      <c r="K82" s="32">
        <f t="shared" si="7"/>
        <v>2639.89</v>
      </c>
    </row>
    <row r="83" spans="1:11" s="15" customFormat="1" ht="14.25" customHeight="1">
      <c r="A83" s="29">
        <f>'до 150 кВт'!A83</f>
        <v>45173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329</v>
      </c>
      <c r="H83" s="17">
        <f t="shared" si="4"/>
        <v>1513.32</v>
      </c>
      <c r="I83" s="17">
        <f t="shared" si="5"/>
        <v>1818.56</v>
      </c>
      <c r="J83" s="17">
        <f t="shared" si="6"/>
        <v>2146.2599999999998</v>
      </c>
      <c r="K83" s="32">
        <f t="shared" si="7"/>
        <v>2580.9199999999996</v>
      </c>
    </row>
    <row r="84" spans="1:11" s="15" customFormat="1" ht="14.25" customHeight="1">
      <c r="A84" s="29">
        <f>'до 150 кВт'!A84</f>
        <v>45173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329</v>
      </c>
      <c r="H84" s="17">
        <f t="shared" si="4"/>
        <v>1462.38</v>
      </c>
      <c r="I84" s="17">
        <f t="shared" si="5"/>
        <v>1767.6200000000001</v>
      </c>
      <c r="J84" s="17">
        <f t="shared" si="6"/>
        <v>2095.32</v>
      </c>
      <c r="K84" s="32">
        <f t="shared" si="7"/>
        <v>2529.98</v>
      </c>
    </row>
    <row r="85" spans="1:11" s="15" customFormat="1" ht="14.25" customHeight="1">
      <c r="A85" s="29">
        <f>'до 150 кВт'!A85</f>
        <v>45173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329</v>
      </c>
      <c r="H85" s="17">
        <f t="shared" si="4"/>
        <v>1497.1200000000001</v>
      </c>
      <c r="I85" s="17">
        <f t="shared" si="5"/>
        <v>1802.3600000000001</v>
      </c>
      <c r="J85" s="17">
        <f t="shared" si="6"/>
        <v>2130.06</v>
      </c>
      <c r="K85" s="32">
        <f t="shared" si="7"/>
        <v>2564.72</v>
      </c>
    </row>
    <row r="86" spans="1:11" s="15" customFormat="1" ht="14.25" customHeight="1">
      <c r="A86" s="29">
        <f>'до 150 кВт'!A86</f>
        <v>45173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329</v>
      </c>
      <c r="H86" s="17">
        <f t="shared" si="4"/>
        <v>1555.32</v>
      </c>
      <c r="I86" s="17">
        <f t="shared" si="5"/>
        <v>1860.56</v>
      </c>
      <c r="J86" s="17">
        <f t="shared" si="6"/>
        <v>2188.2599999999998</v>
      </c>
      <c r="K86" s="32">
        <f t="shared" si="7"/>
        <v>2622.9199999999996</v>
      </c>
    </row>
    <row r="87" spans="1:11" s="15" customFormat="1" ht="14.25" customHeight="1">
      <c r="A87" s="29">
        <f>'до 150 кВт'!A87</f>
        <v>45173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329</v>
      </c>
      <c r="H87" s="17">
        <f t="shared" si="4"/>
        <v>1729.6200000000001</v>
      </c>
      <c r="I87" s="17">
        <f t="shared" si="5"/>
        <v>2034.8600000000001</v>
      </c>
      <c r="J87" s="17">
        <f t="shared" si="6"/>
        <v>2362.56</v>
      </c>
      <c r="K87" s="32">
        <f t="shared" si="7"/>
        <v>2797.22</v>
      </c>
    </row>
    <row r="88" spans="1:11" s="15" customFormat="1" ht="14.25" customHeight="1">
      <c r="A88" s="29">
        <f>'до 150 кВт'!A88</f>
        <v>45173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329</v>
      </c>
      <c r="H88" s="17">
        <f t="shared" si="4"/>
        <v>1948.48</v>
      </c>
      <c r="I88" s="17">
        <f t="shared" si="5"/>
        <v>2253.72</v>
      </c>
      <c r="J88" s="17">
        <f t="shared" si="6"/>
        <v>2581.42</v>
      </c>
      <c r="K88" s="32">
        <f t="shared" si="7"/>
        <v>3016.08</v>
      </c>
    </row>
    <row r="89" spans="1:11" s="15" customFormat="1" ht="14.25" customHeight="1">
      <c r="A89" s="29">
        <f>'до 150 кВт'!A89</f>
        <v>45173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329</v>
      </c>
      <c r="H89" s="17">
        <f t="shared" si="4"/>
        <v>2223.5699999999997</v>
      </c>
      <c r="I89" s="17">
        <f t="shared" si="5"/>
        <v>2528.81</v>
      </c>
      <c r="J89" s="17">
        <f t="shared" si="6"/>
        <v>2856.5099999999998</v>
      </c>
      <c r="K89" s="32">
        <f t="shared" si="7"/>
        <v>3291.1699999999996</v>
      </c>
    </row>
    <row r="90" spans="1:11" s="15" customFormat="1" ht="14.25" customHeight="1">
      <c r="A90" s="29">
        <f>'до 150 кВт'!A90</f>
        <v>45173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329</v>
      </c>
      <c r="H90" s="17">
        <f t="shared" si="4"/>
        <v>2530.0299999999997</v>
      </c>
      <c r="I90" s="17">
        <f t="shared" si="5"/>
        <v>2835.27</v>
      </c>
      <c r="J90" s="17">
        <f t="shared" si="6"/>
        <v>3162.97</v>
      </c>
      <c r="K90" s="32">
        <f t="shared" si="7"/>
        <v>3597.6299999999997</v>
      </c>
    </row>
    <row r="91" spans="1:11" s="15" customFormat="1" ht="14.25" customHeight="1">
      <c r="A91" s="29">
        <f>'до 150 кВт'!A91</f>
        <v>45173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329</v>
      </c>
      <c r="H91" s="17">
        <f t="shared" si="4"/>
        <v>2583.1899999999996</v>
      </c>
      <c r="I91" s="17">
        <f t="shared" si="5"/>
        <v>2888.43</v>
      </c>
      <c r="J91" s="17">
        <f t="shared" si="6"/>
        <v>3216.1299999999997</v>
      </c>
      <c r="K91" s="32">
        <f t="shared" si="7"/>
        <v>3650.7899999999995</v>
      </c>
    </row>
    <row r="92" spans="1:11" s="15" customFormat="1" ht="14.25" customHeight="1">
      <c r="A92" s="29">
        <f>'до 150 кВт'!A92</f>
        <v>45173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329</v>
      </c>
      <c r="H92" s="17">
        <f t="shared" si="4"/>
        <v>2608</v>
      </c>
      <c r="I92" s="17">
        <f t="shared" si="5"/>
        <v>2913.2400000000002</v>
      </c>
      <c r="J92" s="17">
        <f t="shared" si="6"/>
        <v>3240.94</v>
      </c>
      <c r="K92" s="32">
        <f t="shared" si="7"/>
        <v>3675.6</v>
      </c>
    </row>
    <row r="93" spans="1:11" s="15" customFormat="1" ht="14.25" customHeight="1">
      <c r="A93" s="29">
        <f>'до 150 кВт'!A93</f>
        <v>45173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329</v>
      </c>
      <c r="H93" s="17">
        <f t="shared" si="4"/>
        <v>2567.56</v>
      </c>
      <c r="I93" s="17">
        <f t="shared" si="5"/>
        <v>2872.8</v>
      </c>
      <c r="J93" s="17">
        <f t="shared" si="6"/>
        <v>3200.5</v>
      </c>
      <c r="K93" s="32">
        <f t="shared" si="7"/>
        <v>3635.1600000000003</v>
      </c>
    </row>
    <row r="94" spans="1:11" s="15" customFormat="1" ht="14.25" customHeight="1">
      <c r="A94" s="29">
        <f>'до 150 кВт'!A94</f>
        <v>45173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329</v>
      </c>
      <c r="H94" s="17">
        <f t="shared" si="4"/>
        <v>2588.3599999999997</v>
      </c>
      <c r="I94" s="17">
        <f t="shared" si="5"/>
        <v>2893.6</v>
      </c>
      <c r="J94" s="17">
        <f t="shared" si="6"/>
        <v>3221.2999999999997</v>
      </c>
      <c r="K94" s="32">
        <f t="shared" si="7"/>
        <v>3655.9599999999996</v>
      </c>
    </row>
    <row r="95" spans="1:11" s="15" customFormat="1" ht="14.25" customHeight="1">
      <c r="A95" s="29">
        <f>'до 150 кВт'!A95</f>
        <v>45173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329</v>
      </c>
      <c r="H95" s="17">
        <f t="shared" si="4"/>
        <v>2608.12</v>
      </c>
      <c r="I95" s="17">
        <f t="shared" si="5"/>
        <v>2913.36</v>
      </c>
      <c r="J95" s="17">
        <f t="shared" si="6"/>
        <v>3241.06</v>
      </c>
      <c r="K95" s="32">
        <f t="shared" si="7"/>
        <v>3675.72</v>
      </c>
    </row>
    <row r="96" spans="1:11" s="15" customFormat="1" ht="14.25" customHeight="1">
      <c r="A96" s="29">
        <f>'до 150 кВт'!A96</f>
        <v>45173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329</v>
      </c>
      <c r="H96" s="17">
        <f t="shared" si="4"/>
        <v>2605.41</v>
      </c>
      <c r="I96" s="17">
        <f t="shared" si="5"/>
        <v>2910.65</v>
      </c>
      <c r="J96" s="17">
        <f t="shared" si="6"/>
        <v>3238.35</v>
      </c>
      <c r="K96" s="32">
        <f t="shared" si="7"/>
        <v>3673.0099999999998</v>
      </c>
    </row>
    <row r="97" spans="1:11" s="15" customFormat="1" ht="14.25" customHeight="1">
      <c r="A97" s="29">
        <f>'до 150 кВт'!A97</f>
        <v>45173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329</v>
      </c>
      <c r="H97" s="17">
        <f t="shared" si="4"/>
        <v>2604.4599999999996</v>
      </c>
      <c r="I97" s="17">
        <f t="shared" si="5"/>
        <v>2909.7</v>
      </c>
      <c r="J97" s="17">
        <f t="shared" si="6"/>
        <v>3237.3999999999996</v>
      </c>
      <c r="K97" s="32">
        <f t="shared" si="7"/>
        <v>3672.06</v>
      </c>
    </row>
    <row r="98" spans="1:11" s="15" customFormat="1" ht="14.25" customHeight="1">
      <c r="A98" s="29">
        <f>'до 150 кВт'!A98</f>
        <v>45173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329</v>
      </c>
      <c r="H98" s="17">
        <f t="shared" si="4"/>
        <v>2589.98</v>
      </c>
      <c r="I98" s="17">
        <f t="shared" si="5"/>
        <v>2895.2200000000003</v>
      </c>
      <c r="J98" s="17">
        <f t="shared" si="6"/>
        <v>3222.92</v>
      </c>
      <c r="K98" s="32">
        <f t="shared" si="7"/>
        <v>3657.5800000000004</v>
      </c>
    </row>
    <row r="99" spans="1:11" s="15" customFormat="1" ht="14.25" customHeight="1">
      <c r="A99" s="29">
        <f>'до 150 кВт'!A99</f>
        <v>45173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329</v>
      </c>
      <c r="H99" s="17">
        <f t="shared" si="4"/>
        <v>2584.77</v>
      </c>
      <c r="I99" s="17">
        <f t="shared" si="5"/>
        <v>2890.01</v>
      </c>
      <c r="J99" s="17">
        <f t="shared" si="6"/>
        <v>3217.71</v>
      </c>
      <c r="K99" s="32">
        <f t="shared" si="7"/>
        <v>3652.3700000000003</v>
      </c>
    </row>
    <row r="100" spans="1:11" s="15" customFormat="1" ht="14.25" customHeight="1">
      <c r="A100" s="29">
        <f>'до 150 кВт'!A100</f>
        <v>45173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329</v>
      </c>
      <c r="H100" s="17">
        <f t="shared" si="4"/>
        <v>2589.41</v>
      </c>
      <c r="I100" s="17">
        <f t="shared" si="5"/>
        <v>2894.65</v>
      </c>
      <c r="J100" s="17">
        <f t="shared" si="6"/>
        <v>3222.35</v>
      </c>
      <c r="K100" s="32">
        <f t="shared" si="7"/>
        <v>3657.0099999999998</v>
      </c>
    </row>
    <row r="101" spans="1:11" s="15" customFormat="1" ht="14.25" customHeight="1">
      <c r="A101" s="29">
        <f>'до 150 кВт'!A101</f>
        <v>45173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329</v>
      </c>
      <c r="H101" s="17">
        <f t="shared" si="4"/>
        <v>2576.6</v>
      </c>
      <c r="I101" s="17">
        <f t="shared" si="5"/>
        <v>2881.84</v>
      </c>
      <c r="J101" s="17">
        <f t="shared" si="6"/>
        <v>3209.54</v>
      </c>
      <c r="K101" s="32">
        <f t="shared" si="7"/>
        <v>3644.2000000000003</v>
      </c>
    </row>
    <row r="102" spans="1:11" s="15" customFormat="1" ht="14.25" customHeight="1">
      <c r="A102" s="29">
        <f>'до 150 кВт'!A102</f>
        <v>45173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329</v>
      </c>
      <c r="H102" s="17">
        <f t="shared" si="4"/>
        <v>2569.25</v>
      </c>
      <c r="I102" s="17">
        <f t="shared" si="5"/>
        <v>2874.4900000000002</v>
      </c>
      <c r="J102" s="17">
        <f t="shared" si="6"/>
        <v>3202.19</v>
      </c>
      <c r="K102" s="32">
        <f t="shared" si="7"/>
        <v>3636.85</v>
      </c>
    </row>
    <row r="103" spans="1:11" s="15" customFormat="1" ht="14.25" customHeight="1">
      <c r="A103" s="29">
        <f>'до 150 кВт'!A103</f>
        <v>45173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329</v>
      </c>
      <c r="H103" s="17">
        <f t="shared" si="4"/>
        <v>2347.2799999999997</v>
      </c>
      <c r="I103" s="17">
        <f t="shared" si="5"/>
        <v>2652.52</v>
      </c>
      <c r="J103" s="17">
        <f t="shared" si="6"/>
        <v>2980.22</v>
      </c>
      <c r="K103" s="32">
        <f t="shared" si="7"/>
        <v>3414.8799999999997</v>
      </c>
    </row>
    <row r="104" spans="1:11" s="15" customFormat="1" ht="14.25" customHeight="1">
      <c r="A104" s="29">
        <f>'до 150 кВт'!A104</f>
        <v>45173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329</v>
      </c>
      <c r="H104" s="17">
        <f t="shared" si="4"/>
        <v>1874.16</v>
      </c>
      <c r="I104" s="17">
        <f t="shared" si="5"/>
        <v>2179.4</v>
      </c>
      <c r="J104" s="17">
        <f t="shared" si="6"/>
        <v>2507.1</v>
      </c>
      <c r="K104" s="32">
        <f t="shared" si="7"/>
        <v>2941.7599999999998</v>
      </c>
    </row>
    <row r="105" spans="1:11" s="15" customFormat="1" ht="14.25" customHeight="1">
      <c r="A105" s="29">
        <f>'до 150 кВт'!A105</f>
        <v>45177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329</v>
      </c>
      <c r="H105" s="17">
        <f t="shared" si="4"/>
        <v>1756.8500000000001</v>
      </c>
      <c r="I105" s="17">
        <f t="shared" si="5"/>
        <v>2062.09</v>
      </c>
      <c r="J105" s="17">
        <f t="shared" si="6"/>
        <v>2389.79</v>
      </c>
      <c r="K105" s="32">
        <f t="shared" si="7"/>
        <v>2824.4500000000003</v>
      </c>
    </row>
    <row r="106" spans="1:11" s="15" customFormat="1" ht="14.25" customHeight="1">
      <c r="A106" s="29">
        <f>'до 150 кВт'!A106</f>
        <v>45177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329</v>
      </c>
      <c r="H106" s="17">
        <f t="shared" si="4"/>
        <v>1652.39</v>
      </c>
      <c r="I106" s="17">
        <f t="shared" si="5"/>
        <v>1957.63</v>
      </c>
      <c r="J106" s="17">
        <f t="shared" si="6"/>
        <v>2285.33</v>
      </c>
      <c r="K106" s="32">
        <f t="shared" si="7"/>
        <v>2719.9900000000002</v>
      </c>
    </row>
    <row r="107" spans="1:11" s="15" customFormat="1" ht="14.25" customHeight="1">
      <c r="A107" s="29">
        <f>'до 150 кВт'!A107</f>
        <v>45177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329</v>
      </c>
      <c r="H107" s="17">
        <f t="shared" si="4"/>
        <v>1547.22</v>
      </c>
      <c r="I107" s="17">
        <f t="shared" si="5"/>
        <v>1852.46</v>
      </c>
      <c r="J107" s="17">
        <f t="shared" si="6"/>
        <v>2180.16</v>
      </c>
      <c r="K107" s="32">
        <f t="shared" si="7"/>
        <v>2614.82</v>
      </c>
    </row>
    <row r="108" spans="1:11" s="15" customFormat="1" ht="14.25" customHeight="1">
      <c r="A108" s="29">
        <f>'до 150 кВт'!A108</f>
        <v>45177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329</v>
      </c>
      <c r="H108" s="17">
        <f t="shared" si="4"/>
        <v>1527</v>
      </c>
      <c r="I108" s="17">
        <f t="shared" si="5"/>
        <v>1832.24</v>
      </c>
      <c r="J108" s="17">
        <f t="shared" si="6"/>
        <v>2159.94</v>
      </c>
      <c r="K108" s="32">
        <f t="shared" si="7"/>
        <v>2594.6</v>
      </c>
    </row>
    <row r="109" spans="1:11" s="15" customFormat="1" ht="14.25" customHeight="1">
      <c r="A109" s="29">
        <f>'до 150 кВт'!A109</f>
        <v>45177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329</v>
      </c>
      <c r="H109" s="17">
        <f t="shared" si="4"/>
        <v>1609.33</v>
      </c>
      <c r="I109" s="17">
        <f t="shared" si="5"/>
        <v>1914.57</v>
      </c>
      <c r="J109" s="17">
        <f t="shared" si="6"/>
        <v>2242.27</v>
      </c>
      <c r="K109" s="32">
        <f t="shared" si="7"/>
        <v>2676.93</v>
      </c>
    </row>
    <row r="110" spans="1:11" s="15" customFormat="1" ht="14.25" customHeight="1">
      <c r="A110" s="29">
        <f>'до 150 кВт'!A110</f>
        <v>45177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329</v>
      </c>
      <c r="H110" s="17">
        <f t="shared" si="4"/>
        <v>1739.6000000000001</v>
      </c>
      <c r="I110" s="17">
        <f t="shared" si="5"/>
        <v>2044.8400000000001</v>
      </c>
      <c r="J110" s="17">
        <f t="shared" si="6"/>
        <v>2372.54</v>
      </c>
      <c r="K110" s="32">
        <f t="shared" si="7"/>
        <v>2807.2000000000003</v>
      </c>
    </row>
    <row r="111" spans="1:11" s="15" customFormat="1" ht="14.25" customHeight="1">
      <c r="A111" s="29">
        <f>'до 150 кВт'!A111</f>
        <v>45177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329</v>
      </c>
      <c r="H111" s="17">
        <f t="shared" si="4"/>
        <v>1838.16</v>
      </c>
      <c r="I111" s="17">
        <f t="shared" si="5"/>
        <v>2143.4</v>
      </c>
      <c r="J111" s="17">
        <f t="shared" si="6"/>
        <v>2471.1</v>
      </c>
      <c r="K111" s="32">
        <f t="shared" si="7"/>
        <v>2905.7599999999998</v>
      </c>
    </row>
    <row r="112" spans="1:11" s="15" customFormat="1" ht="14.25" customHeight="1">
      <c r="A112" s="29">
        <f>'до 150 кВт'!A112</f>
        <v>45177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329</v>
      </c>
      <c r="H112" s="17">
        <f t="shared" si="4"/>
        <v>2191.4</v>
      </c>
      <c r="I112" s="17">
        <f t="shared" si="5"/>
        <v>2496.6400000000003</v>
      </c>
      <c r="J112" s="17">
        <f t="shared" si="6"/>
        <v>2824.34</v>
      </c>
      <c r="K112" s="32">
        <f t="shared" si="7"/>
        <v>3259.0000000000005</v>
      </c>
    </row>
    <row r="113" spans="1:11" s="15" customFormat="1" ht="14.25" customHeight="1">
      <c r="A113" s="29">
        <f>'до 150 кВт'!A113</f>
        <v>45177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329</v>
      </c>
      <c r="H113" s="17">
        <f t="shared" si="4"/>
        <v>2248.02</v>
      </c>
      <c r="I113" s="17">
        <f t="shared" si="5"/>
        <v>2553.26</v>
      </c>
      <c r="J113" s="17">
        <f t="shared" si="6"/>
        <v>2880.96</v>
      </c>
      <c r="K113" s="32">
        <f t="shared" si="7"/>
        <v>3315.6200000000003</v>
      </c>
    </row>
    <row r="114" spans="1:11" s="15" customFormat="1" ht="14.25" customHeight="1">
      <c r="A114" s="29">
        <f>'до 150 кВт'!A114</f>
        <v>45177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329</v>
      </c>
      <c r="H114" s="17">
        <f t="shared" si="4"/>
        <v>2534.7599999999998</v>
      </c>
      <c r="I114" s="17">
        <f t="shared" si="5"/>
        <v>2840</v>
      </c>
      <c r="J114" s="17">
        <f t="shared" si="6"/>
        <v>3167.7</v>
      </c>
      <c r="K114" s="32">
        <f t="shared" si="7"/>
        <v>3602.36</v>
      </c>
    </row>
    <row r="115" spans="1:11" s="15" customFormat="1" ht="14.25" customHeight="1">
      <c r="A115" s="29">
        <f>'до 150 кВт'!A115</f>
        <v>45177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329</v>
      </c>
      <c r="H115" s="17">
        <f t="shared" si="4"/>
        <v>2605.97</v>
      </c>
      <c r="I115" s="17">
        <f t="shared" si="5"/>
        <v>2911.21</v>
      </c>
      <c r="J115" s="17">
        <f t="shared" si="6"/>
        <v>3238.91</v>
      </c>
      <c r="K115" s="32">
        <f t="shared" si="7"/>
        <v>3673.57</v>
      </c>
    </row>
    <row r="116" spans="1:11" s="15" customFormat="1" ht="14.25" customHeight="1">
      <c r="A116" s="29">
        <f>'до 150 кВт'!A116</f>
        <v>45177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329</v>
      </c>
      <c r="H116" s="17">
        <f t="shared" si="4"/>
        <v>2634.39</v>
      </c>
      <c r="I116" s="17">
        <f t="shared" si="5"/>
        <v>2939.63</v>
      </c>
      <c r="J116" s="17">
        <f t="shared" si="6"/>
        <v>3267.33</v>
      </c>
      <c r="K116" s="32">
        <f t="shared" si="7"/>
        <v>3701.9900000000002</v>
      </c>
    </row>
    <row r="117" spans="1:11" s="15" customFormat="1" ht="14.25" customHeight="1">
      <c r="A117" s="29">
        <f>'до 150 кВт'!A117</f>
        <v>45177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329</v>
      </c>
      <c r="H117" s="17">
        <f t="shared" si="4"/>
        <v>2596.6699999999996</v>
      </c>
      <c r="I117" s="17">
        <f t="shared" si="5"/>
        <v>2901.91</v>
      </c>
      <c r="J117" s="17">
        <f t="shared" si="6"/>
        <v>3229.6099999999997</v>
      </c>
      <c r="K117" s="32">
        <f t="shared" si="7"/>
        <v>3664.27</v>
      </c>
    </row>
    <row r="118" spans="1:11" s="15" customFormat="1" ht="14.25" customHeight="1">
      <c r="A118" s="29">
        <f>'до 150 кВт'!A118</f>
        <v>45177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329</v>
      </c>
      <c r="H118" s="17">
        <f t="shared" si="4"/>
        <v>2610.97</v>
      </c>
      <c r="I118" s="17">
        <f t="shared" si="5"/>
        <v>2916.21</v>
      </c>
      <c r="J118" s="17">
        <f t="shared" si="6"/>
        <v>3243.91</v>
      </c>
      <c r="K118" s="32">
        <f t="shared" si="7"/>
        <v>3678.57</v>
      </c>
    </row>
    <row r="119" spans="1:11" s="15" customFormat="1" ht="14.25" customHeight="1">
      <c r="A119" s="29">
        <f>'до 150 кВт'!A119</f>
        <v>45177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329</v>
      </c>
      <c r="H119" s="17">
        <f t="shared" si="4"/>
        <v>2619.5899999999997</v>
      </c>
      <c r="I119" s="17">
        <f t="shared" si="5"/>
        <v>2924.83</v>
      </c>
      <c r="J119" s="17">
        <f t="shared" si="6"/>
        <v>3252.5299999999997</v>
      </c>
      <c r="K119" s="32">
        <f t="shared" si="7"/>
        <v>3687.19</v>
      </c>
    </row>
    <row r="120" spans="1:11" s="15" customFormat="1" ht="14.25" customHeight="1">
      <c r="A120" s="29">
        <f>'до 150 кВт'!A120</f>
        <v>45177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329</v>
      </c>
      <c r="H120" s="17">
        <f t="shared" si="4"/>
        <v>2619.3999999999996</v>
      </c>
      <c r="I120" s="17">
        <f t="shared" si="5"/>
        <v>2924.64</v>
      </c>
      <c r="J120" s="17">
        <f t="shared" si="6"/>
        <v>3252.3399999999997</v>
      </c>
      <c r="K120" s="32">
        <f t="shared" si="7"/>
        <v>3686.9999999999995</v>
      </c>
    </row>
    <row r="121" spans="1:11" s="15" customFormat="1" ht="14.25" customHeight="1">
      <c r="A121" s="29">
        <f>'до 150 кВт'!A121</f>
        <v>45177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329</v>
      </c>
      <c r="H121" s="17">
        <f t="shared" si="4"/>
        <v>2614.2799999999997</v>
      </c>
      <c r="I121" s="17">
        <f t="shared" si="5"/>
        <v>2919.52</v>
      </c>
      <c r="J121" s="17">
        <f t="shared" si="6"/>
        <v>3247.22</v>
      </c>
      <c r="K121" s="32">
        <f t="shared" si="7"/>
        <v>3681.8799999999997</v>
      </c>
    </row>
    <row r="122" spans="1:11" s="15" customFormat="1" ht="14.25" customHeight="1">
      <c r="A122" s="29">
        <f>'до 150 кВт'!A122</f>
        <v>45177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329</v>
      </c>
      <c r="H122" s="17">
        <f t="shared" si="4"/>
        <v>2603.35</v>
      </c>
      <c r="I122" s="17">
        <f t="shared" si="5"/>
        <v>2908.59</v>
      </c>
      <c r="J122" s="17">
        <f t="shared" si="6"/>
        <v>3236.29</v>
      </c>
      <c r="K122" s="32">
        <f t="shared" si="7"/>
        <v>3670.9500000000003</v>
      </c>
    </row>
    <row r="123" spans="1:11" s="15" customFormat="1" ht="14.25" customHeight="1">
      <c r="A123" s="29">
        <f>'до 150 кВт'!A123</f>
        <v>45177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329</v>
      </c>
      <c r="H123" s="17">
        <f t="shared" si="4"/>
        <v>2580.3999999999996</v>
      </c>
      <c r="I123" s="17">
        <f t="shared" si="5"/>
        <v>2885.64</v>
      </c>
      <c r="J123" s="17">
        <f t="shared" si="6"/>
        <v>3213.3399999999997</v>
      </c>
      <c r="K123" s="32">
        <f t="shared" si="7"/>
        <v>3647.9999999999995</v>
      </c>
    </row>
    <row r="124" spans="1:11" s="15" customFormat="1" ht="14.25" customHeight="1">
      <c r="A124" s="29">
        <f>'до 150 кВт'!A124</f>
        <v>45177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329</v>
      </c>
      <c r="H124" s="17">
        <f t="shared" si="4"/>
        <v>2582.4399999999996</v>
      </c>
      <c r="I124" s="17">
        <f t="shared" si="5"/>
        <v>2887.68</v>
      </c>
      <c r="J124" s="17">
        <f t="shared" si="6"/>
        <v>3215.3799999999997</v>
      </c>
      <c r="K124" s="32">
        <f t="shared" si="7"/>
        <v>3650.0399999999995</v>
      </c>
    </row>
    <row r="125" spans="1:11" s="15" customFormat="1" ht="14.25" customHeight="1">
      <c r="A125" s="29">
        <f>'до 150 кВт'!A125</f>
        <v>45177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329</v>
      </c>
      <c r="H125" s="17">
        <f t="shared" si="4"/>
        <v>2562.3999999999996</v>
      </c>
      <c r="I125" s="17">
        <f t="shared" si="5"/>
        <v>2867.64</v>
      </c>
      <c r="J125" s="17">
        <f t="shared" si="6"/>
        <v>3195.3399999999997</v>
      </c>
      <c r="K125" s="32">
        <f t="shared" si="7"/>
        <v>3629.9999999999995</v>
      </c>
    </row>
    <row r="126" spans="1:11" s="15" customFormat="1" ht="14.25" customHeight="1">
      <c r="A126" s="29">
        <f>'до 150 кВт'!A126</f>
        <v>45177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329</v>
      </c>
      <c r="H126" s="17">
        <f t="shared" si="4"/>
        <v>2519.64</v>
      </c>
      <c r="I126" s="17">
        <f t="shared" si="5"/>
        <v>2824.88</v>
      </c>
      <c r="J126" s="17">
        <f t="shared" si="6"/>
        <v>3152.58</v>
      </c>
      <c r="K126" s="32">
        <f t="shared" si="7"/>
        <v>3587.2400000000002</v>
      </c>
    </row>
    <row r="127" spans="1:11" s="15" customFormat="1" ht="14.25" customHeight="1">
      <c r="A127" s="29">
        <f>'до 150 кВт'!A127</f>
        <v>45177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329</v>
      </c>
      <c r="H127" s="17">
        <f t="shared" si="4"/>
        <v>2354.27</v>
      </c>
      <c r="I127" s="17">
        <f t="shared" si="5"/>
        <v>2659.51</v>
      </c>
      <c r="J127" s="17">
        <f t="shared" si="6"/>
        <v>2987.21</v>
      </c>
      <c r="K127" s="32">
        <f t="shared" si="7"/>
        <v>3421.8700000000003</v>
      </c>
    </row>
    <row r="128" spans="1:11" s="15" customFormat="1" ht="14.25" customHeight="1">
      <c r="A128" s="29">
        <f>'до 150 кВт'!A128</f>
        <v>45177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329</v>
      </c>
      <c r="H128" s="17">
        <f t="shared" si="4"/>
        <v>2060.36</v>
      </c>
      <c r="I128" s="17">
        <f t="shared" si="5"/>
        <v>2365.6</v>
      </c>
      <c r="J128" s="17">
        <f t="shared" si="6"/>
        <v>2693.3</v>
      </c>
      <c r="K128" s="32">
        <f t="shared" si="7"/>
        <v>3127.96</v>
      </c>
    </row>
    <row r="129" spans="1:11" s="15" customFormat="1" ht="14.25" customHeight="1">
      <c r="A129" s="29">
        <f>'до 150 кВт'!A129</f>
        <v>45175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329</v>
      </c>
      <c r="H129" s="17">
        <f t="shared" si="4"/>
        <v>1753.22</v>
      </c>
      <c r="I129" s="17">
        <f t="shared" si="5"/>
        <v>2058.46</v>
      </c>
      <c r="J129" s="17">
        <f t="shared" si="6"/>
        <v>2386.16</v>
      </c>
      <c r="K129" s="32">
        <f t="shared" si="7"/>
        <v>2820.82</v>
      </c>
    </row>
    <row r="130" spans="1:11" s="15" customFormat="1" ht="14.25" customHeight="1">
      <c r="A130" s="29">
        <f>'до 150 кВт'!A130</f>
        <v>45175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329</v>
      </c>
      <c r="H130" s="17">
        <f t="shared" si="4"/>
        <v>1582.08</v>
      </c>
      <c r="I130" s="17">
        <f t="shared" si="5"/>
        <v>1887.32</v>
      </c>
      <c r="J130" s="17">
        <f t="shared" si="6"/>
        <v>2215.02</v>
      </c>
      <c r="K130" s="32">
        <f t="shared" si="7"/>
        <v>2649.68</v>
      </c>
    </row>
    <row r="131" spans="1:11" s="15" customFormat="1" ht="14.25" customHeight="1">
      <c r="A131" s="29">
        <f>'до 150 кВт'!A131</f>
        <v>45175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329</v>
      </c>
      <c r="H131" s="17">
        <f t="shared" si="4"/>
        <v>1493.3500000000001</v>
      </c>
      <c r="I131" s="17">
        <f t="shared" si="5"/>
        <v>1798.5900000000001</v>
      </c>
      <c r="J131" s="17">
        <f t="shared" si="6"/>
        <v>2126.29</v>
      </c>
      <c r="K131" s="32">
        <f t="shared" si="7"/>
        <v>2560.9500000000003</v>
      </c>
    </row>
    <row r="132" spans="1:11" s="15" customFormat="1" ht="14.25" customHeight="1">
      <c r="A132" s="29">
        <f>'до 150 кВт'!A132</f>
        <v>45175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329</v>
      </c>
      <c r="H132" s="17">
        <f t="shared" si="4"/>
        <v>1488.58</v>
      </c>
      <c r="I132" s="17">
        <f t="shared" si="5"/>
        <v>1793.82</v>
      </c>
      <c r="J132" s="17">
        <f t="shared" si="6"/>
        <v>2121.52</v>
      </c>
      <c r="K132" s="32">
        <f t="shared" si="7"/>
        <v>2556.18</v>
      </c>
    </row>
    <row r="133" spans="1:11" s="15" customFormat="1" ht="14.25" customHeight="1">
      <c r="A133" s="29">
        <f>'до 150 кВт'!A133</f>
        <v>45175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329</v>
      </c>
      <c r="H133" s="17">
        <f t="shared" si="4"/>
        <v>1569.19</v>
      </c>
      <c r="I133" s="17">
        <f t="shared" si="5"/>
        <v>1874.43</v>
      </c>
      <c r="J133" s="17">
        <f t="shared" si="6"/>
        <v>2202.13</v>
      </c>
      <c r="K133" s="32">
        <f t="shared" si="7"/>
        <v>2636.79</v>
      </c>
    </row>
    <row r="134" spans="1:11" s="15" customFormat="1" ht="14.25" customHeight="1">
      <c r="A134" s="29">
        <f>'до 150 кВт'!A134</f>
        <v>45175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329</v>
      </c>
      <c r="H134" s="17">
        <f t="shared" si="4"/>
        <v>1715.5</v>
      </c>
      <c r="I134" s="17">
        <f t="shared" si="5"/>
        <v>2020.74</v>
      </c>
      <c r="J134" s="17">
        <f t="shared" si="6"/>
        <v>2348.44</v>
      </c>
      <c r="K134" s="32">
        <f t="shared" si="7"/>
        <v>2783.1</v>
      </c>
    </row>
    <row r="135" spans="1:11" s="15" customFormat="1" ht="14.25" customHeight="1">
      <c r="A135" s="29">
        <f>'до 150 кВт'!A135</f>
        <v>45175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329</v>
      </c>
      <c r="H135" s="17">
        <f t="shared" si="4"/>
        <v>1840.53</v>
      </c>
      <c r="I135" s="17">
        <f t="shared" si="5"/>
        <v>2145.77</v>
      </c>
      <c r="J135" s="17">
        <f t="shared" si="6"/>
        <v>2473.47</v>
      </c>
      <c r="K135" s="32">
        <f t="shared" si="7"/>
        <v>2908.1299999999997</v>
      </c>
    </row>
    <row r="136" spans="1:11" s="15" customFormat="1" ht="14.25" customHeight="1">
      <c r="A136" s="29">
        <f>'до 150 кВт'!A136</f>
        <v>45175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329</v>
      </c>
      <c r="H136" s="17">
        <f t="shared" si="4"/>
        <v>2202.11</v>
      </c>
      <c r="I136" s="17">
        <f t="shared" si="5"/>
        <v>2507.3500000000004</v>
      </c>
      <c r="J136" s="17">
        <f t="shared" si="6"/>
        <v>2835.05</v>
      </c>
      <c r="K136" s="32">
        <f t="shared" si="7"/>
        <v>3269.7100000000005</v>
      </c>
    </row>
    <row r="137" spans="1:11" s="15" customFormat="1" ht="14.25" customHeight="1">
      <c r="A137" s="29">
        <f>'до 150 кВт'!A137</f>
        <v>45175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329</v>
      </c>
      <c r="H137" s="17">
        <f t="shared" si="4"/>
        <v>2580.0499999999997</v>
      </c>
      <c r="I137" s="17">
        <f t="shared" si="5"/>
        <v>2885.29</v>
      </c>
      <c r="J137" s="17">
        <f t="shared" si="6"/>
        <v>3212.99</v>
      </c>
      <c r="K137" s="32">
        <f t="shared" si="7"/>
        <v>3647.65</v>
      </c>
    </row>
    <row r="138" spans="1:11" s="15" customFormat="1" ht="14.25" customHeight="1">
      <c r="A138" s="29">
        <f>'до 150 кВт'!A138</f>
        <v>45175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329</v>
      </c>
      <c r="H138" s="17">
        <f aca="true" t="shared" si="8" ref="H138:H201">SUM($F138,$G138,$N$5,$N$7)</f>
        <v>2608.2099999999996</v>
      </c>
      <c r="I138" s="17">
        <f aca="true" t="shared" si="9" ref="I138:I201">SUM($F138,$G138,$O$5,$O$7)</f>
        <v>2913.45</v>
      </c>
      <c r="J138" s="17">
        <f aca="true" t="shared" si="10" ref="J138:J201">SUM($F138,$G138,$P$5,$P$7)</f>
        <v>3241.1499999999996</v>
      </c>
      <c r="K138" s="32">
        <f aca="true" t="shared" si="11" ref="K138:K201">SUM($F138,$G138,$Q$5,$Q$7)</f>
        <v>3675.81</v>
      </c>
    </row>
    <row r="139" spans="1:11" s="15" customFormat="1" ht="14.25" customHeight="1">
      <c r="A139" s="29">
        <f>'до 150 кВт'!A139</f>
        <v>45175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329</v>
      </c>
      <c r="H139" s="17">
        <f t="shared" si="8"/>
        <v>2606.7</v>
      </c>
      <c r="I139" s="17">
        <f t="shared" si="9"/>
        <v>2911.94</v>
      </c>
      <c r="J139" s="17">
        <f t="shared" si="10"/>
        <v>3239.64</v>
      </c>
      <c r="K139" s="32">
        <f t="shared" si="11"/>
        <v>3674.2999999999997</v>
      </c>
    </row>
    <row r="140" spans="1:11" s="15" customFormat="1" ht="14.25" customHeight="1">
      <c r="A140" s="29">
        <f>'до 150 кВт'!A140</f>
        <v>45175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329</v>
      </c>
      <c r="H140" s="17">
        <f t="shared" si="8"/>
        <v>2621.89</v>
      </c>
      <c r="I140" s="17">
        <f t="shared" si="9"/>
        <v>2927.13</v>
      </c>
      <c r="J140" s="17">
        <f t="shared" si="10"/>
        <v>3254.83</v>
      </c>
      <c r="K140" s="32">
        <f t="shared" si="11"/>
        <v>3689.4900000000002</v>
      </c>
    </row>
    <row r="141" spans="1:11" s="15" customFormat="1" ht="14.25" customHeight="1">
      <c r="A141" s="29">
        <f>'до 150 кВт'!A141</f>
        <v>45175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329</v>
      </c>
      <c r="H141" s="17">
        <f t="shared" si="8"/>
        <v>2599.5699999999997</v>
      </c>
      <c r="I141" s="17">
        <f t="shared" si="9"/>
        <v>2904.81</v>
      </c>
      <c r="J141" s="17">
        <f t="shared" si="10"/>
        <v>3232.5099999999998</v>
      </c>
      <c r="K141" s="32">
        <f t="shared" si="11"/>
        <v>3667.1699999999996</v>
      </c>
    </row>
    <row r="142" spans="1:11" s="15" customFormat="1" ht="14.25" customHeight="1">
      <c r="A142" s="29">
        <f>'до 150 кВт'!A142</f>
        <v>45175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329</v>
      </c>
      <c r="H142" s="17">
        <f t="shared" si="8"/>
        <v>2615.93</v>
      </c>
      <c r="I142" s="17">
        <f t="shared" si="9"/>
        <v>2921.17</v>
      </c>
      <c r="J142" s="17">
        <f t="shared" si="10"/>
        <v>3248.87</v>
      </c>
      <c r="K142" s="32">
        <f t="shared" si="11"/>
        <v>3683.53</v>
      </c>
    </row>
    <row r="143" spans="1:11" s="15" customFormat="1" ht="14.25" customHeight="1">
      <c r="A143" s="29">
        <f>'до 150 кВт'!A143</f>
        <v>45175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329</v>
      </c>
      <c r="H143" s="17">
        <f t="shared" si="8"/>
        <v>2618.5499999999997</v>
      </c>
      <c r="I143" s="17">
        <f t="shared" si="9"/>
        <v>2923.79</v>
      </c>
      <c r="J143" s="17">
        <f t="shared" si="10"/>
        <v>3251.49</v>
      </c>
      <c r="K143" s="32">
        <f t="shared" si="11"/>
        <v>3686.15</v>
      </c>
    </row>
    <row r="144" spans="1:11" s="15" customFormat="1" ht="14.25" customHeight="1">
      <c r="A144" s="29">
        <f>'до 150 кВт'!A144</f>
        <v>45175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329</v>
      </c>
      <c r="H144" s="17">
        <f t="shared" si="8"/>
        <v>2619.54</v>
      </c>
      <c r="I144" s="17">
        <f t="shared" si="9"/>
        <v>2924.78</v>
      </c>
      <c r="J144" s="17">
        <f t="shared" si="10"/>
        <v>3252.48</v>
      </c>
      <c r="K144" s="32">
        <f t="shared" si="11"/>
        <v>3687.14</v>
      </c>
    </row>
    <row r="145" spans="1:11" s="15" customFormat="1" ht="14.25" customHeight="1">
      <c r="A145" s="29">
        <f>'до 150 кВт'!A145</f>
        <v>45175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329</v>
      </c>
      <c r="H145" s="17">
        <f t="shared" si="8"/>
        <v>2614.31</v>
      </c>
      <c r="I145" s="17">
        <f t="shared" si="9"/>
        <v>2919.55</v>
      </c>
      <c r="J145" s="17">
        <f t="shared" si="10"/>
        <v>3247.25</v>
      </c>
      <c r="K145" s="32">
        <f t="shared" si="11"/>
        <v>3681.9100000000003</v>
      </c>
    </row>
    <row r="146" spans="1:11" s="15" customFormat="1" ht="14.25" customHeight="1">
      <c r="A146" s="29">
        <f>'до 150 кВт'!A146</f>
        <v>45175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329</v>
      </c>
      <c r="H146" s="17">
        <f t="shared" si="8"/>
        <v>2609.04</v>
      </c>
      <c r="I146" s="17">
        <f t="shared" si="9"/>
        <v>2914.28</v>
      </c>
      <c r="J146" s="17">
        <f t="shared" si="10"/>
        <v>3241.98</v>
      </c>
      <c r="K146" s="32">
        <f t="shared" si="11"/>
        <v>3676.64</v>
      </c>
    </row>
    <row r="147" spans="1:11" s="15" customFormat="1" ht="14.25" customHeight="1">
      <c r="A147" s="29">
        <f>'до 150 кВт'!A147</f>
        <v>45175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329</v>
      </c>
      <c r="H147" s="17">
        <f t="shared" si="8"/>
        <v>2603.58</v>
      </c>
      <c r="I147" s="17">
        <f t="shared" si="9"/>
        <v>2908.82</v>
      </c>
      <c r="J147" s="17">
        <f t="shared" si="10"/>
        <v>3236.52</v>
      </c>
      <c r="K147" s="32">
        <f t="shared" si="11"/>
        <v>3671.18</v>
      </c>
    </row>
    <row r="148" spans="1:11" s="15" customFormat="1" ht="14.25" customHeight="1">
      <c r="A148" s="29">
        <f>'до 150 кВт'!A148</f>
        <v>45175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329</v>
      </c>
      <c r="H148" s="17">
        <f t="shared" si="8"/>
        <v>2601.4399999999996</v>
      </c>
      <c r="I148" s="17">
        <f t="shared" si="9"/>
        <v>2906.68</v>
      </c>
      <c r="J148" s="17">
        <f t="shared" si="10"/>
        <v>3234.3799999999997</v>
      </c>
      <c r="K148" s="32">
        <f t="shared" si="11"/>
        <v>3669.0399999999995</v>
      </c>
    </row>
    <row r="149" spans="1:11" s="15" customFormat="1" ht="14.25" customHeight="1">
      <c r="A149" s="29">
        <f>'до 150 кВт'!A149</f>
        <v>45175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329</v>
      </c>
      <c r="H149" s="17">
        <f t="shared" si="8"/>
        <v>2588.3599999999997</v>
      </c>
      <c r="I149" s="17">
        <f t="shared" si="9"/>
        <v>2893.6</v>
      </c>
      <c r="J149" s="17">
        <f t="shared" si="10"/>
        <v>3221.2999999999997</v>
      </c>
      <c r="K149" s="32">
        <f t="shared" si="11"/>
        <v>3655.9599999999996</v>
      </c>
    </row>
    <row r="150" spans="1:11" s="15" customFormat="1" ht="14.25" customHeight="1">
      <c r="A150" s="29">
        <f>'до 150 кВт'!A150</f>
        <v>45175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329</v>
      </c>
      <c r="H150" s="17">
        <f t="shared" si="8"/>
        <v>2581.52</v>
      </c>
      <c r="I150" s="17">
        <f t="shared" si="9"/>
        <v>2886.76</v>
      </c>
      <c r="J150" s="17">
        <f t="shared" si="10"/>
        <v>3214.46</v>
      </c>
      <c r="K150" s="32">
        <f t="shared" si="11"/>
        <v>3649.1200000000003</v>
      </c>
    </row>
    <row r="151" spans="1:11" s="15" customFormat="1" ht="14.25" customHeight="1">
      <c r="A151" s="29">
        <f>'до 150 кВт'!A151</f>
        <v>45175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329</v>
      </c>
      <c r="H151" s="17">
        <f t="shared" si="8"/>
        <v>2506.58</v>
      </c>
      <c r="I151" s="17">
        <f t="shared" si="9"/>
        <v>2811.82</v>
      </c>
      <c r="J151" s="17">
        <f t="shared" si="10"/>
        <v>3139.52</v>
      </c>
      <c r="K151" s="32">
        <f t="shared" si="11"/>
        <v>3574.18</v>
      </c>
    </row>
    <row r="152" spans="1:11" s="15" customFormat="1" ht="14.25" customHeight="1">
      <c r="A152" s="29">
        <f>'до 150 кВт'!A152</f>
        <v>45175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329</v>
      </c>
      <c r="H152" s="17">
        <f t="shared" si="8"/>
        <v>1994.69</v>
      </c>
      <c r="I152" s="17">
        <f t="shared" si="9"/>
        <v>2299.93</v>
      </c>
      <c r="J152" s="17">
        <f t="shared" si="10"/>
        <v>2627.63</v>
      </c>
      <c r="K152" s="32">
        <f t="shared" si="11"/>
        <v>3062.29</v>
      </c>
    </row>
    <row r="153" spans="1:11" s="15" customFormat="1" ht="14.25" customHeight="1">
      <c r="A153" s="29">
        <f>'до 150 кВт'!A153</f>
        <v>45177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329</v>
      </c>
      <c r="H153" s="17">
        <f t="shared" si="8"/>
        <v>1789.71</v>
      </c>
      <c r="I153" s="17">
        <f t="shared" si="9"/>
        <v>2094.9500000000003</v>
      </c>
      <c r="J153" s="17">
        <f t="shared" si="10"/>
        <v>2422.65</v>
      </c>
      <c r="K153" s="32">
        <f t="shared" si="11"/>
        <v>2857.31</v>
      </c>
    </row>
    <row r="154" spans="1:11" s="15" customFormat="1" ht="14.25" customHeight="1">
      <c r="A154" s="29">
        <f>'до 150 кВт'!A154</f>
        <v>45177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329</v>
      </c>
      <c r="H154" s="17">
        <f t="shared" si="8"/>
        <v>1629.43</v>
      </c>
      <c r="I154" s="17">
        <f t="shared" si="9"/>
        <v>1934.67</v>
      </c>
      <c r="J154" s="17">
        <f t="shared" si="10"/>
        <v>2262.37</v>
      </c>
      <c r="K154" s="32">
        <f t="shared" si="11"/>
        <v>2697.03</v>
      </c>
    </row>
    <row r="155" spans="1:11" s="15" customFormat="1" ht="14.25" customHeight="1">
      <c r="A155" s="29">
        <f>'до 150 кВт'!A155</f>
        <v>45177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329</v>
      </c>
      <c r="H155" s="17">
        <f t="shared" si="8"/>
        <v>1536.95</v>
      </c>
      <c r="I155" s="17">
        <f t="shared" si="9"/>
        <v>1842.19</v>
      </c>
      <c r="J155" s="17">
        <f t="shared" si="10"/>
        <v>2169.89</v>
      </c>
      <c r="K155" s="32">
        <f t="shared" si="11"/>
        <v>2604.5499999999997</v>
      </c>
    </row>
    <row r="156" spans="1:11" s="15" customFormat="1" ht="14.25" customHeight="1">
      <c r="A156" s="29">
        <f>'до 150 кВт'!A156</f>
        <v>45177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329</v>
      </c>
      <c r="H156" s="17">
        <f t="shared" si="8"/>
        <v>1530.82</v>
      </c>
      <c r="I156" s="17">
        <f t="shared" si="9"/>
        <v>1836.06</v>
      </c>
      <c r="J156" s="17">
        <f t="shared" si="10"/>
        <v>2163.7599999999998</v>
      </c>
      <c r="K156" s="32">
        <f t="shared" si="11"/>
        <v>2598.4199999999996</v>
      </c>
    </row>
    <row r="157" spans="1:11" s="15" customFormat="1" ht="14.25" customHeight="1">
      <c r="A157" s="29">
        <f>'до 150 кВт'!A157</f>
        <v>45177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329</v>
      </c>
      <c r="H157" s="17">
        <f t="shared" si="8"/>
        <v>1643.72</v>
      </c>
      <c r="I157" s="17">
        <f t="shared" si="9"/>
        <v>1948.96</v>
      </c>
      <c r="J157" s="17">
        <f t="shared" si="10"/>
        <v>2276.66</v>
      </c>
      <c r="K157" s="32">
        <f t="shared" si="11"/>
        <v>2711.32</v>
      </c>
    </row>
    <row r="158" spans="1:11" s="15" customFormat="1" ht="14.25" customHeight="1">
      <c r="A158" s="29">
        <f>'до 150 кВт'!A158</f>
        <v>45177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329</v>
      </c>
      <c r="H158" s="17">
        <f t="shared" si="8"/>
        <v>1767.82</v>
      </c>
      <c r="I158" s="17">
        <f t="shared" si="9"/>
        <v>2073.06</v>
      </c>
      <c r="J158" s="17">
        <f t="shared" si="10"/>
        <v>2400.7599999999998</v>
      </c>
      <c r="K158" s="32">
        <f t="shared" si="11"/>
        <v>2835.4199999999996</v>
      </c>
    </row>
    <row r="159" spans="1:11" s="15" customFormat="1" ht="14.25" customHeight="1">
      <c r="A159" s="29">
        <f>'до 150 кВт'!A159</f>
        <v>45177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329</v>
      </c>
      <c r="H159" s="17">
        <f t="shared" si="8"/>
        <v>1843.72</v>
      </c>
      <c r="I159" s="17">
        <f t="shared" si="9"/>
        <v>2148.96</v>
      </c>
      <c r="J159" s="17">
        <f t="shared" si="10"/>
        <v>2476.66</v>
      </c>
      <c r="K159" s="32">
        <f t="shared" si="11"/>
        <v>2911.32</v>
      </c>
    </row>
    <row r="160" spans="1:11" s="15" customFormat="1" ht="14.25" customHeight="1">
      <c r="A160" s="29">
        <f>'до 150 кВт'!A160</f>
        <v>45177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329</v>
      </c>
      <c r="H160" s="17">
        <f t="shared" si="8"/>
        <v>2205.4999999999995</v>
      </c>
      <c r="I160" s="17">
        <f t="shared" si="9"/>
        <v>2510.74</v>
      </c>
      <c r="J160" s="17">
        <f t="shared" si="10"/>
        <v>2838.4399999999996</v>
      </c>
      <c r="K160" s="32">
        <f t="shared" si="11"/>
        <v>3273.1</v>
      </c>
    </row>
    <row r="161" spans="1:11" s="15" customFormat="1" ht="14.25" customHeight="1">
      <c r="A161" s="29">
        <f>'до 150 кВт'!A161</f>
        <v>45177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329</v>
      </c>
      <c r="H161" s="17">
        <f t="shared" si="8"/>
        <v>2475.9999999999995</v>
      </c>
      <c r="I161" s="17">
        <f t="shared" si="9"/>
        <v>2781.24</v>
      </c>
      <c r="J161" s="17">
        <f t="shared" si="10"/>
        <v>3108.9399999999996</v>
      </c>
      <c r="K161" s="32">
        <f t="shared" si="11"/>
        <v>3543.6</v>
      </c>
    </row>
    <row r="162" spans="1:11" s="15" customFormat="1" ht="14.25" customHeight="1">
      <c r="A162" s="29">
        <f>'до 150 кВт'!A162</f>
        <v>45177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329</v>
      </c>
      <c r="H162" s="17">
        <f t="shared" si="8"/>
        <v>2605.81</v>
      </c>
      <c r="I162" s="17">
        <f t="shared" si="9"/>
        <v>2911.05</v>
      </c>
      <c r="J162" s="17">
        <f t="shared" si="10"/>
        <v>3238.75</v>
      </c>
      <c r="K162" s="32">
        <f t="shared" si="11"/>
        <v>3673.4100000000003</v>
      </c>
    </row>
    <row r="163" spans="1:11" s="15" customFormat="1" ht="14.25" customHeight="1">
      <c r="A163" s="29">
        <f>'до 150 кВт'!A163</f>
        <v>45177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329</v>
      </c>
      <c r="H163" s="17">
        <f t="shared" si="8"/>
        <v>2607.8999999999996</v>
      </c>
      <c r="I163" s="17">
        <f t="shared" si="9"/>
        <v>2913.14</v>
      </c>
      <c r="J163" s="17">
        <f t="shared" si="10"/>
        <v>3240.8399999999997</v>
      </c>
      <c r="K163" s="32">
        <f t="shared" si="11"/>
        <v>3675.4999999999995</v>
      </c>
    </row>
    <row r="164" spans="1:11" s="15" customFormat="1" ht="14.25" customHeight="1">
      <c r="A164" s="29">
        <f>'до 150 кВт'!A164</f>
        <v>45177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329</v>
      </c>
      <c r="H164" s="17">
        <f t="shared" si="8"/>
        <v>2618.99</v>
      </c>
      <c r="I164" s="17">
        <f t="shared" si="9"/>
        <v>2924.23</v>
      </c>
      <c r="J164" s="17">
        <f t="shared" si="10"/>
        <v>3251.93</v>
      </c>
      <c r="K164" s="32">
        <f t="shared" si="11"/>
        <v>3686.5899999999997</v>
      </c>
    </row>
    <row r="165" spans="1:11" s="15" customFormat="1" ht="14.25" customHeight="1">
      <c r="A165" s="29">
        <f>'до 150 кВт'!A165</f>
        <v>45177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329</v>
      </c>
      <c r="H165" s="17">
        <f t="shared" si="8"/>
        <v>2595.1499999999996</v>
      </c>
      <c r="I165" s="17">
        <f t="shared" si="9"/>
        <v>2900.39</v>
      </c>
      <c r="J165" s="17">
        <f t="shared" si="10"/>
        <v>3228.0899999999997</v>
      </c>
      <c r="K165" s="32">
        <f t="shared" si="11"/>
        <v>3662.7499999999995</v>
      </c>
    </row>
    <row r="166" spans="1:11" s="15" customFormat="1" ht="14.25" customHeight="1">
      <c r="A166" s="29">
        <f>'до 150 кВт'!A166</f>
        <v>45177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329</v>
      </c>
      <c r="H166" s="17">
        <f t="shared" si="8"/>
        <v>2610.7099999999996</v>
      </c>
      <c r="I166" s="17">
        <f t="shared" si="9"/>
        <v>2915.95</v>
      </c>
      <c r="J166" s="17">
        <f t="shared" si="10"/>
        <v>3243.6499999999996</v>
      </c>
      <c r="K166" s="32">
        <f t="shared" si="11"/>
        <v>3678.31</v>
      </c>
    </row>
    <row r="167" spans="1:11" s="15" customFormat="1" ht="14.25" customHeight="1">
      <c r="A167" s="29">
        <f>'до 150 кВт'!A167</f>
        <v>45177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329</v>
      </c>
      <c r="H167" s="17">
        <f t="shared" si="8"/>
        <v>2613.0499999999997</v>
      </c>
      <c r="I167" s="17">
        <f t="shared" si="9"/>
        <v>2918.29</v>
      </c>
      <c r="J167" s="17">
        <f t="shared" si="10"/>
        <v>3245.99</v>
      </c>
      <c r="K167" s="32">
        <f t="shared" si="11"/>
        <v>3680.65</v>
      </c>
    </row>
    <row r="168" spans="1:11" s="15" customFormat="1" ht="14.25" customHeight="1">
      <c r="A168" s="29">
        <f>'до 150 кВт'!A168</f>
        <v>45177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329</v>
      </c>
      <c r="H168" s="17">
        <f t="shared" si="8"/>
        <v>2616.3399999999997</v>
      </c>
      <c r="I168" s="17">
        <f t="shared" si="9"/>
        <v>2921.58</v>
      </c>
      <c r="J168" s="17">
        <f t="shared" si="10"/>
        <v>3249.2799999999997</v>
      </c>
      <c r="K168" s="32">
        <f t="shared" si="11"/>
        <v>3683.94</v>
      </c>
    </row>
    <row r="169" spans="1:11" s="15" customFormat="1" ht="14.25" customHeight="1">
      <c r="A169" s="29">
        <f>'до 150 кВт'!A169</f>
        <v>45177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329</v>
      </c>
      <c r="H169" s="17">
        <f t="shared" si="8"/>
        <v>2609.97</v>
      </c>
      <c r="I169" s="17">
        <f t="shared" si="9"/>
        <v>2915.21</v>
      </c>
      <c r="J169" s="17">
        <f t="shared" si="10"/>
        <v>3242.91</v>
      </c>
      <c r="K169" s="32">
        <f t="shared" si="11"/>
        <v>3677.57</v>
      </c>
    </row>
    <row r="170" spans="1:11" s="15" customFormat="1" ht="14.25" customHeight="1">
      <c r="A170" s="29">
        <f>'до 150 кВт'!A170</f>
        <v>45177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329</v>
      </c>
      <c r="H170" s="17">
        <f t="shared" si="8"/>
        <v>2604.6699999999996</v>
      </c>
      <c r="I170" s="17">
        <f t="shared" si="9"/>
        <v>2909.91</v>
      </c>
      <c r="J170" s="17">
        <f t="shared" si="10"/>
        <v>3237.6099999999997</v>
      </c>
      <c r="K170" s="32">
        <f t="shared" si="11"/>
        <v>3672.27</v>
      </c>
    </row>
    <row r="171" spans="1:11" s="15" customFormat="1" ht="14.25" customHeight="1">
      <c r="A171" s="29">
        <f>'до 150 кВт'!A171</f>
        <v>45177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329</v>
      </c>
      <c r="H171" s="17">
        <f t="shared" si="8"/>
        <v>2602.1</v>
      </c>
      <c r="I171" s="17">
        <f t="shared" si="9"/>
        <v>2907.34</v>
      </c>
      <c r="J171" s="17">
        <f t="shared" si="10"/>
        <v>3235.04</v>
      </c>
      <c r="K171" s="32">
        <f t="shared" si="11"/>
        <v>3669.7000000000003</v>
      </c>
    </row>
    <row r="172" spans="1:11" s="15" customFormat="1" ht="14.25" customHeight="1">
      <c r="A172" s="29">
        <f>'до 150 кВт'!A172</f>
        <v>45177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329</v>
      </c>
      <c r="H172" s="17">
        <f t="shared" si="8"/>
        <v>2600.85</v>
      </c>
      <c r="I172" s="17">
        <f t="shared" si="9"/>
        <v>2906.09</v>
      </c>
      <c r="J172" s="17">
        <f t="shared" si="10"/>
        <v>3233.79</v>
      </c>
      <c r="K172" s="32">
        <f t="shared" si="11"/>
        <v>3668.4500000000003</v>
      </c>
    </row>
    <row r="173" spans="1:11" s="15" customFormat="1" ht="14.25" customHeight="1">
      <c r="A173" s="29">
        <f>'до 150 кВт'!A173</f>
        <v>45177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329</v>
      </c>
      <c r="H173" s="17">
        <f t="shared" si="8"/>
        <v>2589.27</v>
      </c>
      <c r="I173" s="17">
        <f t="shared" si="9"/>
        <v>2894.51</v>
      </c>
      <c r="J173" s="17">
        <f t="shared" si="10"/>
        <v>3222.21</v>
      </c>
      <c r="K173" s="32">
        <f t="shared" si="11"/>
        <v>3656.8700000000003</v>
      </c>
    </row>
    <row r="174" spans="1:11" s="15" customFormat="1" ht="14.25" customHeight="1">
      <c r="A174" s="29">
        <f>'до 150 кВт'!A174</f>
        <v>45177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329</v>
      </c>
      <c r="H174" s="17">
        <f t="shared" si="8"/>
        <v>2583.0499999999997</v>
      </c>
      <c r="I174" s="17">
        <f t="shared" si="9"/>
        <v>2888.29</v>
      </c>
      <c r="J174" s="17">
        <f t="shared" si="10"/>
        <v>3215.99</v>
      </c>
      <c r="K174" s="32">
        <f t="shared" si="11"/>
        <v>3650.65</v>
      </c>
    </row>
    <row r="175" spans="1:11" s="15" customFormat="1" ht="14.25" customHeight="1">
      <c r="A175" s="29">
        <f>'до 150 кВт'!A175</f>
        <v>45177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329</v>
      </c>
      <c r="H175" s="17">
        <f t="shared" si="8"/>
        <v>2208.0899999999997</v>
      </c>
      <c r="I175" s="17">
        <f t="shared" si="9"/>
        <v>2513.33</v>
      </c>
      <c r="J175" s="17">
        <f t="shared" si="10"/>
        <v>2841.0299999999997</v>
      </c>
      <c r="K175" s="32">
        <f t="shared" si="11"/>
        <v>3275.69</v>
      </c>
    </row>
    <row r="176" spans="1:11" s="15" customFormat="1" ht="14.25" customHeight="1">
      <c r="A176" s="29">
        <f>'до 150 кВт'!A176</f>
        <v>45177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329</v>
      </c>
      <c r="H176" s="17">
        <f t="shared" si="8"/>
        <v>1892.13</v>
      </c>
      <c r="I176" s="17">
        <f t="shared" si="9"/>
        <v>2197.3700000000003</v>
      </c>
      <c r="J176" s="17">
        <f t="shared" si="10"/>
        <v>2525.07</v>
      </c>
      <c r="K176" s="32">
        <f t="shared" si="11"/>
        <v>2959.73</v>
      </c>
    </row>
    <row r="177" spans="1:11" s="15" customFormat="1" ht="14.25" customHeight="1">
      <c r="A177" s="29">
        <f>'до 150 кВт'!A177</f>
        <v>45177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329</v>
      </c>
      <c r="H177" s="17">
        <f t="shared" si="8"/>
        <v>1757.44</v>
      </c>
      <c r="I177" s="17">
        <f t="shared" si="9"/>
        <v>2062.68</v>
      </c>
      <c r="J177" s="17">
        <f t="shared" si="10"/>
        <v>2390.38</v>
      </c>
      <c r="K177" s="32">
        <f t="shared" si="11"/>
        <v>2825.04</v>
      </c>
    </row>
    <row r="178" spans="1:11" s="15" customFormat="1" ht="14.25" customHeight="1">
      <c r="A178" s="29">
        <f>'до 150 кВт'!A178</f>
        <v>45177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329</v>
      </c>
      <c r="H178" s="17">
        <f t="shared" si="8"/>
        <v>1578.59</v>
      </c>
      <c r="I178" s="17">
        <f t="shared" si="9"/>
        <v>1883.83</v>
      </c>
      <c r="J178" s="17">
        <f t="shared" si="10"/>
        <v>2211.5299999999997</v>
      </c>
      <c r="K178" s="32">
        <f t="shared" si="11"/>
        <v>2646.19</v>
      </c>
    </row>
    <row r="179" spans="1:11" s="15" customFormat="1" ht="14.25" customHeight="1">
      <c r="A179" s="29">
        <f>'до 150 кВт'!A179</f>
        <v>45177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329</v>
      </c>
      <c r="H179" s="17">
        <f t="shared" si="8"/>
        <v>1463.99</v>
      </c>
      <c r="I179" s="17">
        <f t="shared" si="9"/>
        <v>1769.23</v>
      </c>
      <c r="J179" s="17">
        <f t="shared" si="10"/>
        <v>2096.93</v>
      </c>
      <c r="K179" s="32">
        <f t="shared" si="11"/>
        <v>2531.5899999999997</v>
      </c>
    </row>
    <row r="180" spans="1:11" s="15" customFormat="1" ht="14.25" customHeight="1">
      <c r="A180" s="29">
        <f>'до 150 кВт'!A180</f>
        <v>45177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329</v>
      </c>
      <c r="H180" s="17">
        <f t="shared" si="8"/>
        <v>1451.8700000000001</v>
      </c>
      <c r="I180" s="17">
        <f t="shared" si="9"/>
        <v>1757.1100000000001</v>
      </c>
      <c r="J180" s="17">
        <f t="shared" si="10"/>
        <v>2084.81</v>
      </c>
      <c r="K180" s="32">
        <f t="shared" si="11"/>
        <v>2519.47</v>
      </c>
    </row>
    <row r="181" spans="1:11" s="15" customFormat="1" ht="14.25" customHeight="1">
      <c r="A181" s="29">
        <f>'до 150 кВт'!A181</f>
        <v>45177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329</v>
      </c>
      <c r="H181" s="17">
        <f t="shared" si="8"/>
        <v>1626.71</v>
      </c>
      <c r="I181" s="17">
        <f t="shared" si="9"/>
        <v>1931.95</v>
      </c>
      <c r="J181" s="17">
        <f t="shared" si="10"/>
        <v>2259.65</v>
      </c>
      <c r="K181" s="32">
        <f t="shared" si="11"/>
        <v>2694.31</v>
      </c>
    </row>
    <row r="182" spans="1:11" s="15" customFormat="1" ht="14.25" customHeight="1">
      <c r="A182" s="29">
        <f>'до 150 кВт'!A182</f>
        <v>45177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329</v>
      </c>
      <c r="H182" s="17">
        <f t="shared" si="8"/>
        <v>1773.02</v>
      </c>
      <c r="I182" s="17">
        <f t="shared" si="9"/>
        <v>2078.2599999999998</v>
      </c>
      <c r="J182" s="17">
        <f t="shared" si="10"/>
        <v>2405.96</v>
      </c>
      <c r="K182" s="32">
        <f t="shared" si="11"/>
        <v>2840.62</v>
      </c>
    </row>
    <row r="183" spans="1:11" s="15" customFormat="1" ht="14.25" customHeight="1">
      <c r="A183" s="29">
        <f>'до 150 кВт'!A183</f>
        <v>45177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329</v>
      </c>
      <c r="H183" s="17">
        <f t="shared" si="8"/>
        <v>1879.69</v>
      </c>
      <c r="I183" s="17">
        <f t="shared" si="9"/>
        <v>2184.93</v>
      </c>
      <c r="J183" s="17">
        <f t="shared" si="10"/>
        <v>2512.63</v>
      </c>
      <c r="K183" s="32">
        <f t="shared" si="11"/>
        <v>2947.29</v>
      </c>
    </row>
    <row r="184" spans="1:11" s="15" customFormat="1" ht="14.25" customHeight="1">
      <c r="A184" s="29">
        <f>'до 150 кВт'!A184</f>
        <v>45177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329</v>
      </c>
      <c r="H184" s="17">
        <f t="shared" si="8"/>
        <v>2171.19</v>
      </c>
      <c r="I184" s="17">
        <f t="shared" si="9"/>
        <v>2476.4300000000003</v>
      </c>
      <c r="J184" s="17">
        <f t="shared" si="10"/>
        <v>2804.13</v>
      </c>
      <c r="K184" s="32">
        <f t="shared" si="11"/>
        <v>3238.7900000000004</v>
      </c>
    </row>
    <row r="185" spans="1:11" s="15" customFormat="1" ht="14.25" customHeight="1">
      <c r="A185" s="29">
        <f>'до 150 кВт'!A185</f>
        <v>45177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329</v>
      </c>
      <c r="H185" s="17">
        <f t="shared" si="8"/>
        <v>2466.91</v>
      </c>
      <c r="I185" s="17">
        <f t="shared" si="9"/>
        <v>2772.15</v>
      </c>
      <c r="J185" s="17">
        <f t="shared" si="10"/>
        <v>3099.85</v>
      </c>
      <c r="K185" s="32">
        <f t="shared" si="11"/>
        <v>3534.5099999999998</v>
      </c>
    </row>
    <row r="186" spans="1:11" s="15" customFormat="1" ht="14.25" customHeight="1">
      <c r="A186" s="29">
        <f>'до 150 кВт'!A186</f>
        <v>45177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329</v>
      </c>
      <c r="H186" s="17">
        <f t="shared" si="8"/>
        <v>2605.81</v>
      </c>
      <c r="I186" s="17">
        <f t="shared" si="9"/>
        <v>2911.05</v>
      </c>
      <c r="J186" s="17">
        <f t="shared" si="10"/>
        <v>3238.75</v>
      </c>
      <c r="K186" s="32">
        <f t="shared" si="11"/>
        <v>3673.4100000000003</v>
      </c>
    </row>
    <row r="187" spans="1:11" s="15" customFormat="1" ht="14.25" customHeight="1">
      <c r="A187" s="29">
        <f>'до 150 кВт'!A187</f>
        <v>45177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329</v>
      </c>
      <c r="H187" s="17">
        <f t="shared" si="8"/>
        <v>2606.9199999999996</v>
      </c>
      <c r="I187" s="17">
        <f t="shared" si="9"/>
        <v>2912.16</v>
      </c>
      <c r="J187" s="17">
        <f t="shared" si="10"/>
        <v>3239.8599999999997</v>
      </c>
      <c r="K187" s="32">
        <f t="shared" si="11"/>
        <v>3674.52</v>
      </c>
    </row>
    <row r="188" spans="1:11" s="15" customFormat="1" ht="14.25" customHeight="1">
      <c r="A188" s="29">
        <f>'до 150 кВт'!A188</f>
        <v>45177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329</v>
      </c>
      <c r="H188" s="17">
        <f t="shared" si="8"/>
        <v>2621.2099999999996</v>
      </c>
      <c r="I188" s="17">
        <f t="shared" si="9"/>
        <v>2926.45</v>
      </c>
      <c r="J188" s="17">
        <f t="shared" si="10"/>
        <v>3254.1499999999996</v>
      </c>
      <c r="K188" s="32">
        <f t="shared" si="11"/>
        <v>3688.81</v>
      </c>
    </row>
    <row r="189" spans="1:11" s="15" customFormat="1" ht="14.25" customHeight="1">
      <c r="A189" s="29">
        <f>'до 150 кВт'!A189</f>
        <v>45177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329</v>
      </c>
      <c r="H189" s="17">
        <f t="shared" si="8"/>
        <v>2609.3199999999997</v>
      </c>
      <c r="I189" s="17">
        <f t="shared" si="9"/>
        <v>2914.56</v>
      </c>
      <c r="J189" s="17">
        <f t="shared" si="10"/>
        <v>3242.2599999999998</v>
      </c>
      <c r="K189" s="32">
        <f t="shared" si="11"/>
        <v>3676.9199999999996</v>
      </c>
    </row>
    <row r="190" spans="1:11" s="15" customFormat="1" ht="14.25" customHeight="1">
      <c r="A190" s="29">
        <f>'до 150 кВт'!A190</f>
        <v>45177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329</v>
      </c>
      <c r="H190" s="17">
        <f t="shared" si="8"/>
        <v>2610.1499999999996</v>
      </c>
      <c r="I190" s="17">
        <f t="shared" si="9"/>
        <v>2915.39</v>
      </c>
      <c r="J190" s="17">
        <f t="shared" si="10"/>
        <v>3243.0899999999997</v>
      </c>
      <c r="K190" s="32">
        <f t="shared" si="11"/>
        <v>3677.7499999999995</v>
      </c>
    </row>
    <row r="191" spans="1:11" s="15" customFormat="1" ht="14.25" customHeight="1">
      <c r="A191" s="29">
        <f>'до 150 кВт'!A191</f>
        <v>45177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329</v>
      </c>
      <c r="H191" s="17">
        <f t="shared" si="8"/>
        <v>2609.85</v>
      </c>
      <c r="I191" s="17">
        <f t="shared" si="9"/>
        <v>2915.09</v>
      </c>
      <c r="J191" s="17">
        <f t="shared" si="10"/>
        <v>3242.79</v>
      </c>
      <c r="K191" s="32">
        <f t="shared" si="11"/>
        <v>3677.4500000000003</v>
      </c>
    </row>
    <row r="192" spans="1:11" s="15" customFormat="1" ht="14.25" customHeight="1">
      <c r="A192" s="29">
        <f>'до 150 кВт'!A192</f>
        <v>45177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329</v>
      </c>
      <c r="H192" s="17">
        <f t="shared" si="8"/>
        <v>2612.54</v>
      </c>
      <c r="I192" s="17">
        <f t="shared" si="9"/>
        <v>2917.78</v>
      </c>
      <c r="J192" s="17">
        <f t="shared" si="10"/>
        <v>3245.48</v>
      </c>
      <c r="K192" s="32">
        <f t="shared" si="11"/>
        <v>3680.14</v>
      </c>
    </row>
    <row r="193" spans="1:11" s="15" customFormat="1" ht="14.25" customHeight="1">
      <c r="A193" s="29">
        <f>'до 150 кВт'!A193</f>
        <v>45177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329</v>
      </c>
      <c r="H193" s="17">
        <f t="shared" si="8"/>
        <v>2613.47</v>
      </c>
      <c r="I193" s="17">
        <f t="shared" si="9"/>
        <v>2918.71</v>
      </c>
      <c r="J193" s="17">
        <f t="shared" si="10"/>
        <v>3246.41</v>
      </c>
      <c r="K193" s="32">
        <f t="shared" si="11"/>
        <v>3681.07</v>
      </c>
    </row>
    <row r="194" spans="1:11" s="15" customFormat="1" ht="14.25" customHeight="1">
      <c r="A194" s="29">
        <f>'до 150 кВт'!A194</f>
        <v>45177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329</v>
      </c>
      <c r="H194" s="17">
        <f t="shared" si="8"/>
        <v>2587.81</v>
      </c>
      <c r="I194" s="17">
        <f t="shared" si="9"/>
        <v>2893.05</v>
      </c>
      <c r="J194" s="17">
        <f t="shared" si="10"/>
        <v>3220.75</v>
      </c>
      <c r="K194" s="32">
        <f t="shared" si="11"/>
        <v>3655.4100000000003</v>
      </c>
    </row>
    <row r="195" spans="1:11" s="15" customFormat="1" ht="14.25" customHeight="1">
      <c r="A195" s="29">
        <f>'до 150 кВт'!A195</f>
        <v>45177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329</v>
      </c>
      <c r="H195" s="17">
        <f t="shared" si="8"/>
        <v>2602.9199999999996</v>
      </c>
      <c r="I195" s="17">
        <f t="shared" si="9"/>
        <v>2908.16</v>
      </c>
      <c r="J195" s="17">
        <f t="shared" si="10"/>
        <v>3235.8599999999997</v>
      </c>
      <c r="K195" s="32">
        <f t="shared" si="11"/>
        <v>3670.52</v>
      </c>
    </row>
    <row r="196" spans="1:11" s="15" customFormat="1" ht="14.25" customHeight="1">
      <c r="A196" s="29">
        <f>'до 150 кВт'!A196</f>
        <v>45177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329</v>
      </c>
      <c r="H196" s="17">
        <f t="shared" si="8"/>
        <v>2599.02</v>
      </c>
      <c r="I196" s="17">
        <f t="shared" si="9"/>
        <v>2904.26</v>
      </c>
      <c r="J196" s="17">
        <f t="shared" si="10"/>
        <v>3231.96</v>
      </c>
      <c r="K196" s="32">
        <f t="shared" si="11"/>
        <v>3666.6200000000003</v>
      </c>
    </row>
    <row r="197" spans="1:11" s="15" customFormat="1" ht="14.25" customHeight="1">
      <c r="A197" s="29">
        <f>'до 150 кВт'!A197</f>
        <v>45177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329</v>
      </c>
      <c r="H197" s="17">
        <f t="shared" si="8"/>
        <v>2574.91</v>
      </c>
      <c r="I197" s="17">
        <f t="shared" si="9"/>
        <v>2880.15</v>
      </c>
      <c r="J197" s="17">
        <f t="shared" si="10"/>
        <v>3207.85</v>
      </c>
      <c r="K197" s="32">
        <f t="shared" si="11"/>
        <v>3642.5099999999998</v>
      </c>
    </row>
    <row r="198" spans="1:11" s="15" customFormat="1" ht="14.25" customHeight="1">
      <c r="A198" s="29">
        <f>'до 150 кВт'!A198</f>
        <v>45177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329</v>
      </c>
      <c r="H198" s="17">
        <f t="shared" si="8"/>
        <v>2583.1</v>
      </c>
      <c r="I198" s="17">
        <f t="shared" si="9"/>
        <v>2888.34</v>
      </c>
      <c r="J198" s="17">
        <f t="shared" si="10"/>
        <v>3216.04</v>
      </c>
      <c r="K198" s="32">
        <f t="shared" si="11"/>
        <v>3650.7000000000003</v>
      </c>
    </row>
    <row r="199" spans="1:11" s="15" customFormat="1" ht="14.25" customHeight="1">
      <c r="A199" s="29">
        <f>'до 150 кВт'!A199</f>
        <v>45177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329</v>
      </c>
      <c r="H199" s="17">
        <f t="shared" si="8"/>
        <v>2514.7799999999997</v>
      </c>
      <c r="I199" s="17">
        <f t="shared" si="9"/>
        <v>2820.02</v>
      </c>
      <c r="J199" s="17">
        <f t="shared" si="10"/>
        <v>3147.72</v>
      </c>
      <c r="K199" s="32">
        <f t="shared" si="11"/>
        <v>3582.3799999999997</v>
      </c>
    </row>
    <row r="200" spans="1:11" s="15" customFormat="1" ht="14.25" customHeight="1">
      <c r="A200" s="29">
        <f>'до 150 кВт'!A200</f>
        <v>45177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329</v>
      </c>
      <c r="H200" s="17">
        <f t="shared" si="8"/>
        <v>2090.42</v>
      </c>
      <c r="I200" s="17">
        <f t="shared" si="9"/>
        <v>2395.6600000000003</v>
      </c>
      <c r="J200" s="17">
        <f t="shared" si="10"/>
        <v>2723.36</v>
      </c>
      <c r="K200" s="32">
        <f t="shared" si="11"/>
        <v>3158.02</v>
      </c>
    </row>
    <row r="201" spans="1:11" s="15" customFormat="1" ht="14.25" customHeight="1">
      <c r="A201" s="29">
        <f>'до 150 кВт'!A201</f>
        <v>45178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329</v>
      </c>
      <c r="H201" s="17">
        <f t="shared" si="8"/>
        <v>1957.38</v>
      </c>
      <c r="I201" s="17">
        <f t="shared" si="9"/>
        <v>2262.6200000000003</v>
      </c>
      <c r="J201" s="17">
        <f t="shared" si="10"/>
        <v>2590.32</v>
      </c>
      <c r="K201" s="32">
        <f t="shared" si="11"/>
        <v>3024.98</v>
      </c>
    </row>
    <row r="202" spans="1:11" s="15" customFormat="1" ht="14.25" customHeight="1">
      <c r="A202" s="29">
        <f>'до 150 кВт'!A202</f>
        <v>45178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329</v>
      </c>
      <c r="H202" s="17">
        <f aca="true" t="shared" si="12" ref="H202:H265">SUM($F202,$G202,$N$5,$N$7)</f>
        <v>1856.18</v>
      </c>
      <c r="I202" s="17">
        <f aca="true" t="shared" si="13" ref="I202:I265">SUM($F202,$G202,$O$5,$O$7)</f>
        <v>2161.42</v>
      </c>
      <c r="J202" s="17">
        <f aca="true" t="shared" si="14" ref="J202:J265">SUM($F202,$G202,$P$5,$P$7)</f>
        <v>2489.12</v>
      </c>
      <c r="K202" s="32">
        <f aca="true" t="shared" si="15" ref="K202:K265">SUM($F202,$G202,$Q$5,$Q$7)</f>
        <v>2923.78</v>
      </c>
    </row>
    <row r="203" spans="1:11" s="15" customFormat="1" ht="14.25" customHeight="1">
      <c r="A203" s="29">
        <f>'до 150 кВт'!A203</f>
        <v>45178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329</v>
      </c>
      <c r="H203" s="17">
        <f t="shared" si="12"/>
        <v>1822.01</v>
      </c>
      <c r="I203" s="17">
        <f t="shared" si="13"/>
        <v>2127.25</v>
      </c>
      <c r="J203" s="17">
        <f t="shared" si="14"/>
        <v>2454.95</v>
      </c>
      <c r="K203" s="32">
        <f t="shared" si="15"/>
        <v>2889.61</v>
      </c>
    </row>
    <row r="204" spans="1:11" s="15" customFormat="1" ht="14.25" customHeight="1">
      <c r="A204" s="29">
        <f>'до 150 кВт'!A204</f>
        <v>45178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329</v>
      </c>
      <c r="H204" s="17">
        <f t="shared" si="12"/>
        <v>1788.2</v>
      </c>
      <c r="I204" s="17">
        <f t="shared" si="13"/>
        <v>2093.44</v>
      </c>
      <c r="J204" s="17">
        <f t="shared" si="14"/>
        <v>2421.14</v>
      </c>
      <c r="K204" s="32">
        <f t="shared" si="15"/>
        <v>2855.7999999999997</v>
      </c>
    </row>
    <row r="205" spans="1:11" s="15" customFormat="1" ht="14.25" customHeight="1">
      <c r="A205" s="29">
        <f>'до 150 кВт'!A205</f>
        <v>45178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329</v>
      </c>
      <c r="H205" s="17">
        <f t="shared" si="12"/>
        <v>1814.8</v>
      </c>
      <c r="I205" s="17">
        <f t="shared" si="13"/>
        <v>2120.04</v>
      </c>
      <c r="J205" s="17">
        <f t="shared" si="14"/>
        <v>2447.74</v>
      </c>
      <c r="K205" s="32">
        <f t="shared" si="15"/>
        <v>2882.4</v>
      </c>
    </row>
    <row r="206" spans="1:11" s="15" customFormat="1" ht="14.25" customHeight="1">
      <c r="A206" s="29">
        <f>'до 150 кВт'!A206</f>
        <v>45178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329</v>
      </c>
      <c r="H206" s="17">
        <f t="shared" si="12"/>
        <v>1818.68</v>
      </c>
      <c r="I206" s="17">
        <f t="shared" si="13"/>
        <v>2123.92</v>
      </c>
      <c r="J206" s="17">
        <f t="shared" si="14"/>
        <v>2451.62</v>
      </c>
      <c r="K206" s="32">
        <f t="shared" si="15"/>
        <v>2886.28</v>
      </c>
    </row>
    <row r="207" spans="1:11" s="15" customFormat="1" ht="14.25" customHeight="1">
      <c r="A207" s="29">
        <f>'до 150 кВт'!A207</f>
        <v>45178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329</v>
      </c>
      <c r="H207" s="17">
        <f t="shared" si="12"/>
        <v>1848.16</v>
      </c>
      <c r="I207" s="17">
        <f t="shared" si="13"/>
        <v>2153.4</v>
      </c>
      <c r="J207" s="17">
        <f t="shared" si="14"/>
        <v>2481.1</v>
      </c>
      <c r="K207" s="32">
        <f t="shared" si="15"/>
        <v>2915.7599999999998</v>
      </c>
    </row>
    <row r="208" spans="1:11" s="15" customFormat="1" ht="14.25" customHeight="1">
      <c r="A208" s="29">
        <f>'до 150 кВт'!A208</f>
        <v>45178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329</v>
      </c>
      <c r="H208" s="17">
        <f t="shared" si="12"/>
        <v>2119.72</v>
      </c>
      <c r="I208" s="17">
        <f t="shared" si="13"/>
        <v>2424.96</v>
      </c>
      <c r="J208" s="17">
        <f t="shared" si="14"/>
        <v>2752.66</v>
      </c>
      <c r="K208" s="32">
        <f t="shared" si="15"/>
        <v>3187.32</v>
      </c>
    </row>
    <row r="209" spans="1:11" s="15" customFormat="1" ht="14.25" customHeight="1">
      <c r="A209" s="29">
        <f>'до 150 кВт'!A209</f>
        <v>45178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329</v>
      </c>
      <c r="H209" s="17">
        <f t="shared" si="12"/>
        <v>2528.79</v>
      </c>
      <c r="I209" s="17">
        <f t="shared" si="13"/>
        <v>2834.03</v>
      </c>
      <c r="J209" s="17">
        <f t="shared" si="14"/>
        <v>3161.73</v>
      </c>
      <c r="K209" s="32">
        <f t="shared" si="15"/>
        <v>3596.39</v>
      </c>
    </row>
    <row r="210" spans="1:11" s="15" customFormat="1" ht="14.25" customHeight="1">
      <c r="A210" s="29">
        <f>'до 150 кВт'!A210</f>
        <v>45178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329</v>
      </c>
      <c r="H210" s="17">
        <f t="shared" si="12"/>
        <v>2636</v>
      </c>
      <c r="I210" s="17">
        <f t="shared" si="13"/>
        <v>2941.2400000000002</v>
      </c>
      <c r="J210" s="17">
        <f t="shared" si="14"/>
        <v>3268.94</v>
      </c>
      <c r="K210" s="32">
        <f t="shared" si="15"/>
        <v>3703.6</v>
      </c>
    </row>
    <row r="211" spans="1:11" s="15" customFormat="1" ht="14.25" customHeight="1">
      <c r="A211" s="29">
        <f>'до 150 кВт'!A211</f>
        <v>45178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329</v>
      </c>
      <c r="H211" s="17">
        <f t="shared" si="12"/>
        <v>2646.8999999999996</v>
      </c>
      <c r="I211" s="17">
        <f t="shared" si="13"/>
        <v>2952.14</v>
      </c>
      <c r="J211" s="17">
        <f t="shared" si="14"/>
        <v>3279.8399999999997</v>
      </c>
      <c r="K211" s="32">
        <f t="shared" si="15"/>
        <v>3714.4999999999995</v>
      </c>
    </row>
    <row r="212" spans="1:11" s="15" customFormat="1" ht="14.25" customHeight="1">
      <c r="A212" s="29">
        <f>'до 150 кВт'!A212</f>
        <v>45178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329</v>
      </c>
      <c r="H212" s="17">
        <f t="shared" si="12"/>
        <v>2672.35</v>
      </c>
      <c r="I212" s="17">
        <f t="shared" si="13"/>
        <v>2977.59</v>
      </c>
      <c r="J212" s="17">
        <f t="shared" si="14"/>
        <v>3305.29</v>
      </c>
      <c r="K212" s="32">
        <f t="shared" si="15"/>
        <v>3739.9500000000003</v>
      </c>
    </row>
    <row r="213" spans="1:11" s="15" customFormat="1" ht="14.25" customHeight="1">
      <c r="A213" s="29">
        <f>'до 150 кВт'!A213</f>
        <v>45178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329</v>
      </c>
      <c r="H213" s="17">
        <f t="shared" si="12"/>
        <v>2634.22</v>
      </c>
      <c r="I213" s="17">
        <f t="shared" si="13"/>
        <v>2939.46</v>
      </c>
      <c r="J213" s="17">
        <f t="shared" si="14"/>
        <v>3267.16</v>
      </c>
      <c r="K213" s="32">
        <f t="shared" si="15"/>
        <v>3701.82</v>
      </c>
    </row>
    <row r="214" spans="1:11" s="15" customFormat="1" ht="14.25" customHeight="1">
      <c r="A214" s="29">
        <f>'до 150 кВт'!A214</f>
        <v>45178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329</v>
      </c>
      <c r="H214" s="17">
        <f t="shared" si="12"/>
        <v>2631.8399999999997</v>
      </c>
      <c r="I214" s="17">
        <f t="shared" si="13"/>
        <v>2937.08</v>
      </c>
      <c r="J214" s="17">
        <f t="shared" si="14"/>
        <v>3264.7799999999997</v>
      </c>
      <c r="K214" s="32">
        <f t="shared" si="15"/>
        <v>3699.44</v>
      </c>
    </row>
    <row r="215" spans="1:11" s="15" customFormat="1" ht="14.25" customHeight="1">
      <c r="A215" s="29">
        <f>'до 150 кВт'!A215</f>
        <v>45178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329</v>
      </c>
      <c r="H215" s="17">
        <f t="shared" si="12"/>
        <v>2644.1</v>
      </c>
      <c r="I215" s="17">
        <f t="shared" si="13"/>
        <v>2949.34</v>
      </c>
      <c r="J215" s="17">
        <f t="shared" si="14"/>
        <v>3277.04</v>
      </c>
      <c r="K215" s="32">
        <f t="shared" si="15"/>
        <v>3711.7000000000003</v>
      </c>
    </row>
    <row r="216" spans="1:11" s="15" customFormat="1" ht="14.25" customHeight="1">
      <c r="A216" s="29">
        <f>'до 150 кВт'!A216</f>
        <v>45178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329</v>
      </c>
      <c r="H216" s="17">
        <f t="shared" si="12"/>
        <v>2647.02</v>
      </c>
      <c r="I216" s="17">
        <f t="shared" si="13"/>
        <v>2952.26</v>
      </c>
      <c r="J216" s="17">
        <f t="shared" si="14"/>
        <v>3279.96</v>
      </c>
      <c r="K216" s="32">
        <f t="shared" si="15"/>
        <v>3714.6200000000003</v>
      </c>
    </row>
    <row r="217" spans="1:11" s="15" customFormat="1" ht="14.25" customHeight="1">
      <c r="A217" s="29">
        <f>'до 150 кВт'!A217</f>
        <v>45178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329</v>
      </c>
      <c r="H217" s="17">
        <f t="shared" si="12"/>
        <v>2641.4199999999996</v>
      </c>
      <c r="I217" s="17">
        <f t="shared" si="13"/>
        <v>2946.66</v>
      </c>
      <c r="J217" s="17">
        <f t="shared" si="14"/>
        <v>3274.3599999999997</v>
      </c>
      <c r="K217" s="32">
        <f t="shared" si="15"/>
        <v>3709.02</v>
      </c>
    </row>
    <row r="218" spans="1:11" s="15" customFormat="1" ht="14.25" customHeight="1">
      <c r="A218" s="29">
        <f>'до 150 кВт'!A218</f>
        <v>45178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329</v>
      </c>
      <c r="H218" s="17">
        <f t="shared" si="12"/>
        <v>2632.35</v>
      </c>
      <c r="I218" s="17">
        <f t="shared" si="13"/>
        <v>2937.59</v>
      </c>
      <c r="J218" s="17">
        <f t="shared" si="14"/>
        <v>3265.29</v>
      </c>
      <c r="K218" s="32">
        <f t="shared" si="15"/>
        <v>3699.9500000000003</v>
      </c>
    </row>
    <row r="219" spans="1:11" s="15" customFormat="1" ht="14.25" customHeight="1">
      <c r="A219" s="29">
        <f>'до 150 кВт'!A219</f>
        <v>45178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329</v>
      </c>
      <c r="H219" s="17">
        <f t="shared" si="12"/>
        <v>2641.0299999999997</v>
      </c>
      <c r="I219" s="17">
        <f t="shared" si="13"/>
        <v>2946.27</v>
      </c>
      <c r="J219" s="17">
        <f t="shared" si="14"/>
        <v>3273.97</v>
      </c>
      <c r="K219" s="32">
        <f t="shared" si="15"/>
        <v>3708.6299999999997</v>
      </c>
    </row>
    <row r="220" spans="1:11" s="15" customFormat="1" ht="14.25" customHeight="1">
      <c r="A220" s="29">
        <f>'до 150 кВт'!A220</f>
        <v>45178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329</v>
      </c>
      <c r="H220" s="17">
        <f t="shared" si="12"/>
        <v>2641.31</v>
      </c>
      <c r="I220" s="17">
        <f t="shared" si="13"/>
        <v>2946.55</v>
      </c>
      <c r="J220" s="17">
        <f t="shared" si="14"/>
        <v>3274.25</v>
      </c>
      <c r="K220" s="32">
        <f t="shared" si="15"/>
        <v>3708.9100000000003</v>
      </c>
    </row>
    <row r="221" spans="1:11" s="15" customFormat="1" ht="14.25" customHeight="1">
      <c r="A221" s="29">
        <f>'до 150 кВт'!A221</f>
        <v>45178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329</v>
      </c>
      <c r="H221" s="17">
        <f t="shared" si="12"/>
        <v>2623.8599999999997</v>
      </c>
      <c r="I221" s="17">
        <f t="shared" si="13"/>
        <v>2929.1</v>
      </c>
      <c r="J221" s="17">
        <f t="shared" si="14"/>
        <v>3256.7999999999997</v>
      </c>
      <c r="K221" s="32">
        <f t="shared" si="15"/>
        <v>3691.4599999999996</v>
      </c>
    </row>
    <row r="222" spans="1:11" s="15" customFormat="1" ht="14.25" customHeight="1">
      <c r="A222" s="29">
        <f>'до 150 кВт'!A222</f>
        <v>45178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329</v>
      </c>
      <c r="H222" s="17">
        <f t="shared" si="12"/>
        <v>2618.83</v>
      </c>
      <c r="I222" s="17">
        <f t="shared" si="13"/>
        <v>2924.07</v>
      </c>
      <c r="J222" s="17">
        <f t="shared" si="14"/>
        <v>3251.77</v>
      </c>
      <c r="K222" s="32">
        <f t="shared" si="15"/>
        <v>3686.43</v>
      </c>
    </row>
    <row r="223" spans="1:11" s="15" customFormat="1" ht="14.25" customHeight="1">
      <c r="A223" s="29">
        <f>'до 150 кВт'!A223</f>
        <v>45178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329</v>
      </c>
      <c r="H223" s="17">
        <f t="shared" si="12"/>
        <v>2335.56</v>
      </c>
      <c r="I223" s="17">
        <f t="shared" si="13"/>
        <v>2640.8</v>
      </c>
      <c r="J223" s="17">
        <f t="shared" si="14"/>
        <v>2968.5</v>
      </c>
      <c r="K223" s="32">
        <f t="shared" si="15"/>
        <v>3403.1600000000003</v>
      </c>
    </row>
    <row r="224" spans="1:11" s="15" customFormat="1" ht="14.25" customHeight="1">
      <c r="A224" s="29">
        <f>'до 150 кВт'!A224</f>
        <v>45178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329</v>
      </c>
      <c r="H224" s="17">
        <f t="shared" si="12"/>
        <v>1997.6200000000001</v>
      </c>
      <c r="I224" s="17">
        <f t="shared" si="13"/>
        <v>2302.86</v>
      </c>
      <c r="J224" s="17">
        <f t="shared" si="14"/>
        <v>2630.56</v>
      </c>
      <c r="K224" s="32">
        <f t="shared" si="15"/>
        <v>3065.22</v>
      </c>
    </row>
    <row r="225" spans="1:11" s="15" customFormat="1" ht="14.25" customHeight="1">
      <c r="A225" s="29">
        <f>'до 150 кВт'!A225</f>
        <v>45179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329</v>
      </c>
      <c r="H225" s="17">
        <f t="shared" si="12"/>
        <v>1856.43</v>
      </c>
      <c r="I225" s="17">
        <f t="shared" si="13"/>
        <v>2161.67</v>
      </c>
      <c r="J225" s="17">
        <f t="shared" si="14"/>
        <v>2489.37</v>
      </c>
      <c r="K225" s="32">
        <f t="shared" si="15"/>
        <v>2924.03</v>
      </c>
    </row>
    <row r="226" spans="1:11" s="15" customFormat="1" ht="14.25" customHeight="1">
      <c r="A226" s="29">
        <f>'до 150 кВт'!A226</f>
        <v>45179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329</v>
      </c>
      <c r="H226" s="17">
        <f t="shared" si="12"/>
        <v>1810.79</v>
      </c>
      <c r="I226" s="17">
        <f t="shared" si="13"/>
        <v>2116.03</v>
      </c>
      <c r="J226" s="17">
        <f t="shared" si="14"/>
        <v>2443.73</v>
      </c>
      <c r="K226" s="32">
        <f t="shared" si="15"/>
        <v>2878.39</v>
      </c>
    </row>
    <row r="227" spans="1:11" s="15" customFormat="1" ht="14.25" customHeight="1">
      <c r="A227" s="29">
        <f>'до 150 кВт'!A227</f>
        <v>45179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329</v>
      </c>
      <c r="H227" s="17">
        <f t="shared" si="12"/>
        <v>1672.94</v>
      </c>
      <c r="I227" s="17">
        <f t="shared" si="13"/>
        <v>1978.18</v>
      </c>
      <c r="J227" s="17">
        <f t="shared" si="14"/>
        <v>2305.88</v>
      </c>
      <c r="K227" s="32">
        <f t="shared" si="15"/>
        <v>2740.54</v>
      </c>
    </row>
    <row r="228" spans="1:11" s="15" customFormat="1" ht="14.25" customHeight="1">
      <c r="A228" s="29">
        <f>'до 150 кВт'!A228</f>
        <v>45179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329</v>
      </c>
      <c r="H228" s="17">
        <f t="shared" si="12"/>
        <v>1639.94</v>
      </c>
      <c r="I228" s="17">
        <f t="shared" si="13"/>
        <v>1945.18</v>
      </c>
      <c r="J228" s="17">
        <f t="shared" si="14"/>
        <v>2272.88</v>
      </c>
      <c r="K228" s="32">
        <f t="shared" si="15"/>
        <v>2707.54</v>
      </c>
    </row>
    <row r="229" spans="1:11" s="15" customFormat="1" ht="14.25" customHeight="1">
      <c r="A229" s="29">
        <f>'до 150 кВт'!A229</f>
        <v>45179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329</v>
      </c>
      <c r="H229" s="17">
        <f t="shared" si="12"/>
        <v>1647.73</v>
      </c>
      <c r="I229" s="17">
        <f t="shared" si="13"/>
        <v>1952.97</v>
      </c>
      <c r="J229" s="17">
        <f t="shared" si="14"/>
        <v>2280.67</v>
      </c>
      <c r="K229" s="32">
        <f t="shared" si="15"/>
        <v>2715.33</v>
      </c>
    </row>
    <row r="230" spans="1:11" s="15" customFormat="1" ht="14.25" customHeight="1">
      <c r="A230" s="29">
        <f>'до 150 кВт'!A230</f>
        <v>45179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329</v>
      </c>
      <c r="H230" s="17">
        <f t="shared" si="12"/>
        <v>1645.68</v>
      </c>
      <c r="I230" s="17">
        <f t="shared" si="13"/>
        <v>1950.92</v>
      </c>
      <c r="J230" s="17">
        <f t="shared" si="14"/>
        <v>2278.62</v>
      </c>
      <c r="K230" s="32">
        <f t="shared" si="15"/>
        <v>2713.28</v>
      </c>
    </row>
    <row r="231" spans="1:11" s="15" customFormat="1" ht="14.25" customHeight="1">
      <c r="A231" s="29">
        <f>'до 150 кВт'!A231</f>
        <v>45179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329</v>
      </c>
      <c r="H231" s="17">
        <f t="shared" si="12"/>
        <v>1637.03</v>
      </c>
      <c r="I231" s="17">
        <f t="shared" si="13"/>
        <v>1942.27</v>
      </c>
      <c r="J231" s="17">
        <f t="shared" si="14"/>
        <v>2269.97</v>
      </c>
      <c r="K231" s="32">
        <f t="shared" si="15"/>
        <v>2704.6299999999997</v>
      </c>
    </row>
    <row r="232" spans="1:11" s="15" customFormat="1" ht="14.25" customHeight="1">
      <c r="A232" s="29">
        <f>'до 150 кВт'!A232</f>
        <v>45179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329</v>
      </c>
      <c r="H232" s="17">
        <f t="shared" si="12"/>
        <v>1812.19</v>
      </c>
      <c r="I232" s="17">
        <f t="shared" si="13"/>
        <v>2117.43</v>
      </c>
      <c r="J232" s="17">
        <f t="shared" si="14"/>
        <v>2445.13</v>
      </c>
      <c r="K232" s="32">
        <f t="shared" si="15"/>
        <v>2879.79</v>
      </c>
    </row>
    <row r="233" spans="1:11" s="15" customFormat="1" ht="14.25" customHeight="1">
      <c r="A233" s="29">
        <f>'до 150 кВт'!A233</f>
        <v>45179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329</v>
      </c>
      <c r="H233" s="17">
        <f t="shared" si="12"/>
        <v>2093.91</v>
      </c>
      <c r="I233" s="17">
        <f t="shared" si="13"/>
        <v>2399.15</v>
      </c>
      <c r="J233" s="17">
        <f t="shared" si="14"/>
        <v>2726.85</v>
      </c>
      <c r="K233" s="32">
        <f t="shared" si="15"/>
        <v>3161.5099999999998</v>
      </c>
    </row>
    <row r="234" spans="1:11" s="15" customFormat="1" ht="14.25" customHeight="1">
      <c r="A234" s="29">
        <f>'до 150 кВт'!A234</f>
        <v>45179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329</v>
      </c>
      <c r="H234" s="17">
        <f t="shared" si="12"/>
        <v>2402.74</v>
      </c>
      <c r="I234" s="17">
        <f t="shared" si="13"/>
        <v>2707.98</v>
      </c>
      <c r="J234" s="17">
        <f t="shared" si="14"/>
        <v>3035.68</v>
      </c>
      <c r="K234" s="32">
        <f t="shared" si="15"/>
        <v>3470.3399999999997</v>
      </c>
    </row>
    <row r="235" spans="1:11" s="15" customFormat="1" ht="14.25" customHeight="1">
      <c r="A235" s="29">
        <f>'до 150 кВт'!A235</f>
        <v>45179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329</v>
      </c>
      <c r="H235" s="17">
        <f t="shared" si="12"/>
        <v>2489.0499999999997</v>
      </c>
      <c r="I235" s="17">
        <f t="shared" si="13"/>
        <v>2794.29</v>
      </c>
      <c r="J235" s="17">
        <f t="shared" si="14"/>
        <v>3121.99</v>
      </c>
      <c r="K235" s="32">
        <f t="shared" si="15"/>
        <v>3556.65</v>
      </c>
    </row>
    <row r="236" spans="1:11" s="15" customFormat="1" ht="14.25" customHeight="1">
      <c r="A236" s="29">
        <f>'до 150 кВт'!A236</f>
        <v>45179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329</v>
      </c>
      <c r="H236" s="17">
        <f t="shared" si="12"/>
        <v>2550.45</v>
      </c>
      <c r="I236" s="17">
        <f t="shared" si="13"/>
        <v>2855.69</v>
      </c>
      <c r="J236" s="17">
        <f t="shared" si="14"/>
        <v>3183.39</v>
      </c>
      <c r="K236" s="32">
        <f t="shared" si="15"/>
        <v>3618.0499999999997</v>
      </c>
    </row>
    <row r="237" spans="1:11" s="15" customFormat="1" ht="14.25" customHeight="1">
      <c r="A237" s="29">
        <f>'до 150 кВт'!A237</f>
        <v>45179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329</v>
      </c>
      <c r="H237" s="17">
        <f t="shared" si="12"/>
        <v>2505.7799999999997</v>
      </c>
      <c r="I237" s="17">
        <f t="shared" si="13"/>
        <v>2811.02</v>
      </c>
      <c r="J237" s="17">
        <f t="shared" si="14"/>
        <v>3138.72</v>
      </c>
      <c r="K237" s="32">
        <f t="shared" si="15"/>
        <v>3573.3799999999997</v>
      </c>
    </row>
    <row r="238" spans="1:11" s="15" customFormat="1" ht="14.25" customHeight="1">
      <c r="A238" s="29">
        <f>'до 150 кВт'!A238</f>
        <v>45179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329</v>
      </c>
      <c r="H238" s="17">
        <f t="shared" si="12"/>
        <v>2510.85</v>
      </c>
      <c r="I238" s="17">
        <f t="shared" si="13"/>
        <v>2816.09</v>
      </c>
      <c r="J238" s="17">
        <f t="shared" si="14"/>
        <v>3143.79</v>
      </c>
      <c r="K238" s="32">
        <f t="shared" si="15"/>
        <v>3578.4500000000003</v>
      </c>
    </row>
    <row r="239" spans="1:11" s="15" customFormat="1" ht="14.25" customHeight="1">
      <c r="A239" s="29">
        <f>'до 150 кВт'!A239</f>
        <v>45179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329</v>
      </c>
      <c r="H239" s="17">
        <f t="shared" si="12"/>
        <v>2541.23</v>
      </c>
      <c r="I239" s="17">
        <f t="shared" si="13"/>
        <v>2846.4700000000003</v>
      </c>
      <c r="J239" s="17">
        <f t="shared" si="14"/>
        <v>3174.17</v>
      </c>
      <c r="K239" s="32">
        <f t="shared" si="15"/>
        <v>3608.8300000000004</v>
      </c>
    </row>
    <row r="240" spans="1:11" s="15" customFormat="1" ht="14.25" customHeight="1">
      <c r="A240" s="29">
        <f>'до 150 кВт'!A240</f>
        <v>45179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329</v>
      </c>
      <c r="H240" s="17">
        <f t="shared" si="12"/>
        <v>2510.49</v>
      </c>
      <c r="I240" s="17">
        <f t="shared" si="13"/>
        <v>2815.73</v>
      </c>
      <c r="J240" s="17">
        <f t="shared" si="14"/>
        <v>3143.43</v>
      </c>
      <c r="K240" s="32">
        <f t="shared" si="15"/>
        <v>3578.0899999999997</v>
      </c>
    </row>
    <row r="241" spans="1:11" s="15" customFormat="1" ht="14.25" customHeight="1">
      <c r="A241" s="29">
        <f>'до 150 кВт'!A241</f>
        <v>45179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329</v>
      </c>
      <c r="H241" s="17">
        <f t="shared" si="12"/>
        <v>2583.7599999999998</v>
      </c>
      <c r="I241" s="17">
        <f t="shared" si="13"/>
        <v>2889</v>
      </c>
      <c r="J241" s="17">
        <f t="shared" si="14"/>
        <v>3216.7</v>
      </c>
      <c r="K241" s="32">
        <f t="shared" si="15"/>
        <v>3651.36</v>
      </c>
    </row>
    <row r="242" spans="1:11" s="15" customFormat="1" ht="14.25" customHeight="1">
      <c r="A242" s="29">
        <f>'до 150 кВт'!A242</f>
        <v>45179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329</v>
      </c>
      <c r="H242" s="17">
        <f t="shared" si="12"/>
        <v>2568.3399999999997</v>
      </c>
      <c r="I242" s="17">
        <f t="shared" si="13"/>
        <v>2873.58</v>
      </c>
      <c r="J242" s="17">
        <f t="shared" si="14"/>
        <v>3201.2799999999997</v>
      </c>
      <c r="K242" s="32">
        <f t="shared" si="15"/>
        <v>3635.94</v>
      </c>
    </row>
    <row r="243" spans="1:11" s="15" customFormat="1" ht="14.25" customHeight="1">
      <c r="A243" s="29">
        <f>'до 150 кВт'!A243</f>
        <v>45179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329</v>
      </c>
      <c r="H243" s="17">
        <f t="shared" si="12"/>
        <v>2602.1</v>
      </c>
      <c r="I243" s="17">
        <f t="shared" si="13"/>
        <v>2907.34</v>
      </c>
      <c r="J243" s="17">
        <f t="shared" si="14"/>
        <v>3235.04</v>
      </c>
      <c r="K243" s="32">
        <f t="shared" si="15"/>
        <v>3669.7000000000003</v>
      </c>
    </row>
    <row r="244" spans="1:11" s="15" customFormat="1" ht="14.25" customHeight="1">
      <c r="A244" s="29">
        <f>'до 150 кВт'!A244</f>
        <v>45179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329</v>
      </c>
      <c r="H244" s="17">
        <f t="shared" si="12"/>
        <v>2600.8399999999997</v>
      </c>
      <c r="I244" s="17">
        <f t="shared" si="13"/>
        <v>2906.08</v>
      </c>
      <c r="J244" s="17">
        <f t="shared" si="14"/>
        <v>3233.7799999999997</v>
      </c>
      <c r="K244" s="32">
        <f t="shared" si="15"/>
        <v>3668.44</v>
      </c>
    </row>
    <row r="245" spans="1:11" s="15" customFormat="1" ht="14.25" customHeight="1">
      <c r="A245" s="29">
        <f>'до 150 кВт'!A245</f>
        <v>45179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329</v>
      </c>
      <c r="H245" s="17">
        <f t="shared" si="12"/>
        <v>2574.81</v>
      </c>
      <c r="I245" s="17">
        <f t="shared" si="13"/>
        <v>2880.05</v>
      </c>
      <c r="J245" s="17">
        <f t="shared" si="14"/>
        <v>3207.75</v>
      </c>
      <c r="K245" s="32">
        <f t="shared" si="15"/>
        <v>3642.4100000000003</v>
      </c>
    </row>
    <row r="246" spans="1:11" s="15" customFormat="1" ht="14.25" customHeight="1">
      <c r="A246" s="29">
        <f>'до 150 кВт'!A246</f>
        <v>45179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329</v>
      </c>
      <c r="H246" s="17">
        <f t="shared" si="12"/>
        <v>2567.49</v>
      </c>
      <c r="I246" s="17">
        <f t="shared" si="13"/>
        <v>2872.73</v>
      </c>
      <c r="J246" s="17">
        <f t="shared" si="14"/>
        <v>3200.43</v>
      </c>
      <c r="K246" s="32">
        <f t="shared" si="15"/>
        <v>3635.0899999999997</v>
      </c>
    </row>
    <row r="247" spans="1:11" s="15" customFormat="1" ht="14.25" customHeight="1">
      <c r="A247" s="29">
        <f>'до 150 кВт'!A247</f>
        <v>45179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329</v>
      </c>
      <c r="H247" s="17">
        <f t="shared" si="12"/>
        <v>2389.87</v>
      </c>
      <c r="I247" s="17">
        <f t="shared" si="13"/>
        <v>2695.11</v>
      </c>
      <c r="J247" s="17">
        <f t="shared" si="14"/>
        <v>3022.81</v>
      </c>
      <c r="K247" s="32">
        <f t="shared" si="15"/>
        <v>3457.47</v>
      </c>
    </row>
    <row r="248" spans="1:11" s="15" customFormat="1" ht="14.25" customHeight="1">
      <c r="A248" s="29">
        <f>'до 150 кВт'!A248</f>
        <v>45179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329</v>
      </c>
      <c r="H248" s="17">
        <f t="shared" si="12"/>
        <v>2057.73</v>
      </c>
      <c r="I248" s="17">
        <f t="shared" si="13"/>
        <v>2362.97</v>
      </c>
      <c r="J248" s="17">
        <f t="shared" si="14"/>
        <v>2690.67</v>
      </c>
      <c r="K248" s="32">
        <f t="shared" si="15"/>
        <v>3125.33</v>
      </c>
    </row>
    <row r="249" spans="1:11" s="15" customFormat="1" ht="14.25" customHeight="1">
      <c r="A249" s="29">
        <f>'до 150 кВт'!A249</f>
        <v>45180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329</v>
      </c>
      <c r="H249" s="17">
        <f t="shared" si="12"/>
        <v>1926.78</v>
      </c>
      <c r="I249" s="17">
        <f t="shared" si="13"/>
        <v>2232.02</v>
      </c>
      <c r="J249" s="17">
        <f t="shared" si="14"/>
        <v>2559.72</v>
      </c>
      <c r="K249" s="32">
        <f t="shared" si="15"/>
        <v>2994.3799999999997</v>
      </c>
    </row>
    <row r="250" spans="1:11" s="15" customFormat="1" ht="14.25" customHeight="1">
      <c r="A250" s="29">
        <f>'до 150 кВт'!A250</f>
        <v>45180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329</v>
      </c>
      <c r="H250" s="17">
        <f t="shared" si="12"/>
        <v>1792.3</v>
      </c>
      <c r="I250" s="17">
        <f t="shared" si="13"/>
        <v>2097.54</v>
      </c>
      <c r="J250" s="17">
        <f t="shared" si="14"/>
        <v>2425.24</v>
      </c>
      <c r="K250" s="32">
        <f t="shared" si="15"/>
        <v>2859.9</v>
      </c>
    </row>
    <row r="251" spans="1:11" s="15" customFormat="1" ht="14.25" customHeight="1">
      <c r="A251" s="29">
        <f>'до 150 кВт'!A251</f>
        <v>45180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329</v>
      </c>
      <c r="H251" s="17">
        <f t="shared" si="12"/>
        <v>1710.47</v>
      </c>
      <c r="I251" s="17">
        <f t="shared" si="13"/>
        <v>2015.71</v>
      </c>
      <c r="J251" s="17">
        <f t="shared" si="14"/>
        <v>2343.41</v>
      </c>
      <c r="K251" s="32">
        <f t="shared" si="15"/>
        <v>2778.07</v>
      </c>
    </row>
    <row r="252" spans="1:11" s="15" customFormat="1" ht="14.25" customHeight="1">
      <c r="A252" s="29">
        <f>'до 150 кВт'!A252</f>
        <v>45180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329</v>
      </c>
      <c r="H252" s="17">
        <f t="shared" si="12"/>
        <v>1710.6100000000001</v>
      </c>
      <c r="I252" s="17">
        <f t="shared" si="13"/>
        <v>2015.8500000000001</v>
      </c>
      <c r="J252" s="17">
        <f t="shared" si="14"/>
        <v>2343.55</v>
      </c>
      <c r="K252" s="32">
        <f t="shared" si="15"/>
        <v>2778.21</v>
      </c>
    </row>
    <row r="253" spans="1:11" s="15" customFormat="1" ht="14.25" customHeight="1">
      <c r="A253" s="29">
        <f>'до 150 кВт'!A253</f>
        <v>45180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329</v>
      </c>
      <c r="H253" s="17">
        <f t="shared" si="12"/>
        <v>1795.49</v>
      </c>
      <c r="I253" s="17">
        <f t="shared" si="13"/>
        <v>2100.73</v>
      </c>
      <c r="J253" s="17">
        <f t="shared" si="14"/>
        <v>2428.43</v>
      </c>
      <c r="K253" s="32">
        <f t="shared" si="15"/>
        <v>2863.0899999999997</v>
      </c>
    </row>
    <row r="254" spans="1:11" s="15" customFormat="1" ht="14.25" customHeight="1">
      <c r="A254" s="29">
        <f>'до 150 кВт'!A254</f>
        <v>45180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329</v>
      </c>
      <c r="H254" s="17">
        <f t="shared" si="12"/>
        <v>1733.58</v>
      </c>
      <c r="I254" s="17">
        <f t="shared" si="13"/>
        <v>2038.82</v>
      </c>
      <c r="J254" s="17">
        <f t="shared" si="14"/>
        <v>2366.52</v>
      </c>
      <c r="K254" s="32">
        <f t="shared" si="15"/>
        <v>2801.18</v>
      </c>
    </row>
    <row r="255" spans="1:11" s="15" customFormat="1" ht="14.25" customHeight="1">
      <c r="A255" s="29">
        <f>'до 150 кВт'!A255</f>
        <v>45180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329</v>
      </c>
      <c r="H255" s="17">
        <f t="shared" si="12"/>
        <v>1929.81</v>
      </c>
      <c r="I255" s="17">
        <f t="shared" si="13"/>
        <v>2235.0499999999997</v>
      </c>
      <c r="J255" s="17">
        <f t="shared" si="14"/>
        <v>2562.75</v>
      </c>
      <c r="K255" s="32">
        <f t="shared" si="15"/>
        <v>2997.41</v>
      </c>
    </row>
    <row r="256" spans="1:11" s="15" customFormat="1" ht="14.25" customHeight="1">
      <c r="A256" s="29">
        <f>'до 150 кВт'!A256</f>
        <v>45180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329</v>
      </c>
      <c r="H256" s="17">
        <f t="shared" si="12"/>
        <v>2245.1</v>
      </c>
      <c r="I256" s="17">
        <f t="shared" si="13"/>
        <v>2550.34</v>
      </c>
      <c r="J256" s="17">
        <f t="shared" si="14"/>
        <v>2878.04</v>
      </c>
      <c r="K256" s="32">
        <f t="shared" si="15"/>
        <v>3312.7000000000003</v>
      </c>
    </row>
    <row r="257" spans="1:11" s="15" customFormat="1" ht="14.25" customHeight="1">
      <c r="A257" s="29">
        <f>'до 150 кВт'!A257</f>
        <v>45180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329</v>
      </c>
      <c r="H257" s="17">
        <f t="shared" si="12"/>
        <v>2546.24</v>
      </c>
      <c r="I257" s="17">
        <f t="shared" si="13"/>
        <v>2851.48</v>
      </c>
      <c r="J257" s="17">
        <f t="shared" si="14"/>
        <v>3179.18</v>
      </c>
      <c r="K257" s="32">
        <f t="shared" si="15"/>
        <v>3613.8399999999997</v>
      </c>
    </row>
    <row r="258" spans="1:11" s="15" customFormat="1" ht="14.25" customHeight="1">
      <c r="A258" s="29">
        <f>'до 150 кВт'!A258</f>
        <v>45180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329</v>
      </c>
      <c r="H258" s="17">
        <f t="shared" si="12"/>
        <v>2582.8399999999997</v>
      </c>
      <c r="I258" s="17">
        <f t="shared" si="13"/>
        <v>2888.08</v>
      </c>
      <c r="J258" s="17">
        <f t="shared" si="14"/>
        <v>3215.7799999999997</v>
      </c>
      <c r="K258" s="32">
        <f t="shared" si="15"/>
        <v>3650.44</v>
      </c>
    </row>
    <row r="259" spans="1:11" s="15" customFormat="1" ht="14.25" customHeight="1">
      <c r="A259" s="29">
        <f>'до 150 кВт'!A259</f>
        <v>45180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329</v>
      </c>
      <c r="H259" s="17">
        <f t="shared" si="12"/>
        <v>2586.31</v>
      </c>
      <c r="I259" s="17">
        <f t="shared" si="13"/>
        <v>2891.55</v>
      </c>
      <c r="J259" s="17">
        <f t="shared" si="14"/>
        <v>3219.25</v>
      </c>
      <c r="K259" s="32">
        <f t="shared" si="15"/>
        <v>3653.9100000000003</v>
      </c>
    </row>
    <row r="260" spans="1:11" s="15" customFormat="1" ht="14.25" customHeight="1">
      <c r="A260" s="29">
        <f>'до 150 кВт'!A260</f>
        <v>45180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329</v>
      </c>
      <c r="H260" s="17">
        <f t="shared" si="12"/>
        <v>2591.77</v>
      </c>
      <c r="I260" s="17">
        <f t="shared" si="13"/>
        <v>2897.01</v>
      </c>
      <c r="J260" s="17">
        <f t="shared" si="14"/>
        <v>3224.71</v>
      </c>
      <c r="K260" s="32">
        <f t="shared" si="15"/>
        <v>3659.3700000000003</v>
      </c>
    </row>
    <row r="261" spans="1:11" s="15" customFormat="1" ht="14.25" customHeight="1">
      <c r="A261" s="29">
        <f>'до 150 кВт'!A261</f>
        <v>45180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329</v>
      </c>
      <c r="H261" s="17">
        <f t="shared" si="12"/>
        <v>2566.6899999999996</v>
      </c>
      <c r="I261" s="17">
        <f t="shared" si="13"/>
        <v>2871.93</v>
      </c>
      <c r="J261" s="17">
        <f t="shared" si="14"/>
        <v>3199.6299999999997</v>
      </c>
      <c r="K261" s="32">
        <f t="shared" si="15"/>
        <v>3634.2899999999995</v>
      </c>
    </row>
    <row r="262" spans="1:11" s="15" customFormat="1" ht="14.25" customHeight="1">
      <c r="A262" s="29">
        <f>'до 150 кВт'!A262</f>
        <v>45180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329</v>
      </c>
      <c r="H262" s="17">
        <f t="shared" si="12"/>
        <v>2584.3599999999997</v>
      </c>
      <c r="I262" s="17">
        <f t="shared" si="13"/>
        <v>2889.6</v>
      </c>
      <c r="J262" s="17">
        <f t="shared" si="14"/>
        <v>3217.2999999999997</v>
      </c>
      <c r="K262" s="32">
        <f t="shared" si="15"/>
        <v>3651.9599999999996</v>
      </c>
    </row>
    <row r="263" spans="1:11" s="15" customFormat="1" ht="14.25" customHeight="1">
      <c r="A263" s="29">
        <f>'до 150 кВт'!A263</f>
        <v>45180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329</v>
      </c>
      <c r="H263" s="17">
        <f t="shared" si="12"/>
        <v>2595.41</v>
      </c>
      <c r="I263" s="17">
        <f t="shared" si="13"/>
        <v>2900.65</v>
      </c>
      <c r="J263" s="17">
        <f t="shared" si="14"/>
        <v>3228.35</v>
      </c>
      <c r="K263" s="32">
        <f t="shared" si="15"/>
        <v>3663.0099999999998</v>
      </c>
    </row>
    <row r="264" spans="1:11" s="15" customFormat="1" ht="14.25" customHeight="1">
      <c r="A264" s="29">
        <f>'до 150 кВт'!A264</f>
        <v>45180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329</v>
      </c>
      <c r="H264" s="17">
        <f t="shared" si="12"/>
        <v>2597.5299999999997</v>
      </c>
      <c r="I264" s="17">
        <f t="shared" si="13"/>
        <v>2902.77</v>
      </c>
      <c r="J264" s="17">
        <f t="shared" si="14"/>
        <v>3230.47</v>
      </c>
      <c r="K264" s="32">
        <f t="shared" si="15"/>
        <v>3665.1299999999997</v>
      </c>
    </row>
    <row r="265" spans="1:11" s="15" customFormat="1" ht="14.25" customHeight="1">
      <c r="A265" s="29">
        <f>'до 150 кВт'!A265</f>
        <v>45180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329</v>
      </c>
      <c r="H265" s="17">
        <f t="shared" si="12"/>
        <v>2592.3799999999997</v>
      </c>
      <c r="I265" s="17">
        <f t="shared" si="13"/>
        <v>2897.62</v>
      </c>
      <c r="J265" s="17">
        <f t="shared" si="14"/>
        <v>3225.3199999999997</v>
      </c>
      <c r="K265" s="32">
        <f t="shared" si="15"/>
        <v>3659.98</v>
      </c>
    </row>
    <row r="266" spans="1:11" s="15" customFormat="1" ht="14.25" customHeight="1">
      <c r="A266" s="29">
        <f>'до 150 кВт'!A266</f>
        <v>45180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329</v>
      </c>
      <c r="H266" s="17">
        <f aca="true" t="shared" si="16" ref="H266:H329">SUM($F266,$G266,$N$5,$N$7)</f>
        <v>2573.83</v>
      </c>
      <c r="I266" s="17">
        <f aca="true" t="shared" si="17" ref="I266:I329">SUM($F266,$G266,$O$5,$O$7)</f>
        <v>2879.07</v>
      </c>
      <c r="J266" s="17">
        <f aca="true" t="shared" si="18" ref="J266:J329">SUM($F266,$G266,$P$5,$P$7)</f>
        <v>3206.77</v>
      </c>
      <c r="K266" s="32">
        <f aca="true" t="shared" si="19" ref="K266:K329">SUM($F266,$G266,$Q$5,$Q$7)</f>
        <v>3641.43</v>
      </c>
    </row>
    <row r="267" spans="1:11" s="15" customFormat="1" ht="14.25" customHeight="1">
      <c r="A267" s="29">
        <f>'до 150 кВт'!A267</f>
        <v>45180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329</v>
      </c>
      <c r="H267" s="17">
        <f t="shared" si="16"/>
        <v>2572.33</v>
      </c>
      <c r="I267" s="17">
        <f t="shared" si="17"/>
        <v>2877.57</v>
      </c>
      <c r="J267" s="17">
        <f t="shared" si="18"/>
        <v>3205.27</v>
      </c>
      <c r="K267" s="32">
        <f t="shared" si="19"/>
        <v>3639.93</v>
      </c>
    </row>
    <row r="268" spans="1:11" s="15" customFormat="1" ht="14.25" customHeight="1">
      <c r="A268" s="29">
        <f>'до 150 кВт'!A268</f>
        <v>45180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329</v>
      </c>
      <c r="H268" s="17">
        <f t="shared" si="16"/>
        <v>2609.1</v>
      </c>
      <c r="I268" s="17">
        <f t="shared" si="17"/>
        <v>2914.34</v>
      </c>
      <c r="J268" s="17">
        <f t="shared" si="18"/>
        <v>3242.04</v>
      </c>
      <c r="K268" s="32">
        <f t="shared" si="19"/>
        <v>3676.7000000000003</v>
      </c>
    </row>
    <row r="269" spans="1:11" s="15" customFormat="1" ht="14.25" customHeight="1">
      <c r="A269" s="29">
        <f>'до 150 кВт'!A269</f>
        <v>45180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329</v>
      </c>
      <c r="H269" s="17">
        <f t="shared" si="16"/>
        <v>2566.72</v>
      </c>
      <c r="I269" s="17">
        <f t="shared" si="17"/>
        <v>2871.96</v>
      </c>
      <c r="J269" s="17">
        <f t="shared" si="18"/>
        <v>3199.66</v>
      </c>
      <c r="K269" s="32">
        <f t="shared" si="19"/>
        <v>3634.32</v>
      </c>
    </row>
    <row r="270" spans="1:11" s="15" customFormat="1" ht="14.25" customHeight="1">
      <c r="A270" s="29">
        <f>'до 150 кВт'!A270</f>
        <v>45180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329</v>
      </c>
      <c r="H270" s="17">
        <f t="shared" si="16"/>
        <v>2550.2999999999997</v>
      </c>
      <c r="I270" s="17">
        <f t="shared" si="17"/>
        <v>2855.54</v>
      </c>
      <c r="J270" s="17">
        <f t="shared" si="18"/>
        <v>3183.24</v>
      </c>
      <c r="K270" s="32">
        <f t="shared" si="19"/>
        <v>3617.9</v>
      </c>
    </row>
    <row r="271" spans="1:11" s="15" customFormat="1" ht="14.25" customHeight="1">
      <c r="A271" s="29">
        <f>'до 150 кВт'!A271</f>
        <v>45180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329</v>
      </c>
      <c r="H271" s="17">
        <f t="shared" si="16"/>
        <v>2354.3399999999997</v>
      </c>
      <c r="I271" s="17">
        <f t="shared" si="17"/>
        <v>2659.58</v>
      </c>
      <c r="J271" s="17">
        <f t="shared" si="18"/>
        <v>2987.2799999999997</v>
      </c>
      <c r="K271" s="32">
        <f t="shared" si="19"/>
        <v>3421.94</v>
      </c>
    </row>
    <row r="272" spans="1:11" s="15" customFormat="1" ht="14.25" customHeight="1">
      <c r="A272" s="29">
        <f>'до 150 кВт'!A272</f>
        <v>45180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329</v>
      </c>
      <c r="H272" s="17">
        <f t="shared" si="16"/>
        <v>1951.8600000000001</v>
      </c>
      <c r="I272" s="17">
        <f t="shared" si="17"/>
        <v>2257.1</v>
      </c>
      <c r="J272" s="17">
        <f t="shared" si="18"/>
        <v>2584.8</v>
      </c>
      <c r="K272" s="32">
        <f t="shared" si="19"/>
        <v>3019.46</v>
      </c>
    </row>
    <row r="273" spans="1:11" s="15" customFormat="1" ht="14.25" customHeight="1">
      <c r="A273" s="29">
        <f>'до 150 кВт'!A273</f>
        <v>45181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329</v>
      </c>
      <c r="H273" s="17">
        <f t="shared" si="16"/>
        <v>2723.24</v>
      </c>
      <c r="I273" s="17">
        <f t="shared" si="17"/>
        <v>3028.48</v>
      </c>
      <c r="J273" s="17">
        <f t="shared" si="18"/>
        <v>3356.18</v>
      </c>
      <c r="K273" s="32">
        <f t="shared" si="19"/>
        <v>3790.8399999999997</v>
      </c>
    </row>
    <row r="274" spans="1:11" s="15" customFormat="1" ht="14.25" customHeight="1">
      <c r="A274" s="29">
        <f>'до 150 кВт'!A274</f>
        <v>45181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329</v>
      </c>
      <c r="H274" s="17">
        <f t="shared" si="16"/>
        <v>2719.48</v>
      </c>
      <c r="I274" s="17">
        <f t="shared" si="17"/>
        <v>3024.7200000000003</v>
      </c>
      <c r="J274" s="17">
        <f t="shared" si="18"/>
        <v>3352.42</v>
      </c>
      <c r="K274" s="32">
        <f t="shared" si="19"/>
        <v>3787.0800000000004</v>
      </c>
    </row>
    <row r="275" spans="1:11" s="15" customFormat="1" ht="14.25" customHeight="1">
      <c r="A275" s="29">
        <f>'до 150 кВт'!A275</f>
        <v>45181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329</v>
      </c>
      <c r="H275" s="17">
        <f t="shared" si="16"/>
        <v>2597.77</v>
      </c>
      <c r="I275" s="17">
        <f t="shared" si="17"/>
        <v>2903.01</v>
      </c>
      <c r="J275" s="17">
        <f t="shared" si="18"/>
        <v>3230.71</v>
      </c>
      <c r="K275" s="32">
        <f t="shared" si="19"/>
        <v>3665.3700000000003</v>
      </c>
    </row>
    <row r="276" spans="1:11" s="15" customFormat="1" ht="14.25" customHeight="1">
      <c r="A276" s="29">
        <f>'до 150 кВт'!A276</f>
        <v>45181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329</v>
      </c>
      <c r="H276" s="17">
        <f t="shared" si="16"/>
        <v>1655.83</v>
      </c>
      <c r="I276" s="17">
        <f t="shared" si="17"/>
        <v>1961.07</v>
      </c>
      <c r="J276" s="17">
        <f t="shared" si="18"/>
        <v>2288.77</v>
      </c>
      <c r="K276" s="32">
        <f t="shared" si="19"/>
        <v>2723.43</v>
      </c>
    </row>
    <row r="277" spans="1:11" s="15" customFormat="1" ht="14.25" customHeight="1">
      <c r="A277" s="29">
        <f>'до 150 кВт'!A277</f>
        <v>45181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329</v>
      </c>
      <c r="H277" s="17">
        <f t="shared" si="16"/>
        <v>1786.4</v>
      </c>
      <c r="I277" s="17">
        <f t="shared" si="17"/>
        <v>2091.64</v>
      </c>
      <c r="J277" s="17">
        <f t="shared" si="18"/>
        <v>2419.34</v>
      </c>
      <c r="K277" s="32">
        <f t="shared" si="19"/>
        <v>2854</v>
      </c>
    </row>
    <row r="278" spans="1:11" s="15" customFormat="1" ht="14.25" customHeight="1">
      <c r="A278" s="29">
        <f>'до 150 кВт'!A278</f>
        <v>45181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329</v>
      </c>
      <c r="H278" s="17">
        <f t="shared" si="16"/>
        <v>1767.58</v>
      </c>
      <c r="I278" s="17">
        <f t="shared" si="17"/>
        <v>2072.82</v>
      </c>
      <c r="J278" s="17">
        <f t="shared" si="18"/>
        <v>2400.52</v>
      </c>
      <c r="K278" s="32">
        <f t="shared" si="19"/>
        <v>2835.18</v>
      </c>
    </row>
    <row r="279" spans="1:11" s="15" customFormat="1" ht="14.25" customHeight="1">
      <c r="A279" s="29">
        <f>'до 150 кВт'!A279</f>
        <v>45181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329</v>
      </c>
      <c r="H279" s="17">
        <f t="shared" si="16"/>
        <v>1929.47</v>
      </c>
      <c r="I279" s="17">
        <f t="shared" si="17"/>
        <v>2234.71</v>
      </c>
      <c r="J279" s="17">
        <f t="shared" si="18"/>
        <v>2562.41</v>
      </c>
      <c r="K279" s="32">
        <f t="shared" si="19"/>
        <v>2997.07</v>
      </c>
    </row>
    <row r="280" spans="1:11" s="15" customFormat="1" ht="14.25" customHeight="1">
      <c r="A280" s="29">
        <f>'до 150 кВт'!A280</f>
        <v>45181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329</v>
      </c>
      <c r="H280" s="17">
        <f t="shared" si="16"/>
        <v>2113.4</v>
      </c>
      <c r="I280" s="17">
        <f t="shared" si="17"/>
        <v>2418.64</v>
      </c>
      <c r="J280" s="17">
        <f t="shared" si="18"/>
        <v>2746.34</v>
      </c>
      <c r="K280" s="32">
        <f t="shared" si="19"/>
        <v>3181</v>
      </c>
    </row>
    <row r="281" spans="1:11" s="15" customFormat="1" ht="14.25" customHeight="1">
      <c r="A281" s="29">
        <f>'до 150 кВт'!A281</f>
        <v>45181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329</v>
      </c>
      <c r="H281" s="17">
        <f t="shared" si="16"/>
        <v>2477.4999999999995</v>
      </c>
      <c r="I281" s="17">
        <f t="shared" si="17"/>
        <v>2782.74</v>
      </c>
      <c r="J281" s="17">
        <f t="shared" si="18"/>
        <v>3110.4399999999996</v>
      </c>
      <c r="K281" s="32">
        <f t="shared" si="19"/>
        <v>3545.1</v>
      </c>
    </row>
    <row r="282" spans="1:11" s="15" customFormat="1" ht="14.25" customHeight="1">
      <c r="A282" s="29">
        <f>'до 150 кВт'!A282</f>
        <v>45181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329</v>
      </c>
      <c r="H282" s="17">
        <f t="shared" si="16"/>
        <v>2588.8599999999997</v>
      </c>
      <c r="I282" s="17">
        <f t="shared" si="17"/>
        <v>2894.1</v>
      </c>
      <c r="J282" s="17">
        <f t="shared" si="18"/>
        <v>3221.7999999999997</v>
      </c>
      <c r="K282" s="32">
        <f t="shared" si="19"/>
        <v>3656.4599999999996</v>
      </c>
    </row>
    <row r="283" spans="1:11" s="15" customFormat="1" ht="14.25" customHeight="1">
      <c r="A283" s="29">
        <f>'до 150 кВт'!A283</f>
        <v>45181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329</v>
      </c>
      <c r="H283" s="17">
        <f t="shared" si="16"/>
        <v>2599.6499999999996</v>
      </c>
      <c r="I283" s="17">
        <f t="shared" si="17"/>
        <v>2904.89</v>
      </c>
      <c r="J283" s="17">
        <f t="shared" si="18"/>
        <v>3232.5899999999997</v>
      </c>
      <c r="K283" s="32">
        <f t="shared" si="19"/>
        <v>3667.2499999999995</v>
      </c>
    </row>
    <row r="284" spans="1:11" s="15" customFormat="1" ht="14.25" customHeight="1">
      <c r="A284" s="29">
        <f>'до 150 кВт'!A284</f>
        <v>45181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329</v>
      </c>
      <c r="H284" s="17">
        <f t="shared" si="16"/>
        <v>2598.4399999999996</v>
      </c>
      <c r="I284" s="17">
        <f t="shared" si="17"/>
        <v>2903.68</v>
      </c>
      <c r="J284" s="17">
        <f t="shared" si="18"/>
        <v>3231.3799999999997</v>
      </c>
      <c r="K284" s="32">
        <f t="shared" si="19"/>
        <v>3666.0399999999995</v>
      </c>
    </row>
    <row r="285" spans="1:11" s="15" customFormat="1" ht="14.25" customHeight="1">
      <c r="A285" s="29">
        <f>'до 150 кВт'!A285</f>
        <v>45181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329</v>
      </c>
      <c r="H285" s="17">
        <f t="shared" si="16"/>
        <v>2569.98</v>
      </c>
      <c r="I285" s="17">
        <f t="shared" si="17"/>
        <v>2875.2200000000003</v>
      </c>
      <c r="J285" s="17">
        <f t="shared" si="18"/>
        <v>3202.92</v>
      </c>
      <c r="K285" s="32">
        <f t="shared" si="19"/>
        <v>3637.5800000000004</v>
      </c>
    </row>
    <row r="286" spans="1:11" s="15" customFormat="1" ht="14.25" customHeight="1">
      <c r="A286" s="29">
        <f>'до 150 кВт'!A286</f>
        <v>45181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329</v>
      </c>
      <c r="H286" s="17">
        <f t="shared" si="16"/>
        <v>3697.87</v>
      </c>
      <c r="I286" s="17">
        <f t="shared" si="17"/>
        <v>4003.11</v>
      </c>
      <c r="J286" s="17">
        <f t="shared" si="18"/>
        <v>4330.8099999999995</v>
      </c>
      <c r="K286" s="32">
        <f t="shared" si="19"/>
        <v>4765.469999999999</v>
      </c>
    </row>
    <row r="287" spans="1:11" s="15" customFormat="1" ht="14.25" customHeight="1">
      <c r="A287" s="29">
        <f>'до 150 кВт'!A287</f>
        <v>45181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329</v>
      </c>
      <c r="H287" s="17">
        <f t="shared" si="16"/>
        <v>2729.5699999999997</v>
      </c>
      <c r="I287" s="17">
        <f t="shared" si="17"/>
        <v>3034.81</v>
      </c>
      <c r="J287" s="17">
        <f t="shared" si="18"/>
        <v>3362.5099999999998</v>
      </c>
      <c r="K287" s="32">
        <f t="shared" si="19"/>
        <v>3797.1699999999996</v>
      </c>
    </row>
    <row r="288" spans="1:11" s="15" customFormat="1" ht="14.25" customHeight="1">
      <c r="A288" s="29">
        <f>'до 150 кВт'!A288</f>
        <v>45181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329</v>
      </c>
      <c r="H288" s="17">
        <f t="shared" si="16"/>
        <v>2591.97</v>
      </c>
      <c r="I288" s="17">
        <f t="shared" si="17"/>
        <v>2897.21</v>
      </c>
      <c r="J288" s="17">
        <f t="shared" si="18"/>
        <v>3224.91</v>
      </c>
      <c r="K288" s="32">
        <f t="shared" si="19"/>
        <v>3659.57</v>
      </c>
    </row>
    <row r="289" spans="1:11" s="15" customFormat="1" ht="14.25" customHeight="1">
      <c r="A289" s="29">
        <f>'до 150 кВт'!A289</f>
        <v>45181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329</v>
      </c>
      <c r="H289" s="17">
        <f t="shared" si="16"/>
        <v>2593.2799999999997</v>
      </c>
      <c r="I289" s="17">
        <f t="shared" si="17"/>
        <v>2898.52</v>
      </c>
      <c r="J289" s="17">
        <f t="shared" si="18"/>
        <v>3226.22</v>
      </c>
      <c r="K289" s="32">
        <f t="shared" si="19"/>
        <v>3660.8799999999997</v>
      </c>
    </row>
    <row r="290" spans="1:11" s="15" customFormat="1" ht="14.25" customHeight="1">
      <c r="A290" s="29">
        <f>'до 150 кВт'!A290</f>
        <v>45181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329</v>
      </c>
      <c r="H290" s="17">
        <f t="shared" si="16"/>
        <v>2580.5899999999997</v>
      </c>
      <c r="I290" s="17">
        <f t="shared" si="17"/>
        <v>2885.83</v>
      </c>
      <c r="J290" s="17">
        <f t="shared" si="18"/>
        <v>3213.5299999999997</v>
      </c>
      <c r="K290" s="32">
        <f t="shared" si="19"/>
        <v>3648.19</v>
      </c>
    </row>
    <row r="291" spans="1:11" s="15" customFormat="1" ht="14.25" customHeight="1">
      <c r="A291" s="29">
        <f>'до 150 кВт'!A291</f>
        <v>45181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329</v>
      </c>
      <c r="H291" s="17">
        <f t="shared" si="16"/>
        <v>2576.4399999999996</v>
      </c>
      <c r="I291" s="17">
        <f t="shared" si="17"/>
        <v>2881.68</v>
      </c>
      <c r="J291" s="17">
        <f t="shared" si="18"/>
        <v>3209.3799999999997</v>
      </c>
      <c r="K291" s="32">
        <f t="shared" si="19"/>
        <v>3644.0399999999995</v>
      </c>
    </row>
    <row r="292" spans="1:11" s="15" customFormat="1" ht="14.25" customHeight="1">
      <c r="A292" s="29">
        <f>'до 150 кВт'!A292</f>
        <v>45181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329</v>
      </c>
      <c r="H292" s="17">
        <f t="shared" si="16"/>
        <v>2582.3799999999997</v>
      </c>
      <c r="I292" s="17">
        <f t="shared" si="17"/>
        <v>2887.62</v>
      </c>
      <c r="J292" s="17">
        <f t="shared" si="18"/>
        <v>3215.3199999999997</v>
      </c>
      <c r="K292" s="32">
        <f t="shared" si="19"/>
        <v>3649.98</v>
      </c>
    </row>
    <row r="293" spans="1:11" s="15" customFormat="1" ht="14.25" customHeight="1">
      <c r="A293" s="29">
        <f>'до 150 кВт'!A293</f>
        <v>45181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329</v>
      </c>
      <c r="H293" s="17">
        <f t="shared" si="16"/>
        <v>2562.91</v>
      </c>
      <c r="I293" s="17">
        <f t="shared" si="17"/>
        <v>2868.15</v>
      </c>
      <c r="J293" s="17">
        <f t="shared" si="18"/>
        <v>3195.85</v>
      </c>
      <c r="K293" s="32">
        <f t="shared" si="19"/>
        <v>3630.5099999999998</v>
      </c>
    </row>
    <row r="294" spans="1:11" s="15" customFormat="1" ht="14.25" customHeight="1">
      <c r="A294" s="29">
        <f>'до 150 кВт'!A294</f>
        <v>45181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329</v>
      </c>
      <c r="H294" s="17">
        <f t="shared" si="16"/>
        <v>2537.04</v>
      </c>
      <c r="I294" s="17">
        <f t="shared" si="17"/>
        <v>2842.28</v>
      </c>
      <c r="J294" s="17">
        <f t="shared" si="18"/>
        <v>3169.98</v>
      </c>
      <c r="K294" s="32">
        <f t="shared" si="19"/>
        <v>3604.64</v>
      </c>
    </row>
    <row r="295" spans="1:11" s="15" customFormat="1" ht="14.25" customHeight="1">
      <c r="A295" s="29">
        <f>'до 150 кВт'!A295</f>
        <v>45181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329</v>
      </c>
      <c r="H295" s="17">
        <f t="shared" si="16"/>
        <v>2269.94</v>
      </c>
      <c r="I295" s="17">
        <f t="shared" si="17"/>
        <v>2575.1800000000003</v>
      </c>
      <c r="J295" s="17">
        <f t="shared" si="18"/>
        <v>2902.88</v>
      </c>
      <c r="K295" s="32">
        <f t="shared" si="19"/>
        <v>3337.5400000000004</v>
      </c>
    </row>
    <row r="296" spans="1:11" s="15" customFormat="1" ht="14.25" customHeight="1">
      <c r="A296" s="29">
        <f>'до 150 кВт'!A296</f>
        <v>45181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329</v>
      </c>
      <c r="H296" s="17">
        <f t="shared" si="16"/>
        <v>1926.82</v>
      </c>
      <c r="I296" s="17">
        <f t="shared" si="17"/>
        <v>2232.06</v>
      </c>
      <c r="J296" s="17">
        <f t="shared" si="18"/>
        <v>2559.7599999999998</v>
      </c>
      <c r="K296" s="32">
        <f t="shared" si="19"/>
        <v>2994.4199999999996</v>
      </c>
    </row>
    <row r="297" spans="1:11" s="15" customFormat="1" ht="14.25" customHeight="1">
      <c r="A297" s="29">
        <f>'до 150 кВт'!A297</f>
        <v>45182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329</v>
      </c>
      <c r="H297" s="17">
        <f t="shared" si="16"/>
        <v>1784.89</v>
      </c>
      <c r="I297" s="17">
        <f t="shared" si="17"/>
        <v>2090.13</v>
      </c>
      <c r="J297" s="17">
        <f t="shared" si="18"/>
        <v>2417.83</v>
      </c>
      <c r="K297" s="32">
        <f t="shared" si="19"/>
        <v>2852.4900000000002</v>
      </c>
    </row>
    <row r="298" spans="1:11" s="15" customFormat="1" ht="14.25" customHeight="1">
      <c r="A298" s="29">
        <f>'до 150 кВт'!A298</f>
        <v>45182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329</v>
      </c>
      <c r="H298" s="17">
        <f t="shared" si="16"/>
        <v>1718.71</v>
      </c>
      <c r="I298" s="17">
        <f t="shared" si="17"/>
        <v>2023.95</v>
      </c>
      <c r="J298" s="17">
        <f t="shared" si="18"/>
        <v>2351.65</v>
      </c>
      <c r="K298" s="32">
        <f t="shared" si="19"/>
        <v>2786.31</v>
      </c>
    </row>
    <row r="299" spans="1:11" s="15" customFormat="1" ht="14.25" customHeight="1">
      <c r="A299" s="29">
        <f>'до 150 кВт'!A299</f>
        <v>45182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329</v>
      </c>
      <c r="H299" s="17">
        <f t="shared" si="16"/>
        <v>1648.8</v>
      </c>
      <c r="I299" s="17">
        <f t="shared" si="17"/>
        <v>1954.04</v>
      </c>
      <c r="J299" s="17">
        <f t="shared" si="18"/>
        <v>2281.74</v>
      </c>
      <c r="K299" s="32">
        <f t="shared" si="19"/>
        <v>2716.4</v>
      </c>
    </row>
    <row r="300" spans="1:11" s="15" customFormat="1" ht="14.25" customHeight="1">
      <c r="A300" s="29">
        <f>'до 150 кВт'!A300</f>
        <v>45182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329</v>
      </c>
      <c r="H300" s="17">
        <f t="shared" si="16"/>
        <v>1636.55</v>
      </c>
      <c r="I300" s="17">
        <f t="shared" si="17"/>
        <v>1941.79</v>
      </c>
      <c r="J300" s="17">
        <f t="shared" si="18"/>
        <v>2269.49</v>
      </c>
      <c r="K300" s="32">
        <f t="shared" si="19"/>
        <v>2704.15</v>
      </c>
    </row>
    <row r="301" spans="1:11" s="15" customFormat="1" ht="14.25" customHeight="1">
      <c r="A301" s="29">
        <f>'до 150 кВт'!A301</f>
        <v>45182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329</v>
      </c>
      <c r="H301" s="17">
        <f t="shared" si="16"/>
        <v>1729.74</v>
      </c>
      <c r="I301" s="17">
        <f t="shared" si="17"/>
        <v>2034.98</v>
      </c>
      <c r="J301" s="17">
        <f t="shared" si="18"/>
        <v>2362.68</v>
      </c>
      <c r="K301" s="32">
        <f t="shared" si="19"/>
        <v>2797.3399999999997</v>
      </c>
    </row>
    <row r="302" spans="1:11" s="15" customFormat="1" ht="14.25" customHeight="1">
      <c r="A302" s="29">
        <f>'до 150 кВт'!A302</f>
        <v>45182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329</v>
      </c>
      <c r="H302" s="17">
        <f t="shared" si="16"/>
        <v>1707.8600000000001</v>
      </c>
      <c r="I302" s="17">
        <f t="shared" si="17"/>
        <v>2013.1000000000001</v>
      </c>
      <c r="J302" s="17">
        <f t="shared" si="18"/>
        <v>2340.8</v>
      </c>
      <c r="K302" s="32">
        <f t="shared" si="19"/>
        <v>2775.46</v>
      </c>
    </row>
    <row r="303" spans="1:11" s="15" customFormat="1" ht="14.25" customHeight="1">
      <c r="A303" s="29">
        <f>'до 150 кВт'!A303</f>
        <v>45182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329</v>
      </c>
      <c r="H303" s="17">
        <f t="shared" si="16"/>
        <v>1845.13</v>
      </c>
      <c r="I303" s="17">
        <f t="shared" si="17"/>
        <v>2150.3700000000003</v>
      </c>
      <c r="J303" s="17">
        <f t="shared" si="18"/>
        <v>2478.07</v>
      </c>
      <c r="K303" s="32">
        <f t="shared" si="19"/>
        <v>2912.73</v>
      </c>
    </row>
    <row r="304" spans="1:11" s="15" customFormat="1" ht="14.25" customHeight="1">
      <c r="A304" s="29">
        <f>'до 150 кВт'!A304</f>
        <v>45182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329</v>
      </c>
      <c r="H304" s="17">
        <f t="shared" si="16"/>
        <v>2073.47</v>
      </c>
      <c r="I304" s="17">
        <f t="shared" si="17"/>
        <v>2378.71</v>
      </c>
      <c r="J304" s="17">
        <f t="shared" si="18"/>
        <v>2706.41</v>
      </c>
      <c r="K304" s="32">
        <f t="shared" si="19"/>
        <v>3141.07</v>
      </c>
    </row>
    <row r="305" spans="1:11" s="15" customFormat="1" ht="14.25" customHeight="1">
      <c r="A305" s="29">
        <f>'до 150 кВт'!A305</f>
        <v>45182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329</v>
      </c>
      <c r="H305" s="17">
        <f t="shared" si="16"/>
        <v>2440.11</v>
      </c>
      <c r="I305" s="17">
        <f t="shared" si="17"/>
        <v>2745.3500000000004</v>
      </c>
      <c r="J305" s="17">
        <f t="shared" si="18"/>
        <v>3073.05</v>
      </c>
      <c r="K305" s="32">
        <f t="shared" si="19"/>
        <v>3507.7100000000005</v>
      </c>
    </row>
    <row r="306" spans="1:11" s="15" customFormat="1" ht="14.25" customHeight="1">
      <c r="A306" s="29">
        <f>'до 150 кВт'!A306</f>
        <v>45182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329</v>
      </c>
      <c r="H306" s="17">
        <f t="shared" si="16"/>
        <v>2557.0699999999997</v>
      </c>
      <c r="I306" s="17">
        <f t="shared" si="17"/>
        <v>2862.31</v>
      </c>
      <c r="J306" s="17">
        <f t="shared" si="18"/>
        <v>3190.0099999999998</v>
      </c>
      <c r="K306" s="32">
        <f t="shared" si="19"/>
        <v>3624.6699999999996</v>
      </c>
    </row>
    <row r="307" spans="1:11" s="15" customFormat="1" ht="14.25" customHeight="1">
      <c r="A307" s="29">
        <f>'до 150 кВт'!A307</f>
        <v>45182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329</v>
      </c>
      <c r="H307" s="17">
        <f t="shared" si="16"/>
        <v>2550.0899999999997</v>
      </c>
      <c r="I307" s="17">
        <f t="shared" si="17"/>
        <v>2855.33</v>
      </c>
      <c r="J307" s="17">
        <f t="shared" si="18"/>
        <v>3183.0299999999997</v>
      </c>
      <c r="K307" s="32">
        <f t="shared" si="19"/>
        <v>3617.69</v>
      </c>
    </row>
    <row r="308" spans="1:11" s="15" customFormat="1" ht="14.25" customHeight="1">
      <c r="A308" s="29">
        <f>'до 150 кВт'!A308</f>
        <v>45182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329</v>
      </c>
      <c r="H308" s="17">
        <f t="shared" si="16"/>
        <v>2525.95</v>
      </c>
      <c r="I308" s="17">
        <f t="shared" si="17"/>
        <v>2831.19</v>
      </c>
      <c r="J308" s="17">
        <f t="shared" si="18"/>
        <v>3158.89</v>
      </c>
      <c r="K308" s="32">
        <f t="shared" si="19"/>
        <v>3593.5499999999997</v>
      </c>
    </row>
    <row r="309" spans="1:11" s="15" customFormat="1" ht="14.25" customHeight="1">
      <c r="A309" s="29">
        <f>'до 150 кВт'!A309</f>
        <v>45182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329</v>
      </c>
      <c r="H309" s="17">
        <f t="shared" si="16"/>
        <v>2480.68</v>
      </c>
      <c r="I309" s="17">
        <f t="shared" si="17"/>
        <v>2785.92</v>
      </c>
      <c r="J309" s="17">
        <f t="shared" si="18"/>
        <v>3113.62</v>
      </c>
      <c r="K309" s="32">
        <f t="shared" si="19"/>
        <v>3548.28</v>
      </c>
    </row>
    <row r="310" spans="1:11" s="15" customFormat="1" ht="14.25" customHeight="1">
      <c r="A310" s="29">
        <f>'до 150 кВт'!A310</f>
        <v>45182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329</v>
      </c>
      <c r="H310" s="17">
        <f t="shared" si="16"/>
        <v>2519.35</v>
      </c>
      <c r="I310" s="17">
        <f t="shared" si="17"/>
        <v>2824.59</v>
      </c>
      <c r="J310" s="17">
        <f t="shared" si="18"/>
        <v>3152.29</v>
      </c>
      <c r="K310" s="32">
        <f t="shared" si="19"/>
        <v>3586.9500000000003</v>
      </c>
    </row>
    <row r="311" spans="1:11" s="15" customFormat="1" ht="14.25" customHeight="1">
      <c r="A311" s="29">
        <f>'до 150 кВт'!A311</f>
        <v>45182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329</v>
      </c>
      <c r="H311" s="17">
        <f t="shared" si="16"/>
        <v>2566.7999999999997</v>
      </c>
      <c r="I311" s="17">
        <f t="shared" si="17"/>
        <v>2872.04</v>
      </c>
      <c r="J311" s="17">
        <f t="shared" si="18"/>
        <v>3199.74</v>
      </c>
      <c r="K311" s="32">
        <f t="shared" si="19"/>
        <v>3634.4</v>
      </c>
    </row>
    <row r="312" spans="1:11" s="15" customFormat="1" ht="14.25" customHeight="1">
      <c r="A312" s="29">
        <f>'до 150 кВт'!A312</f>
        <v>45182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329</v>
      </c>
      <c r="H312" s="17">
        <f t="shared" si="16"/>
        <v>2573.8199999999997</v>
      </c>
      <c r="I312" s="17">
        <f t="shared" si="17"/>
        <v>2879.06</v>
      </c>
      <c r="J312" s="17">
        <f t="shared" si="18"/>
        <v>3206.7599999999998</v>
      </c>
      <c r="K312" s="32">
        <f t="shared" si="19"/>
        <v>3641.4199999999996</v>
      </c>
    </row>
    <row r="313" spans="1:11" s="15" customFormat="1" ht="14.25" customHeight="1">
      <c r="A313" s="29">
        <f>'до 150 кВт'!A313</f>
        <v>45182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329</v>
      </c>
      <c r="H313" s="17">
        <f t="shared" si="16"/>
        <v>2549.8999999999996</v>
      </c>
      <c r="I313" s="17">
        <f t="shared" si="17"/>
        <v>2855.14</v>
      </c>
      <c r="J313" s="17">
        <f t="shared" si="18"/>
        <v>3182.8399999999997</v>
      </c>
      <c r="K313" s="32">
        <f t="shared" si="19"/>
        <v>3617.4999999999995</v>
      </c>
    </row>
    <row r="314" spans="1:11" s="15" customFormat="1" ht="14.25" customHeight="1">
      <c r="A314" s="29">
        <f>'до 150 кВт'!A314</f>
        <v>45182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329</v>
      </c>
      <c r="H314" s="17">
        <f t="shared" si="16"/>
        <v>2489.95</v>
      </c>
      <c r="I314" s="17">
        <f t="shared" si="17"/>
        <v>2795.19</v>
      </c>
      <c r="J314" s="17">
        <f t="shared" si="18"/>
        <v>3122.89</v>
      </c>
      <c r="K314" s="32">
        <f t="shared" si="19"/>
        <v>3557.5499999999997</v>
      </c>
    </row>
    <row r="315" spans="1:11" s="15" customFormat="1" ht="14.25" customHeight="1">
      <c r="A315" s="29">
        <f>'до 150 кВт'!A315</f>
        <v>45182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329</v>
      </c>
      <c r="H315" s="17">
        <f t="shared" si="16"/>
        <v>2542.12</v>
      </c>
      <c r="I315" s="17">
        <f t="shared" si="17"/>
        <v>2847.36</v>
      </c>
      <c r="J315" s="17">
        <f t="shared" si="18"/>
        <v>3175.06</v>
      </c>
      <c r="K315" s="32">
        <f t="shared" si="19"/>
        <v>3609.72</v>
      </c>
    </row>
    <row r="316" spans="1:11" s="15" customFormat="1" ht="14.25" customHeight="1">
      <c r="A316" s="29">
        <f>'до 150 кВт'!A316</f>
        <v>45182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329</v>
      </c>
      <c r="H316" s="17">
        <f t="shared" si="16"/>
        <v>2599.1</v>
      </c>
      <c r="I316" s="17">
        <f t="shared" si="17"/>
        <v>2904.34</v>
      </c>
      <c r="J316" s="17">
        <f t="shared" si="18"/>
        <v>3232.04</v>
      </c>
      <c r="K316" s="32">
        <f t="shared" si="19"/>
        <v>3666.7000000000003</v>
      </c>
    </row>
    <row r="317" spans="1:11" s="15" customFormat="1" ht="14.25" customHeight="1">
      <c r="A317" s="29">
        <f>'до 150 кВт'!A317</f>
        <v>45182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329</v>
      </c>
      <c r="H317" s="17">
        <f t="shared" si="16"/>
        <v>2589.3399999999997</v>
      </c>
      <c r="I317" s="17">
        <f t="shared" si="17"/>
        <v>2894.58</v>
      </c>
      <c r="J317" s="17">
        <f t="shared" si="18"/>
        <v>3222.2799999999997</v>
      </c>
      <c r="K317" s="32">
        <f t="shared" si="19"/>
        <v>3656.94</v>
      </c>
    </row>
    <row r="318" spans="1:11" s="15" customFormat="1" ht="14.25" customHeight="1">
      <c r="A318" s="29">
        <f>'до 150 кВт'!A318</f>
        <v>45182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329</v>
      </c>
      <c r="H318" s="17">
        <f t="shared" si="16"/>
        <v>2463.3299999999995</v>
      </c>
      <c r="I318" s="17">
        <f t="shared" si="17"/>
        <v>2768.5699999999997</v>
      </c>
      <c r="J318" s="17">
        <f t="shared" si="18"/>
        <v>3096.2699999999995</v>
      </c>
      <c r="K318" s="32">
        <f t="shared" si="19"/>
        <v>3530.93</v>
      </c>
    </row>
    <row r="319" spans="1:11" s="15" customFormat="1" ht="14.25" customHeight="1">
      <c r="A319" s="29">
        <f>'до 150 кВт'!A319</f>
        <v>45182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329</v>
      </c>
      <c r="H319" s="17">
        <f t="shared" si="16"/>
        <v>2182.81</v>
      </c>
      <c r="I319" s="17">
        <f t="shared" si="17"/>
        <v>2488.05</v>
      </c>
      <c r="J319" s="17">
        <f t="shared" si="18"/>
        <v>2815.75</v>
      </c>
      <c r="K319" s="32">
        <f t="shared" si="19"/>
        <v>3250.4100000000003</v>
      </c>
    </row>
    <row r="320" spans="1:11" s="15" customFormat="1" ht="14.25" customHeight="1">
      <c r="A320" s="29">
        <f>'до 150 кВт'!A320</f>
        <v>45182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329</v>
      </c>
      <c r="H320" s="17">
        <f t="shared" si="16"/>
        <v>1903.63</v>
      </c>
      <c r="I320" s="17">
        <f t="shared" si="17"/>
        <v>2208.8700000000003</v>
      </c>
      <c r="J320" s="17">
        <f t="shared" si="18"/>
        <v>2536.57</v>
      </c>
      <c r="K320" s="32">
        <f t="shared" si="19"/>
        <v>2971.23</v>
      </c>
    </row>
    <row r="321" spans="1:11" s="15" customFormat="1" ht="14.25" customHeight="1">
      <c r="A321" s="29">
        <f>'до 150 кВт'!A321</f>
        <v>45183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329</v>
      </c>
      <c r="H321" s="17">
        <f t="shared" si="16"/>
        <v>1789.53</v>
      </c>
      <c r="I321" s="17">
        <f t="shared" si="17"/>
        <v>2094.77</v>
      </c>
      <c r="J321" s="17">
        <f t="shared" si="18"/>
        <v>2422.47</v>
      </c>
      <c r="K321" s="32">
        <f t="shared" si="19"/>
        <v>2857.1299999999997</v>
      </c>
    </row>
    <row r="322" spans="1:11" s="15" customFormat="1" ht="14.25" customHeight="1">
      <c r="A322" s="29">
        <f>'до 150 кВт'!A322</f>
        <v>45183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329</v>
      </c>
      <c r="H322" s="17">
        <f t="shared" si="16"/>
        <v>1705.71</v>
      </c>
      <c r="I322" s="17">
        <f t="shared" si="17"/>
        <v>2010.95</v>
      </c>
      <c r="J322" s="17">
        <f t="shared" si="18"/>
        <v>2338.65</v>
      </c>
      <c r="K322" s="32">
        <f t="shared" si="19"/>
        <v>2773.31</v>
      </c>
    </row>
    <row r="323" spans="1:11" s="15" customFormat="1" ht="14.25" customHeight="1">
      <c r="A323" s="29">
        <f>'до 150 кВт'!A323</f>
        <v>45183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329</v>
      </c>
      <c r="H323" s="17">
        <f t="shared" si="16"/>
        <v>1665.53</v>
      </c>
      <c r="I323" s="17">
        <f t="shared" si="17"/>
        <v>1970.77</v>
      </c>
      <c r="J323" s="17">
        <f t="shared" si="18"/>
        <v>2298.47</v>
      </c>
      <c r="K323" s="32">
        <f t="shared" si="19"/>
        <v>2733.1299999999997</v>
      </c>
    </row>
    <row r="324" spans="1:11" s="15" customFormat="1" ht="14.25" customHeight="1">
      <c r="A324" s="29">
        <f>'до 150 кВт'!A324</f>
        <v>45183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329</v>
      </c>
      <c r="H324" s="17">
        <f t="shared" si="16"/>
        <v>1670.3</v>
      </c>
      <c r="I324" s="17">
        <f t="shared" si="17"/>
        <v>1975.54</v>
      </c>
      <c r="J324" s="17">
        <f t="shared" si="18"/>
        <v>2303.24</v>
      </c>
      <c r="K324" s="32">
        <f t="shared" si="19"/>
        <v>2737.9</v>
      </c>
    </row>
    <row r="325" spans="1:11" s="15" customFormat="1" ht="14.25" customHeight="1">
      <c r="A325" s="29">
        <f>'до 150 кВт'!A325</f>
        <v>45183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329</v>
      </c>
      <c r="H325" s="17">
        <f t="shared" si="16"/>
        <v>1714.18</v>
      </c>
      <c r="I325" s="17">
        <f t="shared" si="17"/>
        <v>2019.42</v>
      </c>
      <c r="J325" s="17">
        <f t="shared" si="18"/>
        <v>2347.12</v>
      </c>
      <c r="K325" s="32">
        <f t="shared" si="19"/>
        <v>2781.78</v>
      </c>
    </row>
    <row r="326" spans="1:11" s="15" customFormat="1" ht="14.25" customHeight="1">
      <c r="A326" s="29">
        <f>'до 150 кВт'!A326</f>
        <v>45183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329</v>
      </c>
      <c r="H326" s="17">
        <f t="shared" si="16"/>
        <v>1710.07</v>
      </c>
      <c r="I326" s="17">
        <f t="shared" si="17"/>
        <v>2015.31</v>
      </c>
      <c r="J326" s="17">
        <f t="shared" si="18"/>
        <v>2343.0099999999998</v>
      </c>
      <c r="K326" s="32">
        <f t="shared" si="19"/>
        <v>2777.6699999999996</v>
      </c>
    </row>
    <row r="327" spans="1:11" s="15" customFormat="1" ht="14.25" customHeight="1">
      <c r="A327" s="29">
        <f>'до 150 кВт'!A327</f>
        <v>45183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329</v>
      </c>
      <c r="H327" s="17">
        <f t="shared" si="16"/>
        <v>1899.3600000000001</v>
      </c>
      <c r="I327" s="17">
        <f t="shared" si="17"/>
        <v>2204.6</v>
      </c>
      <c r="J327" s="17">
        <f t="shared" si="18"/>
        <v>2532.3</v>
      </c>
      <c r="K327" s="32">
        <f t="shared" si="19"/>
        <v>2966.96</v>
      </c>
    </row>
    <row r="328" spans="1:11" s="15" customFormat="1" ht="14.25" customHeight="1">
      <c r="A328" s="29">
        <f>'до 150 кВт'!A328</f>
        <v>45183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329</v>
      </c>
      <c r="H328" s="17">
        <f t="shared" si="16"/>
        <v>2159.7799999999997</v>
      </c>
      <c r="I328" s="17">
        <f t="shared" si="17"/>
        <v>2465.02</v>
      </c>
      <c r="J328" s="17">
        <f t="shared" si="18"/>
        <v>2792.72</v>
      </c>
      <c r="K328" s="32">
        <f t="shared" si="19"/>
        <v>3227.3799999999997</v>
      </c>
    </row>
    <row r="329" spans="1:11" s="15" customFormat="1" ht="14.25" customHeight="1">
      <c r="A329" s="29">
        <f>'до 150 кВт'!A329</f>
        <v>45183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329</v>
      </c>
      <c r="H329" s="17">
        <f t="shared" si="16"/>
        <v>2457.52</v>
      </c>
      <c r="I329" s="17">
        <f t="shared" si="17"/>
        <v>2762.76</v>
      </c>
      <c r="J329" s="17">
        <f t="shared" si="18"/>
        <v>3090.46</v>
      </c>
      <c r="K329" s="32">
        <f t="shared" si="19"/>
        <v>3525.1200000000003</v>
      </c>
    </row>
    <row r="330" spans="1:11" s="15" customFormat="1" ht="14.25" customHeight="1">
      <c r="A330" s="29">
        <f>'до 150 кВт'!A330</f>
        <v>45183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329</v>
      </c>
      <c r="H330" s="17">
        <f aca="true" t="shared" si="20" ref="H330:H393">SUM($F330,$G330,$N$5,$N$7)</f>
        <v>2555.89</v>
      </c>
      <c r="I330" s="17">
        <f aca="true" t="shared" si="21" ref="I330:I393">SUM($F330,$G330,$O$5,$O$7)</f>
        <v>2861.13</v>
      </c>
      <c r="J330" s="17">
        <f aca="true" t="shared" si="22" ref="J330:J393">SUM($F330,$G330,$P$5,$P$7)</f>
        <v>3188.83</v>
      </c>
      <c r="K330" s="32">
        <f aca="true" t="shared" si="23" ref="K330:K393">SUM($F330,$G330,$Q$5,$Q$7)</f>
        <v>3623.4900000000002</v>
      </c>
    </row>
    <row r="331" spans="1:11" s="15" customFormat="1" ht="14.25" customHeight="1">
      <c r="A331" s="29">
        <f>'до 150 кВт'!A331</f>
        <v>45183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329</v>
      </c>
      <c r="H331" s="17">
        <f t="shared" si="20"/>
        <v>2540.24</v>
      </c>
      <c r="I331" s="17">
        <f t="shared" si="21"/>
        <v>2845.48</v>
      </c>
      <c r="J331" s="17">
        <f t="shared" si="22"/>
        <v>3173.18</v>
      </c>
      <c r="K331" s="32">
        <f t="shared" si="23"/>
        <v>3607.8399999999997</v>
      </c>
    </row>
    <row r="332" spans="1:11" s="15" customFormat="1" ht="14.25" customHeight="1">
      <c r="A332" s="29">
        <f>'до 150 кВт'!A332</f>
        <v>45183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329</v>
      </c>
      <c r="H332" s="17">
        <f t="shared" si="20"/>
        <v>2544.7</v>
      </c>
      <c r="I332" s="17">
        <f t="shared" si="21"/>
        <v>2849.94</v>
      </c>
      <c r="J332" s="17">
        <f t="shared" si="22"/>
        <v>3177.64</v>
      </c>
      <c r="K332" s="32">
        <f t="shared" si="23"/>
        <v>3612.2999999999997</v>
      </c>
    </row>
    <row r="333" spans="1:11" s="15" customFormat="1" ht="14.25" customHeight="1">
      <c r="A333" s="29">
        <f>'до 150 кВт'!A333</f>
        <v>45183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329</v>
      </c>
      <c r="H333" s="17">
        <f t="shared" si="20"/>
        <v>2532.6499999999996</v>
      </c>
      <c r="I333" s="17">
        <f t="shared" si="21"/>
        <v>2837.89</v>
      </c>
      <c r="J333" s="17">
        <f t="shared" si="22"/>
        <v>3165.5899999999997</v>
      </c>
      <c r="K333" s="32">
        <f t="shared" si="23"/>
        <v>3600.2499999999995</v>
      </c>
    </row>
    <row r="334" spans="1:11" s="15" customFormat="1" ht="14.25" customHeight="1">
      <c r="A334" s="29">
        <f>'до 150 кВт'!A334</f>
        <v>45183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329</v>
      </c>
      <c r="H334" s="17">
        <f t="shared" si="20"/>
        <v>2515.7999999999997</v>
      </c>
      <c r="I334" s="17">
        <f t="shared" si="21"/>
        <v>2821.04</v>
      </c>
      <c r="J334" s="17">
        <f t="shared" si="22"/>
        <v>3148.74</v>
      </c>
      <c r="K334" s="32">
        <f t="shared" si="23"/>
        <v>3583.4</v>
      </c>
    </row>
    <row r="335" spans="1:11" s="15" customFormat="1" ht="14.25" customHeight="1">
      <c r="A335" s="29">
        <f>'до 150 кВт'!A335</f>
        <v>45183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329</v>
      </c>
      <c r="H335" s="17">
        <f t="shared" si="20"/>
        <v>2543.0299999999997</v>
      </c>
      <c r="I335" s="17">
        <f t="shared" si="21"/>
        <v>2848.27</v>
      </c>
      <c r="J335" s="17">
        <f t="shared" si="22"/>
        <v>3175.97</v>
      </c>
      <c r="K335" s="32">
        <f t="shared" si="23"/>
        <v>3610.6299999999997</v>
      </c>
    </row>
    <row r="336" spans="1:11" s="15" customFormat="1" ht="14.25" customHeight="1">
      <c r="A336" s="29">
        <f>'до 150 кВт'!A336</f>
        <v>45183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329</v>
      </c>
      <c r="H336" s="17">
        <f t="shared" si="20"/>
        <v>2558.12</v>
      </c>
      <c r="I336" s="17">
        <f t="shared" si="21"/>
        <v>2863.36</v>
      </c>
      <c r="J336" s="17">
        <f t="shared" si="22"/>
        <v>3191.06</v>
      </c>
      <c r="K336" s="32">
        <f t="shared" si="23"/>
        <v>3625.72</v>
      </c>
    </row>
    <row r="337" spans="1:11" s="15" customFormat="1" ht="14.25" customHeight="1">
      <c r="A337" s="29">
        <f>'до 150 кВт'!A337</f>
        <v>45183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329</v>
      </c>
      <c r="H337" s="17">
        <f t="shared" si="20"/>
        <v>2549.73</v>
      </c>
      <c r="I337" s="17">
        <f t="shared" si="21"/>
        <v>2854.9700000000003</v>
      </c>
      <c r="J337" s="17">
        <f t="shared" si="22"/>
        <v>3182.67</v>
      </c>
      <c r="K337" s="32">
        <f t="shared" si="23"/>
        <v>3617.3300000000004</v>
      </c>
    </row>
    <row r="338" spans="1:11" s="15" customFormat="1" ht="14.25" customHeight="1">
      <c r="A338" s="29">
        <f>'до 150 кВт'!A338</f>
        <v>45183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329</v>
      </c>
      <c r="H338" s="17">
        <f t="shared" si="20"/>
        <v>2542</v>
      </c>
      <c r="I338" s="17">
        <f t="shared" si="21"/>
        <v>2847.2400000000002</v>
      </c>
      <c r="J338" s="17">
        <f t="shared" si="22"/>
        <v>3174.94</v>
      </c>
      <c r="K338" s="32">
        <f t="shared" si="23"/>
        <v>3609.6</v>
      </c>
    </row>
    <row r="339" spans="1:11" s="15" customFormat="1" ht="14.25" customHeight="1">
      <c r="A339" s="29">
        <f>'до 150 кВт'!A339</f>
        <v>45183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329</v>
      </c>
      <c r="H339" s="17">
        <f t="shared" si="20"/>
        <v>2536.0499999999997</v>
      </c>
      <c r="I339" s="17">
        <f t="shared" si="21"/>
        <v>2841.29</v>
      </c>
      <c r="J339" s="17">
        <f t="shared" si="22"/>
        <v>3168.99</v>
      </c>
      <c r="K339" s="32">
        <f t="shared" si="23"/>
        <v>3603.65</v>
      </c>
    </row>
    <row r="340" spans="1:11" s="15" customFormat="1" ht="14.25" customHeight="1">
      <c r="A340" s="29">
        <f>'до 150 кВт'!A340</f>
        <v>45183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329</v>
      </c>
      <c r="H340" s="17">
        <f t="shared" si="20"/>
        <v>2561.39</v>
      </c>
      <c r="I340" s="17">
        <f t="shared" si="21"/>
        <v>2866.63</v>
      </c>
      <c r="J340" s="17">
        <f t="shared" si="22"/>
        <v>3194.33</v>
      </c>
      <c r="K340" s="32">
        <f t="shared" si="23"/>
        <v>3628.9900000000002</v>
      </c>
    </row>
    <row r="341" spans="1:11" s="15" customFormat="1" ht="14.25" customHeight="1">
      <c r="A341" s="29">
        <f>'до 150 кВт'!A341</f>
        <v>45183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329</v>
      </c>
      <c r="H341" s="17">
        <f t="shared" si="20"/>
        <v>2571.72</v>
      </c>
      <c r="I341" s="17">
        <f t="shared" si="21"/>
        <v>2876.96</v>
      </c>
      <c r="J341" s="17">
        <f t="shared" si="22"/>
        <v>3204.66</v>
      </c>
      <c r="K341" s="32">
        <f t="shared" si="23"/>
        <v>3639.32</v>
      </c>
    </row>
    <row r="342" spans="1:11" s="15" customFormat="1" ht="14.25" customHeight="1">
      <c r="A342" s="29">
        <f>'до 150 кВт'!A342</f>
        <v>45183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329</v>
      </c>
      <c r="H342" s="17">
        <f t="shared" si="20"/>
        <v>2522.08</v>
      </c>
      <c r="I342" s="17">
        <f t="shared" si="21"/>
        <v>2827.32</v>
      </c>
      <c r="J342" s="17">
        <f t="shared" si="22"/>
        <v>3155.02</v>
      </c>
      <c r="K342" s="32">
        <f t="shared" si="23"/>
        <v>3589.68</v>
      </c>
    </row>
    <row r="343" spans="1:11" s="15" customFormat="1" ht="14.25" customHeight="1">
      <c r="A343" s="29">
        <f>'до 150 кВт'!A343</f>
        <v>45183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329</v>
      </c>
      <c r="H343" s="17">
        <f t="shared" si="20"/>
        <v>2287.27</v>
      </c>
      <c r="I343" s="17">
        <f t="shared" si="21"/>
        <v>2592.51</v>
      </c>
      <c r="J343" s="17">
        <f t="shared" si="22"/>
        <v>2920.21</v>
      </c>
      <c r="K343" s="32">
        <f t="shared" si="23"/>
        <v>3354.8700000000003</v>
      </c>
    </row>
    <row r="344" spans="1:11" s="15" customFormat="1" ht="14.25" customHeight="1">
      <c r="A344" s="29">
        <f>'до 150 кВт'!A344</f>
        <v>45183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329</v>
      </c>
      <c r="H344" s="17">
        <f t="shared" si="20"/>
        <v>1951.47</v>
      </c>
      <c r="I344" s="17">
        <f t="shared" si="21"/>
        <v>2256.71</v>
      </c>
      <c r="J344" s="17">
        <f t="shared" si="22"/>
        <v>2584.41</v>
      </c>
      <c r="K344" s="32">
        <f t="shared" si="23"/>
        <v>3019.07</v>
      </c>
    </row>
    <row r="345" spans="1:11" s="15" customFormat="1" ht="14.25" customHeight="1">
      <c r="A345" s="29">
        <f>'до 150 кВт'!A345</f>
        <v>45184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329</v>
      </c>
      <c r="H345" s="17">
        <f t="shared" si="20"/>
        <v>1842.15</v>
      </c>
      <c r="I345" s="17">
        <f t="shared" si="21"/>
        <v>2147.39</v>
      </c>
      <c r="J345" s="17">
        <f t="shared" si="22"/>
        <v>2475.09</v>
      </c>
      <c r="K345" s="32">
        <f t="shared" si="23"/>
        <v>2909.75</v>
      </c>
    </row>
    <row r="346" spans="1:11" s="15" customFormat="1" ht="14.25" customHeight="1">
      <c r="A346" s="29">
        <f>'до 150 кВт'!A346</f>
        <v>45184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329</v>
      </c>
      <c r="H346" s="17">
        <f t="shared" si="20"/>
        <v>1733.14</v>
      </c>
      <c r="I346" s="17">
        <f t="shared" si="21"/>
        <v>2038.38</v>
      </c>
      <c r="J346" s="17">
        <f t="shared" si="22"/>
        <v>2366.08</v>
      </c>
      <c r="K346" s="32">
        <f t="shared" si="23"/>
        <v>2800.7400000000002</v>
      </c>
    </row>
    <row r="347" spans="1:11" s="15" customFormat="1" ht="14.25" customHeight="1">
      <c r="A347" s="29">
        <f>'до 150 кВт'!A347</f>
        <v>45184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329</v>
      </c>
      <c r="H347" s="17">
        <f t="shared" si="20"/>
        <v>1684.57</v>
      </c>
      <c r="I347" s="17">
        <f t="shared" si="21"/>
        <v>1989.81</v>
      </c>
      <c r="J347" s="17">
        <f t="shared" si="22"/>
        <v>2317.5099999999998</v>
      </c>
      <c r="K347" s="32">
        <f t="shared" si="23"/>
        <v>2752.1699999999996</v>
      </c>
    </row>
    <row r="348" spans="1:11" s="15" customFormat="1" ht="14.25" customHeight="1">
      <c r="A348" s="29">
        <f>'до 150 кВт'!A348</f>
        <v>45184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329</v>
      </c>
      <c r="H348" s="17">
        <f t="shared" si="20"/>
        <v>1660.08</v>
      </c>
      <c r="I348" s="17">
        <f t="shared" si="21"/>
        <v>1965.32</v>
      </c>
      <c r="J348" s="17">
        <f t="shared" si="22"/>
        <v>2293.02</v>
      </c>
      <c r="K348" s="32">
        <f t="shared" si="23"/>
        <v>2727.68</v>
      </c>
    </row>
    <row r="349" spans="1:11" s="15" customFormat="1" ht="14.25" customHeight="1">
      <c r="A349" s="29">
        <f>'до 150 кВт'!A349</f>
        <v>45184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329</v>
      </c>
      <c r="H349" s="17">
        <f t="shared" si="20"/>
        <v>1747.47</v>
      </c>
      <c r="I349" s="17">
        <f t="shared" si="21"/>
        <v>2052.71</v>
      </c>
      <c r="J349" s="17">
        <f t="shared" si="22"/>
        <v>2380.41</v>
      </c>
      <c r="K349" s="32">
        <f t="shared" si="23"/>
        <v>2815.07</v>
      </c>
    </row>
    <row r="350" spans="1:11" s="15" customFormat="1" ht="14.25" customHeight="1">
      <c r="A350" s="29">
        <f>'до 150 кВт'!A350</f>
        <v>45184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329</v>
      </c>
      <c r="H350" s="17">
        <f t="shared" si="20"/>
        <v>1768.09</v>
      </c>
      <c r="I350" s="17">
        <f t="shared" si="21"/>
        <v>2073.33</v>
      </c>
      <c r="J350" s="17">
        <f t="shared" si="22"/>
        <v>2401.0299999999997</v>
      </c>
      <c r="K350" s="32">
        <f t="shared" si="23"/>
        <v>2835.69</v>
      </c>
    </row>
    <row r="351" spans="1:11" s="15" customFormat="1" ht="14.25" customHeight="1">
      <c r="A351" s="29">
        <f>'до 150 кВт'!A351</f>
        <v>45184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329</v>
      </c>
      <c r="H351" s="17">
        <f t="shared" si="20"/>
        <v>1882.51</v>
      </c>
      <c r="I351" s="17">
        <f t="shared" si="21"/>
        <v>2187.75</v>
      </c>
      <c r="J351" s="17">
        <f t="shared" si="22"/>
        <v>2515.45</v>
      </c>
      <c r="K351" s="32">
        <f t="shared" si="23"/>
        <v>2950.11</v>
      </c>
    </row>
    <row r="352" spans="1:11" s="15" customFormat="1" ht="14.25" customHeight="1">
      <c r="A352" s="29">
        <f>'до 150 кВт'!A352</f>
        <v>45184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329</v>
      </c>
      <c r="H352" s="17">
        <f t="shared" si="20"/>
        <v>2151.0899999999997</v>
      </c>
      <c r="I352" s="17">
        <f t="shared" si="21"/>
        <v>2456.33</v>
      </c>
      <c r="J352" s="17">
        <f t="shared" si="22"/>
        <v>2784.0299999999997</v>
      </c>
      <c r="K352" s="32">
        <f t="shared" si="23"/>
        <v>3218.69</v>
      </c>
    </row>
    <row r="353" spans="1:11" s="15" customFormat="1" ht="14.25" customHeight="1">
      <c r="A353" s="29">
        <f>'до 150 кВт'!A353</f>
        <v>45184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329</v>
      </c>
      <c r="H353" s="17">
        <f t="shared" si="20"/>
        <v>2467.0299999999997</v>
      </c>
      <c r="I353" s="17">
        <f t="shared" si="21"/>
        <v>2772.27</v>
      </c>
      <c r="J353" s="17">
        <f t="shared" si="22"/>
        <v>3099.97</v>
      </c>
      <c r="K353" s="32">
        <f t="shared" si="23"/>
        <v>3534.6299999999997</v>
      </c>
    </row>
    <row r="354" spans="1:11" s="15" customFormat="1" ht="14.25" customHeight="1">
      <c r="A354" s="29">
        <f>'до 150 кВт'!A354</f>
        <v>45184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329</v>
      </c>
      <c r="H354" s="17">
        <f t="shared" si="20"/>
        <v>2522.18</v>
      </c>
      <c r="I354" s="17">
        <f t="shared" si="21"/>
        <v>2827.42</v>
      </c>
      <c r="J354" s="17">
        <f t="shared" si="22"/>
        <v>3155.12</v>
      </c>
      <c r="K354" s="32">
        <f t="shared" si="23"/>
        <v>3589.78</v>
      </c>
    </row>
    <row r="355" spans="1:11" s="15" customFormat="1" ht="14.25" customHeight="1">
      <c r="A355" s="29">
        <f>'до 150 кВт'!A355</f>
        <v>45184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329</v>
      </c>
      <c r="H355" s="17">
        <f t="shared" si="20"/>
        <v>2562.48</v>
      </c>
      <c r="I355" s="17">
        <f t="shared" si="21"/>
        <v>2867.7200000000003</v>
      </c>
      <c r="J355" s="17">
        <f t="shared" si="22"/>
        <v>3195.42</v>
      </c>
      <c r="K355" s="32">
        <f t="shared" si="23"/>
        <v>3630.0800000000004</v>
      </c>
    </row>
    <row r="356" spans="1:11" s="15" customFormat="1" ht="14.25" customHeight="1">
      <c r="A356" s="29">
        <f>'до 150 кВт'!A356</f>
        <v>45184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329</v>
      </c>
      <c r="H356" s="17">
        <f t="shared" si="20"/>
        <v>2524.1699999999996</v>
      </c>
      <c r="I356" s="17">
        <f t="shared" si="21"/>
        <v>2829.41</v>
      </c>
      <c r="J356" s="17">
        <f t="shared" si="22"/>
        <v>3157.1099999999997</v>
      </c>
      <c r="K356" s="32">
        <f t="shared" si="23"/>
        <v>3591.77</v>
      </c>
    </row>
    <row r="357" spans="1:11" s="15" customFormat="1" ht="14.25" customHeight="1">
      <c r="A357" s="29">
        <f>'до 150 кВт'!A357</f>
        <v>45184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329</v>
      </c>
      <c r="H357" s="17">
        <f t="shared" si="20"/>
        <v>2520.54</v>
      </c>
      <c r="I357" s="17">
        <f t="shared" si="21"/>
        <v>2825.78</v>
      </c>
      <c r="J357" s="17">
        <f t="shared" si="22"/>
        <v>3153.48</v>
      </c>
      <c r="K357" s="32">
        <f t="shared" si="23"/>
        <v>3588.14</v>
      </c>
    </row>
    <row r="358" spans="1:11" s="15" customFormat="1" ht="14.25" customHeight="1">
      <c r="A358" s="29">
        <f>'до 150 кВт'!A358</f>
        <v>45184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329</v>
      </c>
      <c r="H358" s="17">
        <f t="shared" si="20"/>
        <v>2512.4599999999996</v>
      </c>
      <c r="I358" s="17">
        <f t="shared" si="21"/>
        <v>2817.7</v>
      </c>
      <c r="J358" s="17">
        <f t="shared" si="22"/>
        <v>3145.3999999999996</v>
      </c>
      <c r="K358" s="32">
        <f t="shared" si="23"/>
        <v>3580.06</v>
      </c>
    </row>
    <row r="359" spans="1:11" s="15" customFormat="1" ht="14.25" customHeight="1">
      <c r="A359" s="29">
        <f>'до 150 кВт'!A359</f>
        <v>45184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329</v>
      </c>
      <c r="H359" s="17">
        <f t="shared" si="20"/>
        <v>2536.99</v>
      </c>
      <c r="I359" s="17">
        <f t="shared" si="21"/>
        <v>2842.23</v>
      </c>
      <c r="J359" s="17">
        <f t="shared" si="22"/>
        <v>3169.93</v>
      </c>
      <c r="K359" s="32">
        <f t="shared" si="23"/>
        <v>3604.5899999999997</v>
      </c>
    </row>
    <row r="360" spans="1:11" s="15" customFormat="1" ht="14.25" customHeight="1">
      <c r="A360" s="29">
        <f>'до 150 кВт'!A360</f>
        <v>45184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329</v>
      </c>
      <c r="H360" s="17">
        <f t="shared" si="20"/>
        <v>2544.22</v>
      </c>
      <c r="I360" s="17">
        <f t="shared" si="21"/>
        <v>2849.46</v>
      </c>
      <c r="J360" s="17">
        <f t="shared" si="22"/>
        <v>3177.16</v>
      </c>
      <c r="K360" s="32">
        <f t="shared" si="23"/>
        <v>3611.82</v>
      </c>
    </row>
    <row r="361" spans="1:11" s="15" customFormat="1" ht="14.25" customHeight="1">
      <c r="A361" s="29">
        <f>'до 150 кВт'!A361</f>
        <v>45184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329</v>
      </c>
      <c r="H361" s="17">
        <f t="shared" si="20"/>
        <v>2531.3999999999996</v>
      </c>
      <c r="I361" s="17">
        <f t="shared" si="21"/>
        <v>2836.64</v>
      </c>
      <c r="J361" s="17">
        <f t="shared" si="22"/>
        <v>3164.3399999999997</v>
      </c>
      <c r="K361" s="32">
        <f t="shared" si="23"/>
        <v>3598.9999999999995</v>
      </c>
    </row>
    <row r="362" spans="1:11" s="15" customFormat="1" ht="14.25" customHeight="1">
      <c r="A362" s="29">
        <f>'до 150 кВт'!A362</f>
        <v>45184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329</v>
      </c>
      <c r="H362" s="17">
        <f t="shared" si="20"/>
        <v>2508.93</v>
      </c>
      <c r="I362" s="17">
        <f t="shared" si="21"/>
        <v>2814.17</v>
      </c>
      <c r="J362" s="17">
        <f t="shared" si="22"/>
        <v>3141.87</v>
      </c>
      <c r="K362" s="32">
        <f t="shared" si="23"/>
        <v>3576.53</v>
      </c>
    </row>
    <row r="363" spans="1:11" s="15" customFormat="1" ht="14.25" customHeight="1">
      <c r="A363" s="29">
        <f>'до 150 кВт'!A363</f>
        <v>45184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329</v>
      </c>
      <c r="H363" s="17">
        <f t="shared" si="20"/>
        <v>2544.48</v>
      </c>
      <c r="I363" s="17">
        <f t="shared" si="21"/>
        <v>2849.7200000000003</v>
      </c>
      <c r="J363" s="17">
        <f t="shared" si="22"/>
        <v>3177.42</v>
      </c>
      <c r="K363" s="32">
        <f t="shared" si="23"/>
        <v>3612.0800000000004</v>
      </c>
    </row>
    <row r="364" spans="1:11" s="15" customFormat="1" ht="14.25" customHeight="1">
      <c r="A364" s="29">
        <f>'до 150 кВт'!A364</f>
        <v>45184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329</v>
      </c>
      <c r="H364" s="17">
        <f t="shared" si="20"/>
        <v>2568.02</v>
      </c>
      <c r="I364" s="17">
        <f t="shared" si="21"/>
        <v>2873.26</v>
      </c>
      <c r="J364" s="17">
        <f t="shared" si="22"/>
        <v>3200.96</v>
      </c>
      <c r="K364" s="32">
        <f t="shared" si="23"/>
        <v>3635.6200000000003</v>
      </c>
    </row>
    <row r="365" spans="1:11" s="15" customFormat="1" ht="14.25" customHeight="1">
      <c r="A365" s="29">
        <f>'до 150 кВт'!A365</f>
        <v>45184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329</v>
      </c>
      <c r="H365" s="17">
        <f t="shared" si="20"/>
        <v>2590.35</v>
      </c>
      <c r="I365" s="17">
        <f t="shared" si="21"/>
        <v>2895.59</v>
      </c>
      <c r="J365" s="17">
        <f t="shared" si="22"/>
        <v>3223.29</v>
      </c>
      <c r="K365" s="32">
        <f t="shared" si="23"/>
        <v>3657.9500000000003</v>
      </c>
    </row>
    <row r="366" spans="1:11" s="15" customFormat="1" ht="14.25" customHeight="1">
      <c r="A366" s="29">
        <f>'до 150 кВт'!A366</f>
        <v>45184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329</v>
      </c>
      <c r="H366" s="17">
        <f t="shared" si="20"/>
        <v>2570.98</v>
      </c>
      <c r="I366" s="17">
        <f t="shared" si="21"/>
        <v>2876.2200000000003</v>
      </c>
      <c r="J366" s="17">
        <f t="shared" si="22"/>
        <v>3203.92</v>
      </c>
      <c r="K366" s="32">
        <f t="shared" si="23"/>
        <v>3638.5800000000004</v>
      </c>
    </row>
    <row r="367" spans="1:11" s="15" customFormat="1" ht="14.25" customHeight="1">
      <c r="A367" s="29">
        <f>'до 150 кВт'!A367</f>
        <v>45184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329</v>
      </c>
      <c r="H367" s="17">
        <f t="shared" si="20"/>
        <v>2330.2</v>
      </c>
      <c r="I367" s="17">
        <f t="shared" si="21"/>
        <v>2635.44</v>
      </c>
      <c r="J367" s="17">
        <f t="shared" si="22"/>
        <v>2963.14</v>
      </c>
      <c r="K367" s="32">
        <f t="shared" si="23"/>
        <v>3397.7999999999997</v>
      </c>
    </row>
    <row r="368" spans="1:11" s="15" customFormat="1" ht="14.25" customHeight="1">
      <c r="A368" s="29">
        <f>'до 150 кВт'!A368</f>
        <v>45184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329</v>
      </c>
      <c r="H368" s="17">
        <f t="shared" si="20"/>
        <v>2057.41</v>
      </c>
      <c r="I368" s="17">
        <f t="shared" si="21"/>
        <v>2362.65</v>
      </c>
      <c r="J368" s="17">
        <f t="shared" si="22"/>
        <v>2690.35</v>
      </c>
      <c r="K368" s="32">
        <f t="shared" si="23"/>
        <v>3125.0099999999998</v>
      </c>
    </row>
    <row r="369" spans="1:11" s="15" customFormat="1" ht="14.25" customHeight="1">
      <c r="A369" s="29">
        <f>'до 150 кВт'!A369</f>
        <v>45185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329</v>
      </c>
      <c r="H369" s="17">
        <f t="shared" si="20"/>
        <v>1879.63</v>
      </c>
      <c r="I369" s="17">
        <f t="shared" si="21"/>
        <v>2184.8700000000003</v>
      </c>
      <c r="J369" s="17">
        <f t="shared" si="22"/>
        <v>2512.57</v>
      </c>
      <c r="K369" s="32">
        <f t="shared" si="23"/>
        <v>2947.23</v>
      </c>
    </row>
    <row r="370" spans="1:11" s="15" customFormat="1" ht="14.25" customHeight="1">
      <c r="A370" s="29">
        <f>'до 150 кВт'!A370</f>
        <v>45185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329</v>
      </c>
      <c r="H370" s="17">
        <f t="shared" si="20"/>
        <v>1717.38</v>
      </c>
      <c r="I370" s="17">
        <f t="shared" si="21"/>
        <v>2022.6200000000001</v>
      </c>
      <c r="J370" s="17">
        <f t="shared" si="22"/>
        <v>2350.32</v>
      </c>
      <c r="K370" s="32">
        <f t="shared" si="23"/>
        <v>2784.98</v>
      </c>
    </row>
    <row r="371" spans="1:11" s="15" customFormat="1" ht="14.25" customHeight="1">
      <c r="A371" s="29">
        <f>'до 150 кВт'!A371</f>
        <v>45185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329</v>
      </c>
      <c r="H371" s="17">
        <f t="shared" si="20"/>
        <v>1658.34</v>
      </c>
      <c r="I371" s="17">
        <f t="shared" si="21"/>
        <v>1963.58</v>
      </c>
      <c r="J371" s="17">
        <f t="shared" si="22"/>
        <v>2291.2799999999997</v>
      </c>
      <c r="K371" s="32">
        <f t="shared" si="23"/>
        <v>2725.94</v>
      </c>
    </row>
    <row r="372" spans="1:11" s="15" customFormat="1" ht="14.25" customHeight="1">
      <c r="A372" s="29">
        <f>'до 150 кВт'!A372</f>
        <v>45185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329</v>
      </c>
      <c r="H372" s="17">
        <f t="shared" si="20"/>
        <v>1638.43</v>
      </c>
      <c r="I372" s="17">
        <f t="shared" si="21"/>
        <v>1943.67</v>
      </c>
      <c r="J372" s="17">
        <f t="shared" si="22"/>
        <v>2271.37</v>
      </c>
      <c r="K372" s="32">
        <f t="shared" si="23"/>
        <v>2706.03</v>
      </c>
    </row>
    <row r="373" spans="1:11" s="15" customFormat="1" ht="14.25" customHeight="1">
      <c r="A373" s="29">
        <f>'до 150 кВт'!A373</f>
        <v>45185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329</v>
      </c>
      <c r="H373" s="17">
        <f t="shared" si="20"/>
        <v>1697.8500000000001</v>
      </c>
      <c r="I373" s="17">
        <f t="shared" si="21"/>
        <v>2003.0900000000001</v>
      </c>
      <c r="J373" s="17">
        <f t="shared" si="22"/>
        <v>2330.79</v>
      </c>
      <c r="K373" s="32">
        <f t="shared" si="23"/>
        <v>2765.4500000000003</v>
      </c>
    </row>
    <row r="374" spans="1:11" s="15" customFormat="1" ht="14.25" customHeight="1">
      <c r="A374" s="29">
        <f>'до 150 кВт'!A374</f>
        <v>45185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329</v>
      </c>
      <c r="H374" s="17">
        <f t="shared" si="20"/>
        <v>1701.8600000000001</v>
      </c>
      <c r="I374" s="17">
        <f t="shared" si="21"/>
        <v>2007.1000000000001</v>
      </c>
      <c r="J374" s="17">
        <f t="shared" si="22"/>
        <v>2334.8</v>
      </c>
      <c r="K374" s="32">
        <f t="shared" si="23"/>
        <v>2769.46</v>
      </c>
    </row>
    <row r="375" spans="1:11" s="15" customFormat="1" ht="14.25" customHeight="1">
      <c r="A375" s="29">
        <f>'до 150 кВт'!A375</f>
        <v>45185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329</v>
      </c>
      <c r="H375" s="17">
        <f t="shared" si="20"/>
        <v>1736</v>
      </c>
      <c r="I375" s="17">
        <f t="shared" si="21"/>
        <v>2041.24</v>
      </c>
      <c r="J375" s="17">
        <f t="shared" si="22"/>
        <v>2368.94</v>
      </c>
      <c r="K375" s="32">
        <f t="shared" si="23"/>
        <v>2803.6</v>
      </c>
    </row>
    <row r="376" spans="1:11" s="15" customFormat="1" ht="14.25" customHeight="1">
      <c r="A376" s="29">
        <f>'до 150 кВт'!A376</f>
        <v>45185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329</v>
      </c>
      <c r="H376" s="17">
        <f t="shared" si="20"/>
        <v>1956.08</v>
      </c>
      <c r="I376" s="17">
        <f t="shared" si="21"/>
        <v>2261.32</v>
      </c>
      <c r="J376" s="17">
        <f t="shared" si="22"/>
        <v>2589.02</v>
      </c>
      <c r="K376" s="32">
        <f t="shared" si="23"/>
        <v>3023.68</v>
      </c>
    </row>
    <row r="377" spans="1:11" s="15" customFormat="1" ht="14.25" customHeight="1">
      <c r="A377" s="29">
        <f>'до 150 кВт'!A377</f>
        <v>45185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329</v>
      </c>
      <c r="H377" s="17">
        <f t="shared" si="20"/>
        <v>2397.36</v>
      </c>
      <c r="I377" s="17">
        <f t="shared" si="21"/>
        <v>2702.6000000000004</v>
      </c>
      <c r="J377" s="17">
        <f t="shared" si="22"/>
        <v>3030.3</v>
      </c>
      <c r="K377" s="32">
        <f t="shared" si="23"/>
        <v>3464.9600000000005</v>
      </c>
    </row>
    <row r="378" spans="1:11" s="15" customFormat="1" ht="14.25" customHeight="1">
      <c r="A378" s="29">
        <f>'до 150 кВт'!A378</f>
        <v>45185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329</v>
      </c>
      <c r="H378" s="17">
        <f t="shared" si="20"/>
        <v>2563.8399999999997</v>
      </c>
      <c r="I378" s="17">
        <f t="shared" si="21"/>
        <v>2869.08</v>
      </c>
      <c r="J378" s="17">
        <f t="shared" si="22"/>
        <v>3196.7799999999997</v>
      </c>
      <c r="K378" s="32">
        <f t="shared" si="23"/>
        <v>3631.44</v>
      </c>
    </row>
    <row r="379" spans="1:11" s="15" customFormat="1" ht="14.25" customHeight="1">
      <c r="A379" s="29">
        <f>'до 150 кВт'!A379</f>
        <v>45185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329</v>
      </c>
      <c r="H379" s="17">
        <f t="shared" si="20"/>
        <v>2607.74</v>
      </c>
      <c r="I379" s="17">
        <f t="shared" si="21"/>
        <v>2912.98</v>
      </c>
      <c r="J379" s="17">
        <f t="shared" si="22"/>
        <v>3240.68</v>
      </c>
      <c r="K379" s="32">
        <f t="shared" si="23"/>
        <v>3675.3399999999997</v>
      </c>
    </row>
    <row r="380" spans="1:11" s="15" customFormat="1" ht="14.25" customHeight="1">
      <c r="A380" s="29">
        <f>'до 150 кВт'!A380</f>
        <v>45185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329</v>
      </c>
      <c r="H380" s="17">
        <f t="shared" si="20"/>
        <v>2620.1299999999997</v>
      </c>
      <c r="I380" s="17">
        <f t="shared" si="21"/>
        <v>2925.37</v>
      </c>
      <c r="J380" s="17">
        <f t="shared" si="22"/>
        <v>3253.0699999999997</v>
      </c>
      <c r="K380" s="32">
        <f t="shared" si="23"/>
        <v>3687.73</v>
      </c>
    </row>
    <row r="381" spans="1:11" s="15" customFormat="1" ht="14.25" customHeight="1">
      <c r="A381" s="29">
        <f>'до 150 кВт'!A381</f>
        <v>45185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329</v>
      </c>
      <c r="H381" s="17">
        <f t="shared" si="20"/>
        <v>2611.33</v>
      </c>
      <c r="I381" s="17">
        <f t="shared" si="21"/>
        <v>2916.57</v>
      </c>
      <c r="J381" s="17">
        <f t="shared" si="22"/>
        <v>3244.27</v>
      </c>
      <c r="K381" s="32">
        <f t="shared" si="23"/>
        <v>3678.93</v>
      </c>
    </row>
    <row r="382" spans="1:11" s="15" customFormat="1" ht="14.25" customHeight="1">
      <c r="A382" s="29">
        <f>'до 150 кВт'!A382</f>
        <v>45185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329</v>
      </c>
      <c r="H382" s="17">
        <f t="shared" si="20"/>
        <v>2567.8999999999996</v>
      </c>
      <c r="I382" s="17">
        <f t="shared" si="21"/>
        <v>2873.14</v>
      </c>
      <c r="J382" s="17">
        <f t="shared" si="22"/>
        <v>3200.8399999999997</v>
      </c>
      <c r="K382" s="32">
        <f t="shared" si="23"/>
        <v>3635.4999999999995</v>
      </c>
    </row>
    <row r="383" spans="1:11" s="15" customFormat="1" ht="14.25" customHeight="1">
      <c r="A383" s="29">
        <f>'до 150 кВт'!A383</f>
        <v>45185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329</v>
      </c>
      <c r="H383" s="17">
        <f t="shared" si="20"/>
        <v>2536.9599999999996</v>
      </c>
      <c r="I383" s="17">
        <f t="shared" si="21"/>
        <v>2842.2</v>
      </c>
      <c r="J383" s="17">
        <f t="shared" si="22"/>
        <v>3169.8999999999996</v>
      </c>
      <c r="K383" s="32">
        <f t="shared" si="23"/>
        <v>3604.56</v>
      </c>
    </row>
    <row r="384" spans="1:11" s="15" customFormat="1" ht="14.25" customHeight="1">
      <c r="A384" s="29">
        <f>'до 150 кВт'!A384</f>
        <v>45185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329</v>
      </c>
      <c r="H384" s="17">
        <f t="shared" si="20"/>
        <v>2523.8199999999997</v>
      </c>
      <c r="I384" s="17">
        <f t="shared" si="21"/>
        <v>2829.06</v>
      </c>
      <c r="J384" s="17">
        <f t="shared" si="22"/>
        <v>3156.7599999999998</v>
      </c>
      <c r="K384" s="32">
        <f t="shared" si="23"/>
        <v>3591.4199999999996</v>
      </c>
    </row>
    <row r="385" spans="1:11" s="15" customFormat="1" ht="14.25" customHeight="1">
      <c r="A385" s="29">
        <f>'до 150 кВт'!A385</f>
        <v>45185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329</v>
      </c>
      <c r="H385" s="17">
        <f t="shared" si="20"/>
        <v>2545.0699999999997</v>
      </c>
      <c r="I385" s="17">
        <f t="shared" si="21"/>
        <v>2850.31</v>
      </c>
      <c r="J385" s="17">
        <f t="shared" si="22"/>
        <v>3178.0099999999998</v>
      </c>
      <c r="K385" s="32">
        <f t="shared" si="23"/>
        <v>3612.6699999999996</v>
      </c>
    </row>
    <row r="386" spans="1:11" s="15" customFormat="1" ht="14.25" customHeight="1">
      <c r="A386" s="29">
        <f>'до 150 кВт'!A386</f>
        <v>45185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329</v>
      </c>
      <c r="H386" s="17">
        <f t="shared" si="20"/>
        <v>2501.93</v>
      </c>
      <c r="I386" s="17">
        <f t="shared" si="21"/>
        <v>2807.17</v>
      </c>
      <c r="J386" s="17">
        <f t="shared" si="22"/>
        <v>3134.87</v>
      </c>
      <c r="K386" s="32">
        <f t="shared" si="23"/>
        <v>3569.53</v>
      </c>
    </row>
    <row r="387" spans="1:11" s="15" customFormat="1" ht="14.25" customHeight="1">
      <c r="A387" s="29">
        <f>'до 150 кВт'!A387</f>
        <v>45185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329</v>
      </c>
      <c r="H387" s="17">
        <f t="shared" si="20"/>
        <v>2517.6099999999997</v>
      </c>
      <c r="I387" s="17">
        <f t="shared" si="21"/>
        <v>2822.85</v>
      </c>
      <c r="J387" s="17">
        <f t="shared" si="22"/>
        <v>3150.5499999999997</v>
      </c>
      <c r="K387" s="32">
        <f t="shared" si="23"/>
        <v>3585.2099999999996</v>
      </c>
    </row>
    <row r="388" spans="1:11" s="15" customFormat="1" ht="14.25" customHeight="1">
      <c r="A388" s="29">
        <f>'до 150 кВт'!A388</f>
        <v>45185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329</v>
      </c>
      <c r="H388" s="17">
        <f t="shared" si="20"/>
        <v>2567.24</v>
      </c>
      <c r="I388" s="17">
        <f t="shared" si="21"/>
        <v>2872.48</v>
      </c>
      <c r="J388" s="17">
        <f t="shared" si="22"/>
        <v>3200.18</v>
      </c>
      <c r="K388" s="32">
        <f t="shared" si="23"/>
        <v>3634.8399999999997</v>
      </c>
    </row>
    <row r="389" spans="1:11" s="15" customFormat="1" ht="14.25" customHeight="1">
      <c r="A389" s="29">
        <f>'до 150 кВт'!A389</f>
        <v>45185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329</v>
      </c>
      <c r="H389" s="17">
        <f t="shared" si="20"/>
        <v>2566.8199999999997</v>
      </c>
      <c r="I389" s="17">
        <f t="shared" si="21"/>
        <v>2872.06</v>
      </c>
      <c r="J389" s="17">
        <f t="shared" si="22"/>
        <v>3199.7599999999998</v>
      </c>
      <c r="K389" s="32">
        <f t="shared" si="23"/>
        <v>3634.4199999999996</v>
      </c>
    </row>
    <row r="390" spans="1:11" s="15" customFormat="1" ht="14.25" customHeight="1">
      <c r="A390" s="29">
        <f>'до 150 кВт'!A390</f>
        <v>45185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329</v>
      </c>
      <c r="H390" s="17">
        <f t="shared" si="20"/>
        <v>2474.69</v>
      </c>
      <c r="I390" s="17">
        <f t="shared" si="21"/>
        <v>2779.9300000000003</v>
      </c>
      <c r="J390" s="17">
        <f t="shared" si="22"/>
        <v>3107.63</v>
      </c>
      <c r="K390" s="32">
        <f t="shared" si="23"/>
        <v>3542.2900000000004</v>
      </c>
    </row>
    <row r="391" spans="1:11" s="15" customFormat="1" ht="14.25" customHeight="1">
      <c r="A391" s="29">
        <f>'до 150 кВт'!A391</f>
        <v>45185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329</v>
      </c>
      <c r="H391" s="17">
        <f t="shared" si="20"/>
        <v>2173.0399999999995</v>
      </c>
      <c r="I391" s="17">
        <f t="shared" si="21"/>
        <v>2478.2799999999997</v>
      </c>
      <c r="J391" s="17">
        <f t="shared" si="22"/>
        <v>2805.9799999999996</v>
      </c>
      <c r="K391" s="32">
        <f t="shared" si="23"/>
        <v>3240.64</v>
      </c>
    </row>
    <row r="392" spans="1:11" s="15" customFormat="1" ht="14.25" customHeight="1">
      <c r="A392" s="29">
        <f>'до 150 кВт'!A392</f>
        <v>45185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329</v>
      </c>
      <c r="H392" s="17">
        <f t="shared" si="20"/>
        <v>1974.8</v>
      </c>
      <c r="I392" s="17">
        <f t="shared" si="21"/>
        <v>2280.04</v>
      </c>
      <c r="J392" s="17">
        <f t="shared" si="22"/>
        <v>2607.74</v>
      </c>
      <c r="K392" s="32">
        <f t="shared" si="23"/>
        <v>3042.4</v>
      </c>
    </row>
    <row r="393" spans="1:11" s="15" customFormat="1" ht="14.25" customHeight="1">
      <c r="A393" s="29">
        <f>'до 150 кВт'!A393</f>
        <v>45186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329</v>
      </c>
      <c r="H393" s="17">
        <f t="shared" si="20"/>
        <v>1847.92</v>
      </c>
      <c r="I393" s="17">
        <f t="shared" si="21"/>
        <v>2153.1600000000003</v>
      </c>
      <c r="J393" s="17">
        <f t="shared" si="22"/>
        <v>2480.86</v>
      </c>
      <c r="K393" s="32">
        <f t="shared" si="23"/>
        <v>2915.52</v>
      </c>
    </row>
    <row r="394" spans="1:11" s="15" customFormat="1" ht="14.25" customHeight="1">
      <c r="A394" s="29">
        <f>'до 150 кВт'!A394</f>
        <v>45186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329</v>
      </c>
      <c r="H394" s="17">
        <f aca="true" t="shared" si="24" ref="H394:H457">SUM($F394,$G394,$N$5,$N$7)</f>
        <v>1723.29</v>
      </c>
      <c r="I394" s="17">
        <f aca="true" t="shared" si="25" ref="I394:I457">SUM($F394,$G394,$O$5,$O$7)</f>
        <v>2028.53</v>
      </c>
      <c r="J394" s="17">
        <f aca="true" t="shared" si="26" ref="J394:J457">SUM($F394,$G394,$P$5,$P$7)</f>
        <v>2356.23</v>
      </c>
      <c r="K394" s="32">
        <f aca="true" t="shared" si="27" ref="K394:K457">SUM($F394,$G394,$Q$5,$Q$7)</f>
        <v>2790.89</v>
      </c>
    </row>
    <row r="395" spans="1:11" s="15" customFormat="1" ht="14.25" customHeight="1">
      <c r="A395" s="29">
        <f>'до 150 кВт'!A395</f>
        <v>45186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329</v>
      </c>
      <c r="H395" s="17">
        <f t="shared" si="24"/>
        <v>1657.24</v>
      </c>
      <c r="I395" s="17">
        <f t="shared" si="25"/>
        <v>1962.48</v>
      </c>
      <c r="J395" s="17">
        <f t="shared" si="26"/>
        <v>2290.18</v>
      </c>
      <c r="K395" s="32">
        <f t="shared" si="27"/>
        <v>2724.8399999999997</v>
      </c>
    </row>
    <row r="396" spans="1:11" s="15" customFormat="1" ht="14.25" customHeight="1">
      <c r="A396" s="29">
        <f>'до 150 кВт'!A396</f>
        <v>45186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329</v>
      </c>
      <c r="H396" s="17">
        <f t="shared" si="24"/>
        <v>1642.4</v>
      </c>
      <c r="I396" s="17">
        <f t="shared" si="25"/>
        <v>1947.64</v>
      </c>
      <c r="J396" s="17">
        <f t="shared" si="26"/>
        <v>2275.34</v>
      </c>
      <c r="K396" s="32">
        <f t="shared" si="27"/>
        <v>2710</v>
      </c>
    </row>
    <row r="397" spans="1:11" s="15" customFormat="1" ht="14.25" customHeight="1">
      <c r="A397" s="29">
        <f>'до 150 кВт'!A397</f>
        <v>45186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329</v>
      </c>
      <c r="H397" s="17">
        <f t="shared" si="24"/>
        <v>1680.99</v>
      </c>
      <c r="I397" s="17">
        <f t="shared" si="25"/>
        <v>1986.23</v>
      </c>
      <c r="J397" s="17">
        <f t="shared" si="26"/>
        <v>2313.93</v>
      </c>
      <c r="K397" s="32">
        <f t="shared" si="27"/>
        <v>2748.5899999999997</v>
      </c>
    </row>
    <row r="398" spans="1:11" s="15" customFormat="1" ht="14.25" customHeight="1">
      <c r="A398" s="29">
        <f>'до 150 кВт'!A398</f>
        <v>45186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329</v>
      </c>
      <c r="H398" s="17">
        <f t="shared" si="24"/>
        <v>1694.8</v>
      </c>
      <c r="I398" s="17">
        <f t="shared" si="25"/>
        <v>2000.04</v>
      </c>
      <c r="J398" s="17">
        <f t="shared" si="26"/>
        <v>2327.74</v>
      </c>
      <c r="K398" s="32">
        <f t="shared" si="27"/>
        <v>2762.4</v>
      </c>
    </row>
    <row r="399" spans="1:11" s="15" customFormat="1" ht="14.25" customHeight="1">
      <c r="A399" s="29">
        <f>'до 150 кВт'!A399</f>
        <v>45186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329</v>
      </c>
      <c r="H399" s="17">
        <f t="shared" si="24"/>
        <v>1668.64</v>
      </c>
      <c r="I399" s="17">
        <f t="shared" si="25"/>
        <v>1973.88</v>
      </c>
      <c r="J399" s="17">
        <f t="shared" si="26"/>
        <v>2301.58</v>
      </c>
      <c r="K399" s="32">
        <f t="shared" si="27"/>
        <v>2736.2400000000002</v>
      </c>
    </row>
    <row r="400" spans="1:11" s="15" customFormat="1" ht="14.25" customHeight="1">
      <c r="A400" s="29">
        <f>'до 150 кВт'!A400</f>
        <v>45186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329</v>
      </c>
      <c r="H400" s="17">
        <f t="shared" si="24"/>
        <v>1806.7</v>
      </c>
      <c r="I400" s="17">
        <f t="shared" si="25"/>
        <v>2111.94</v>
      </c>
      <c r="J400" s="17">
        <f t="shared" si="26"/>
        <v>2439.64</v>
      </c>
      <c r="K400" s="32">
        <f t="shared" si="27"/>
        <v>2874.2999999999997</v>
      </c>
    </row>
    <row r="401" spans="1:11" s="15" customFormat="1" ht="14.25" customHeight="1">
      <c r="A401" s="29">
        <f>'до 150 кВт'!A401</f>
        <v>45186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329</v>
      </c>
      <c r="H401" s="17">
        <f t="shared" si="24"/>
        <v>2019.18</v>
      </c>
      <c r="I401" s="17">
        <f t="shared" si="25"/>
        <v>2324.42</v>
      </c>
      <c r="J401" s="17">
        <f t="shared" si="26"/>
        <v>2652.12</v>
      </c>
      <c r="K401" s="32">
        <f t="shared" si="27"/>
        <v>3086.78</v>
      </c>
    </row>
    <row r="402" spans="1:11" s="15" customFormat="1" ht="14.25" customHeight="1">
      <c r="A402" s="29">
        <f>'до 150 кВт'!A402</f>
        <v>45186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329</v>
      </c>
      <c r="H402" s="17">
        <f t="shared" si="24"/>
        <v>2159.4</v>
      </c>
      <c r="I402" s="17">
        <f t="shared" si="25"/>
        <v>2464.6400000000003</v>
      </c>
      <c r="J402" s="17">
        <f t="shared" si="26"/>
        <v>2792.34</v>
      </c>
      <c r="K402" s="32">
        <f t="shared" si="27"/>
        <v>3227.0000000000005</v>
      </c>
    </row>
    <row r="403" spans="1:11" s="15" customFormat="1" ht="14.25" customHeight="1">
      <c r="A403" s="29">
        <f>'до 150 кВт'!A403</f>
        <v>45186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329</v>
      </c>
      <c r="H403" s="17">
        <f t="shared" si="24"/>
        <v>2232.98</v>
      </c>
      <c r="I403" s="17">
        <f t="shared" si="25"/>
        <v>2538.2200000000003</v>
      </c>
      <c r="J403" s="17">
        <f t="shared" si="26"/>
        <v>2865.92</v>
      </c>
      <c r="K403" s="32">
        <f t="shared" si="27"/>
        <v>3300.5800000000004</v>
      </c>
    </row>
    <row r="404" spans="1:11" s="15" customFormat="1" ht="14.25" customHeight="1">
      <c r="A404" s="29">
        <f>'до 150 кВт'!A404</f>
        <v>45186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329</v>
      </c>
      <c r="H404" s="17">
        <f t="shared" si="24"/>
        <v>2243.45</v>
      </c>
      <c r="I404" s="17">
        <f t="shared" si="25"/>
        <v>2548.69</v>
      </c>
      <c r="J404" s="17">
        <f t="shared" si="26"/>
        <v>2876.39</v>
      </c>
      <c r="K404" s="32">
        <f t="shared" si="27"/>
        <v>3311.0499999999997</v>
      </c>
    </row>
    <row r="405" spans="1:11" s="15" customFormat="1" ht="14.25" customHeight="1">
      <c r="A405" s="29">
        <f>'до 150 кВт'!A405</f>
        <v>45186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329</v>
      </c>
      <c r="H405" s="17">
        <f t="shared" si="24"/>
        <v>2220.74</v>
      </c>
      <c r="I405" s="17">
        <f t="shared" si="25"/>
        <v>2525.98</v>
      </c>
      <c r="J405" s="17">
        <f t="shared" si="26"/>
        <v>2853.68</v>
      </c>
      <c r="K405" s="32">
        <f t="shared" si="27"/>
        <v>3288.3399999999997</v>
      </c>
    </row>
    <row r="406" spans="1:11" s="15" customFormat="1" ht="14.25" customHeight="1">
      <c r="A406" s="29">
        <f>'до 150 кВт'!A406</f>
        <v>45186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329</v>
      </c>
      <c r="H406" s="17">
        <f t="shared" si="24"/>
        <v>2166.56</v>
      </c>
      <c r="I406" s="17">
        <f t="shared" si="25"/>
        <v>2471.8</v>
      </c>
      <c r="J406" s="17">
        <f t="shared" si="26"/>
        <v>2799.5</v>
      </c>
      <c r="K406" s="32">
        <f t="shared" si="27"/>
        <v>3234.1600000000003</v>
      </c>
    </row>
    <row r="407" spans="1:11" s="15" customFormat="1" ht="14.25" customHeight="1">
      <c r="A407" s="29">
        <f>'до 150 кВт'!A407</f>
        <v>45186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329</v>
      </c>
      <c r="H407" s="17">
        <f t="shared" si="24"/>
        <v>2168.61</v>
      </c>
      <c r="I407" s="17">
        <f t="shared" si="25"/>
        <v>2473.8500000000004</v>
      </c>
      <c r="J407" s="17">
        <f t="shared" si="26"/>
        <v>2801.55</v>
      </c>
      <c r="K407" s="32">
        <f t="shared" si="27"/>
        <v>3236.2100000000005</v>
      </c>
    </row>
    <row r="408" spans="1:11" s="15" customFormat="1" ht="14.25" customHeight="1">
      <c r="A408" s="29">
        <f>'до 150 кВт'!A408</f>
        <v>45186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329</v>
      </c>
      <c r="H408" s="17">
        <f t="shared" si="24"/>
        <v>2188.7499999999995</v>
      </c>
      <c r="I408" s="17">
        <f t="shared" si="25"/>
        <v>2493.99</v>
      </c>
      <c r="J408" s="17">
        <f t="shared" si="26"/>
        <v>2821.6899999999996</v>
      </c>
      <c r="K408" s="32">
        <f t="shared" si="27"/>
        <v>3256.35</v>
      </c>
    </row>
    <row r="409" spans="1:11" s="15" customFormat="1" ht="14.25" customHeight="1">
      <c r="A409" s="29">
        <f>'до 150 кВт'!A409</f>
        <v>45186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329</v>
      </c>
      <c r="H409" s="17">
        <f t="shared" si="24"/>
        <v>2237.1699999999996</v>
      </c>
      <c r="I409" s="17">
        <f t="shared" si="25"/>
        <v>2542.41</v>
      </c>
      <c r="J409" s="17">
        <f t="shared" si="26"/>
        <v>2870.1099999999997</v>
      </c>
      <c r="K409" s="32">
        <f t="shared" si="27"/>
        <v>3304.77</v>
      </c>
    </row>
    <row r="410" spans="1:11" s="15" customFormat="1" ht="14.25" customHeight="1">
      <c r="A410" s="29">
        <f>'до 150 кВт'!A410</f>
        <v>45186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329</v>
      </c>
      <c r="H410" s="17">
        <f t="shared" si="24"/>
        <v>2285.49</v>
      </c>
      <c r="I410" s="17">
        <f t="shared" si="25"/>
        <v>2590.73</v>
      </c>
      <c r="J410" s="17">
        <f t="shared" si="26"/>
        <v>2918.43</v>
      </c>
      <c r="K410" s="32">
        <f t="shared" si="27"/>
        <v>3353.0899999999997</v>
      </c>
    </row>
    <row r="411" spans="1:11" s="15" customFormat="1" ht="14.25" customHeight="1">
      <c r="A411" s="29">
        <f>'до 150 кВт'!A411</f>
        <v>45186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329</v>
      </c>
      <c r="H411" s="17">
        <f t="shared" si="24"/>
        <v>2398.5799999999995</v>
      </c>
      <c r="I411" s="17">
        <f t="shared" si="25"/>
        <v>2703.8199999999997</v>
      </c>
      <c r="J411" s="17">
        <f t="shared" si="26"/>
        <v>3031.5199999999995</v>
      </c>
      <c r="K411" s="32">
        <f t="shared" si="27"/>
        <v>3466.18</v>
      </c>
    </row>
    <row r="412" spans="1:11" s="15" customFormat="1" ht="14.25" customHeight="1">
      <c r="A412" s="29">
        <f>'до 150 кВт'!A412</f>
        <v>45186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329</v>
      </c>
      <c r="H412" s="17">
        <f t="shared" si="24"/>
        <v>2569.3999999999996</v>
      </c>
      <c r="I412" s="17">
        <f t="shared" si="25"/>
        <v>2874.64</v>
      </c>
      <c r="J412" s="17">
        <f t="shared" si="26"/>
        <v>3202.3399999999997</v>
      </c>
      <c r="K412" s="32">
        <f t="shared" si="27"/>
        <v>3636.9999999999995</v>
      </c>
    </row>
    <row r="413" spans="1:11" s="15" customFormat="1" ht="14.25" customHeight="1">
      <c r="A413" s="29">
        <f>'до 150 кВт'!A413</f>
        <v>45186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329</v>
      </c>
      <c r="H413" s="17">
        <f t="shared" si="24"/>
        <v>2558</v>
      </c>
      <c r="I413" s="17">
        <f t="shared" si="25"/>
        <v>2863.2400000000002</v>
      </c>
      <c r="J413" s="17">
        <f t="shared" si="26"/>
        <v>3190.94</v>
      </c>
      <c r="K413" s="32">
        <f t="shared" si="27"/>
        <v>3625.6</v>
      </c>
    </row>
    <row r="414" spans="1:11" s="15" customFormat="1" ht="14.25" customHeight="1">
      <c r="A414" s="29">
        <f>'до 150 кВт'!A414</f>
        <v>45186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329</v>
      </c>
      <c r="H414" s="17">
        <f t="shared" si="24"/>
        <v>2343.0899999999997</v>
      </c>
      <c r="I414" s="17">
        <f t="shared" si="25"/>
        <v>2648.33</v>
      </c>
      <c r="J414" s="17">
        <f t="shared" si="26"/>
        <v>2976.0299999999997</v>
      </c>
      <c r="K414" s="32">
        <f t="shared" si="27"/>
        <v>3410.69</v>
      </c>
    </row>
    <row r="415" spans="1:11" s="15" customFormat="1" ht="14.25" customHeight="1">
      <c r="A415" s="29">
        <f>'до 150 кВт'!A415</f>
        <v>45186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329</v>
      </c>
      <c r="H415" s="17">
        <f t="shared" si="24"/>
        <v>2072.04</v>
      </c>
      <c r="I415" s="17">
        <f t="shared" si="25"/>
        <v>2377.28</v>
      </c>
      <c r="J415" s="17">
        <f t="shared" si="26"/>
        <v>2704.98</v>
      </c>
      <c r="K415" s="32">
        <f t="shared" si="27"/>
        <v>3139.64</v>
      </c>
    </row>
    <row r="416" spans="1:11" s="15" customFormat="1" ht="14.25" customHeight="1">
      <c r="A416" s="29">
        <f>'до 150 кВт'!A416</f>
        <v>45186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329</v>
      </c>
      <c r="H416" s="17">
        <f t="shared" si="24"/>
        <v>1853.24</v>
      </c>
      <c r="I416" s="17">
        <f t="shared" si="25"/>
        <v>2158.48</v>
      </c>
      <c r="J416" s="17">
        <f t="shared" si="26"/>
        <v>2486.18</v>
      </c>
      <c r="K416" s="32">
        <f t="shared" si="27"/>
        <v>2920.8399999999997</v>
      </c>
    </row>
    <row r="417" spans="1:11" s="15" customFormat="1" ht="14.25" customHeight="1">
      <c r="A417" s="29">
        <f>'до 150 кВт'!A417</f>
        <v>45187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329</v>
      </c>
      <c r="H417" s="17">
        <f t="shared" si="24"/>
        <v>1700.69</v>
      </c>
      <c r="I417" s="17">
        <f t="shared" si="25"/>
        <v>2005.93</v>
      </c>
      <c r="J417" s="17">
        <f t="shared" si="26"/>
        <v>2333.63</v>
      </c>
      <c r="K417" s="32">
        <f t="shared" si="27"/>
        <v>2768.29</v>
      </c>
    </row>
    <row r="418" spans="1:11" s="15" customFormat="1" ht="14.25" customHeight="1">
      <c r="A418" s="29">
        <f>'до 150 кВт'!A418</f>
        <v>45187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329</v>
      </c>
      <c r="H418" s="17">
        <f t="shared" si="24"/>
        <v>1657.95</v>
      </c>
      <c r="I418" s="17">
        <f t="shared" si="25"/>
        <v>1963.19</v>
      </c>
      <c r="J418" s="17">
        <f t="shared" si="26"/>
        <v>2290.89</v>
      </c>
      <c r="K418" s="32">
        <f t="shared" si="27"/>
        <v>2725.5499999999997</v>
      </c>
    </row>
    <row r="419" spans="1:11" s="15" customFormat="1" ht="14.25" customHeight="1">
      <c r="A419" s="29">
        <f>'до 150 кВт'!A419</f>
        <v>45187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329</v>
      </c>
      <c r="H419" s="17">
        <f t="shared" si="24"/>
        <v>1575.07</v>
      </c>
      <c r="I419" s="17">
        <f t="shared" si="25"/>
        <v>1880.31</v>
      </c>
      <c r="J419" s="17">
        <f t="shared" si="26"/>
        <v>2208.0099999999998</v>
      </c>
      <c r="K419" s="32">
        <f t="shared" si="27"/>
        <v>2642.6699999999996</v>
      </c>
    </row>
    <row r="420" spans="1:11" s="15" customFormat="1" ht="14.25" customHeight="1">
      <c r="A420" s="29">
        <f>'до 150 кВт'!A420</f>
        <v>45187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329</v>
      </c>
      <c r="H420" s="17">
        <f t="shared" si="24"/>
        <v>1568.75</v>
      </c>
      <c r="I420" s="17">
        <f t="shared" si="25"/>
        <v>1873.99</v>
      </c>
      <c r="J420" s="17">
        <f t="shared" si="26"/>
        <v>2201.69</v>
      </c>
      <c r="K420" s="32">
        <f t="shared" si="27"/>
        <v>2636.35</v>
      </c>
    </row>
    <row r="421" spans="1:11" s="15" customFormat="1" ht="14.25" customHeight="1">
      <c r="A421" s="29">
        <f>'до 150 кВт'!A421</f>
        <v>45187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329</v>
      </c>
      <c r="H421" s="17">
        <f t="shared" si="24"/>
        <v>1700.6200000000001</v>
      </c>
      <c r="I421" s="17">
        <f t="shared" si="25"/>
        <v>2005.8600000000001</v>
      </c>
      <c r="J421" s="17">
        <f t="shared" si="26"/>
        <v>2333.56</v>
      </c>
      <c r="K421" s="32">
        <f t="shared" si="27"/>
        <v>2768.22</v>
      </c>
    </row>
    <row r="422" spans="1:11" s="15" customFormat="1" ht="14.25" customHeight="1">
      <c r="A422" s="29">
        <f>'до 150 кВт'!A422</f>
        <v>45187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329</v>
      </c>
      <c r="H422" s="17">
        <f t="shared" si="24"/>
        <v>1812.6100000000001</v>
      </c>
      <c r="I422" s="17">
        <f t="shared" si="25"/>
        <v>2117.85</v>
      </c>
      <c r="J422" s="17">
        <f t="shared" si="26"/>
        <v>2445.55</v>
      </c>
      <c r="K422" s="32">
        <f t="shared" si="27"/>
        <v>2880.21</v>
      </c>
    </row>
    <row r="423" spans="1:11" s="15" customFormat="1" ht="14.25" customHeight="1">
      <c r="A423" s="29">
        <f>'до 150 кВт'!A423</f>
        <v>45187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329</v>
      </c>
      <c r="H423" s="17">
        <f t="shared" si="24"/>
        <v>1868.1200000000001</v>
      </c>
      <c r="I423" s="17">
        <f t="shared" si="25"/>
        <v>2173.36</v>
      </c>
      <c r="J423" s="17">
        <f t="shared" si="26"/>
        <v>2501.06</v>
      </c>
      <c r="K423" s="32">
        <f t="shared" si="27"/>
        <v>2935.72</v>
      </c>
    </row>
    <row r="424" spans="1:11" s="15" customFormat="1" ht="14.25" customHeight="1">
      <c r="A424" s="29">
        <f>'до 150 кВт'!A424</f>
        <v>45187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329</v>
      </c>
      <c r="H424" s="17">
        <f t="shared" si="24"/>
        <v>2070.71</v>
      </c>
      <c r="I424" s="17">
        <f t="shared" si="25"/>
        <v>2375.9500000000003</v>
      </c>
      <c r="J424" s="17">
        <f t="shared" si="26"/>
        <v>2703.65</v>
      </c>
      <c r="K424" s="32">
        <f t="shared" si="27"/>
        <v>3138.31</v>
      </c>
    </row>
    <row r="425" spans="1:11" s="15" customFormat="1" ht="14.25" customHeight="1">
      <c r="A425" s="29">
        <f>'до 150 кВт'!A425</f>
        <v>45187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329</v>
      </c>
      <c r="H425" s="17">
        <f t="shared" si="24"/>
        <v>2355.0099999999998</v>
      </c>
      <c r="I425" s="17">
        <f t="shared" si="25"/>
        <v>2660.25</v>
      </c>
      <c r="J425" s="17">
        <f t="shared" si="26"/>
        <v>2987.95</v>
      </c>
      <c r="K425" s="32">
        <f t="shared" si="27"/>
        <v>3422.61</v>
      </c>
    </row>
    <row r="426" spans="1:11" s="15" customFormat="1" ht="14.25" customHeight="1">
      <c r="A426" s="29">
        <f>'до 150 кВт'!A426</f>
        <v>45187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329</v>
      </c>
      <c r="H426" s="17">
        <f t="shared" si="24"/>
        <v>2423.2099999999996</v>
      </c>
      <c r="I426" s="17">
        <f t="shared" si="25"/>
        <v>2728.45</v>
      </c>
      <c r="J426" s="17">
        <f t="shared" si="26"/>
        <v>3056.1499999999996</v>
      </c>
      <c r="K426" s="32">
        <f t="shared" si="27"/>
        <v>3490.81</v>
      </c>
    </row>
    <row r="427" spans="1:11" s="15" customFormat="1" ht="14.25" customHeight="1">
      <c r="A427" s="29">
        <f>'до 150 кВт'!A427</f>
        <v>45187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329</v>
      </c>
      <c r="H427" s="17">
        <f t="shared" si="24"/>
        <v>2482.85</v>
      </c>
      <c r="I427" s="17">
        <f t="shared" si="25"/>
        <v>2788.09</v>
      </c>
      <c r="J427" s="17">
        <f t="shared" si="26"/>
        <v>3115.79</v>
      </c>
      <c r="K427" s="32">
        <f t="shared" si="27"/>
        <v>3550.4500000000003</v>
      </c>
    </row>
    <row r="428" spans="1:11" s="15" customFormat="1" ht="14.25" customHeight="1">
      <c r="A428" s="29">
        <f>'до 150 кВт'!A428</f>
        <v>45187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329</v>
      </c>
      <c r="H428" s="17">
        <f t="shared" si="24"/>
        <v>2478.0399999999995</v>
      </c>
      <c r="I428" s="17">
        <f t="shared" si="25"/>
        <v>2783.2799999999997</v>
      </c>
      <c r="J428" s="17">
        <f t="shared" si="26"/>
        <v>3110.9799999999996</v>
      </c>
      <c r="K428" s="32">
        <f t="shared" si="27"/>
        <v>3545.64</v>
      </c>
    </row>
    <row r="429" spans="1:11" s="15" customFormat="1" ht="14.25" customHeight="1">
      <c r="A429" s="29">
        <f>'до 150 кВт'!A429</f>
        <v>45187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329</v>
      </c>
      <c r="H429" s="17">
        <f t="shared" si="24"/>
        <v>2434.4199999999996</v>
      </c>
      <c r="I429" s="17">
        <f t="shared" si="25"/>
        <v>2739.66</v>
      </c>
      <c r="J429" s="17">
        <f t="shared" si="26"/>
        <v>3067.3599999999997</v>
      </c>
      <c r="K429" s="32">
        <f t="shared" si="27"/>
        <v>3502.02</v>
      </c>
    </row>
    <row r="430" spans="1:11" s="15" customFormat="1" ht="14.25" customHeight="1">
      <c r="A430" s="29">
        <f>'до 150 кВт'!A430</f>
        <v>45187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329</v>
      </c>
      <c r="H430" s="17">
        <f t="shared" si="24"/>
        <v>2441.68</v>
      </c>
      <c r="I430" s="17">
        <f t="shared" si="25"/>
        <v>2746.92</v>
      </c>
      <c r="J430" s="17">
        <f t="shared" si="26"/>
        <v>3074.62</v>
      </c>
      <c r="K430" s="32">
        <f t="shared" si="27"/>
        <v>3509.28</v>
      </c>
    </row>
    <row r="431" spans="1:11" s="15" customFormat="1" ht="14.25" customHeight="1">
      <c r="A431" s="29">
        <f>'до 150 кВт'!A431</f>
        <v>45187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329</v>
      </c>
      <c r="H431" s="17">
        <f t="shared" si="24"/>
        <v>2415.2499999999995</v>
      </c>
      <c r="I431" s="17">
        <f t="shared" si="25"/>
        <v>2720.49</v>
      </c>
      <c r="J431" s="17">
        <f t="shared" si="26"/>
        <v>3048.1899999999996</v>
      </c>
      <c r="K431" s="32">
        <f t="shared" si="27"/>
        <v>3482.85</v>
      </c>
    </row>
    <row r="432" spans="1:11" s="15" customFormat="1" ht="14.25" customHeight="1">
      <c r="A432" s="29">
        <f>'до 150 кВт'!A432</f>
        <v>45187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329</v>
      </c>
      <c r="H432" s="17">
        <f t="shared" si="24"/>
        <v>2477.77</v>
      </c>
      <c r="I432" s="17">
        <f t="shared" si="25"/>
        <v>2783.01</v>
      </c>
      <c r="J432" s="17">
        <f t="shared" si="26"/>
        <v>3110.71</v>
      </c>
      <c r="K432" s="32">
        <f t="shared" si="27"/>
        <v>3545.3700000000003</v>
      </c>
    </row>
    <row r="433" spans="1:11" s="15" customFormat="1" ht="14.25" customHeight="1">
      <c r="A433" s="29">
        <f>'до 150 кВт'!A433</f>
        <v>45187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329</v>
      </c>
      <c r="H433" s="17">
        <f t="shared" si="24"/>
        <v>2460.5399999999995</v>
      </c>
      <c r="I433" s="17">
        <f t="shared" si="25"/>
        <v>2765.7799999999997</v>
      </c>
      <c r="J433" s="17">
        <f t="shared" si="26"/>
        <v>3093.4799999999996</v>
      </c>
      <c r="K433" s="32">
        <f t="shared" si="27"/>
        <v>3528.14</v>
      </c>
    </row>
    <row r="434" spans="1:11" s="15" customFormat="1" ht="14.25" customHeight="1">
      <c r="A434" s="29">
        <f>'до 150 кВт'!A434</f>
        <v>45187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329</v>
      </c>
      <c r="H434" s="17">
        <f t="shared" si="24"/>
        <v>2442.24</v>
      </c>
      <c r="I434" s="17">
        <f t="shared" si="25"/>
        <v>2747.48</v>
      </c>
      <c r="J434" s="17">
        <f t="shared" si="26"/>
        <v>3075.18</v>
      </c>
      <c r="K434" s="32">
        <f t="shared" si="27"/>
        <v>3509.8399999999997</v>
      </c>
    </row>
    <row r="435" spans="1:11" s="15" customFormat="1" ht="14.25" customHeight="1">
      <c r="A435" s="29">
        <f>'до 150 кВт'!A435</f>
        <v>45187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329</v>
      </c>
      <c r="H435" s="17">
        <f t="shared" si="24"/>
        <v>2513.6499999999996</v>
      </c>
      <c r="I435" s="17">
        <f t="shared" si="25"/>
        <v>2818.89</v>
      </c>
      <c r="J435" s="17">
        <f t="shared" si="26"/>
        <v>3146.5899999999997</v>
      </c>
      <c r="K435" s="32">
        <f t="shared" si="27"/>
        <v>3581.2499999999995</v>
      </c>
    </row>
    <row r="436" spans="1:11" s="15" customFormat="1" ht="14.25" customHeight="1">
      <c r="A436" s="29">
        <f>'до 150 кВт'!A436</f>
        <v>45187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329</v>
      </c>
      <c r="H436" s="17">
        <f t="shared" si="24"/>
        <v>2563.72</v>
      </c>
      <c r="I436" s="17">
        <f t="shared" si="25"/>
        <v>2868.96</v>
      </c>
      <c r="J436" s="17">
        <f t="shared" si="26"/>
        <v>3196.66</v>
      </c>
      <c r="K436" s="32">
        <f t="shared" si="27"/>
        <v>3631.32</v>
      </c>
    </row>
    <row r="437" spans="1:11" s="15" customFormat="1" ht="14.25" customHeight="1">
      <c r="A437" s="29">
        <f>'до 150 кВт'!A437</f>
        <v>45187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329</v>
      </c>
      <c r="H437" s="17">
        <f t="shared" si="24"/>
        <v>2539</v>
      </c>
      <c r="I437" s="17">
        <f t="shared" si="25"/>
        <v>2844.2400000000002</v>
      </c>
      <c r="J437" s="17">
        <f t="shared" si="26"/>
        <v>3171.94</v>
      </c>
      <c r="K437" s="32">
        <f t="shared" si="27"/>
        <v>3606.6</v>
      </c>
    </row>
    <row r="438" spans="1:11" s="15" customFormat="1" ht="14.25" customHeight="1">
      <c r="A438" s="29">
        <f>'до 150 кВт'!A438</f>
        <v>45187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329</v>
      </c>
      <c r="H438" s="17">
        <f t="shared" si="24"/>
        <v>2404.23</v>
      </c>
      <c r="I438" s="17">
        <f t="shared" si="25"/>
        <v>2709.4700000000003</v>
      </c>
      <c r="J438" s="17">
        <f t="shared" si="26"/>
        <v>3037.17</v>
      </c>
      <c r="K438" s="32">
        <f t="shared" si="27"/>
        <v>3471.8300000000004</v>
      </c>
    </row>
    <row r="439" spans="1:11" s="15" customFormat="1" ht="14.25" customHeight="1">
      <c r="A439" s="29">
        <f>'до 150 кВт'!A439</f>
        <v>45187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329</v>
      </c>
      <c r="H439" s="17">
        <f t="shared" si="24"/>
        <v>2133.85</v>
      </c>
      <c r="I439" s="17">
        <f t="shared" si="25"/>
        <v>2439.09</v>
      </c>
      <c r="J439" s="17">
        <f t="shared" si="26"/>
        <v>2766.79</v>
      </c>
      <c r="K439" s="32">
        <f t="shared" si="27"/>
        <v>3201.4500000000003</v>
      </c>
    </row>
    <row r="440" spans="1:11" s="15" customFormat="1" ht="14.25" customHeight="1">
      <c r="A440" s="29">
        <f>'до 150 кВт'!A440</f>
        <v>45187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329</v>
      </c>
      <c r="H440" s="17">
        <f t="shared" si="24"/>
        <v>1897.74</v>
      </c>
      <c r="I440" s="17">
        <f t="shared" si="25"/>
        <v>2202.98</v>
      </c>
      <c r="J440" s="17">
        <f t="shared" si="26"/>
        <v>2530.68</v>
      </c>
      <c r="K440" s="32">
        <f t="shared" si="27"/>
        <v>2965.3399999999997</v>
      </c>
    </row>
    <row r="441" spans="1:11" s="15" customFormat="1" ht="14.25" customHeight="1">
      <c r="A441" s="29">
        <f>'до 150 кВт'!A441</f>
        <v>45188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329</v>
      </c>
      <c r="H441" s="17">
        <f t="shared" si="24"/>
        <v>1717.15</v>
      </c>
      <c r="I441" s="17">
        <f t="shared" si="25"/>
        <v>2022.39</v>
      </c>
      <c r="J441" s="17">
        <f t="shared" si="26"/>
        <v>2350.09</v>
      </c>
      <c r="K441" s="32">
        <f t="shared" si="27"/>
        <v>2784.75</v>
      </c>
    </row>
    <row r="442" spans="1:11" s="15" customFormat="1" ht="14.25" customHeight="1">
      <c r="A442" s="29">
        <f>'до 150 кВт'!A442</f>
        <v>45188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329</v>
      </c>
      <c r="H442" s="17">
        <f t="shared" si="24"/>
        <v>1669.67</v>
      </c>
      <c r="I442" s="17">
        <f t="shared" si="25"/>
        <v>1974.91</v>
      </c>
      <c r="J442" s="17">
        <f t="shared" si="26"/>
        <v>2302.61</v>
      </c>
      <c r="K442" s="32">
        <f t="shared" si="27"/>
        <v>2737.27</v>
      </c>
    </row>
    <row r="443" spans="1:11" s="15" customFormat="1" ht="14.25" customHeight="1">
      <c r="A443" s="29">
        <f>'до 150 кВт'!A443</f>
        <v>45188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329</v>
      </c>
      <c r="H443" s="17">
        <f t="shared" si="24"/>
        <v>1594.72</v>
      </c>
      <c r="I443" s="17">
        <f t="shared" si="25"/>
        <v>1899.96</v>
      </c>
      <c r="J443" s="17">
        <f t="shared" si="26"/>
        <v>2227.66</v>
      </c>
      <c r="K443" s="32">
        <f t="shared" si="27"/>
        <v>2662.32</v>
      </c>
    </row>
    <row r="444" spans="1:11" s="15" customFormat="1" ht="14.25" customHeight="1">
      <c r="A444" s="29">
        <f>'до 150 кВт'!A444</f>
        <v>45188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329</v>
      </c>
      <c r="H444" s="17">
        <f t="shared" si="24"/>
        <v>1580.67</v>
      </c>
      <c r="I444" s="17">
        <f t="shared" si="25"/>
        <v>1885.91</v>
      </c>
      <c r="J444" s="17">
        <f t="shared" si="26"/>
        <v>2213.61</v>
      </c>
      <c r="K444" s="32">
        <f t="shared" si="27"/>
        <v>2648.27</v>
      </c>
    </row>
    <row r="445" spans="1:11" s="15" customFormat="1" ht="14.25" customHeight="1">
      <c r="A445" s="29">
        <f>'до 150 кВт'!A445</f>
        <v>45188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329</v>
      </c>
      <c r="H445" s="17">
        <f t="shared" si="24"/>
        <v>1685.52</v>
      </c>
      <c r="I445" s="17">
        <f t="shared" si="25"/>
        <v>1990.76</v>
      </c>
      <c r="J445" s="17">
        <f t="shared" si="26"/>
        <v>2318.46</v>
      </c>
      <c r="K445" s="32">
        <f t="shared" si="27"/>
        <v>2753.12</v>
      </c>
    </row>
    <row r="446" spans="1:11" s="15" customFormat="1" ht="14.25" customHeight="1">
      <c r="A446" s="29">
        <f>'до 150 кВт'!A446</f>
        <v>45188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329</v>
      </c>
      <c r="H446" s="17">
        <f t="shared" si="24"/>
        <v>1784.93</v>
      </c>
      <c r="I446" s="17">
        <f t="shared" si="25"/>
        <v>2090.17</v>
      </c>
      <c r="J446" s="17">
        <f t="shared" si="26"/>
        <v>2417.87</v>
      </c>
      <c r="K446" s="32">
        <f t="shared" si="27"/>
        <v>2852.53</v>
      </c>
    </row>
    <row r="447" spans="1:11" s="15" customFormat="1" ht="14.25" customHeight="1">
      <c r="A447" s="29">
        <f>'до 150 кВт'!A447</f>
        <v>45188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329</v>
      </c>
      <c r="H447" s="17">
        <f t="shared" si="24"/>
        <v>1868.47</v>
      </c>
      <c r="I447" s="17">
        <f t="shared" si="25"/>
        <v>2173.71</v>
      </c>
      <c r="J447" s="17">
        <f t="shared" si="26"/>
        <v>2501.41</v>
      </c>
      <c r="K447" s="32">
        <f t="shared" si="27"/>
        <v>2936.07</v>
      </c>
    </row>
    <row r="448" spans="1:11" s="15" customFormat="1" ht="14.25" customHeight="1">
      <c r="A448" s="29">
        <f>'до 150 кВт'!A448</f>
        <v>45188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329</v>
      </c>
      <c r="H448" s="17">
        <f t="shared" si="24"/>
        <v>2107.85</v>
      </c>
      <c r="I448" s="17">
        <f t="shared" si="25"/>
        <v>2413.09</v>
      </c>
      <c r="J448" s="17">
        <f t="shared" si="26"/>
        <v>2740.79</v>
      </c>
      <c r="K448" s="32">
        <f t="shared" si="27"/>
        <v>3175.4500000000003</v>
      </c>
    </row>
    <row r="449" spans="1:11" s="15" customFormat="1" ht="14.25" customHeight="1">
      <c r="A449" s="29">
        <f>'до 150 кВт'!A449</f>
        <v>45188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329</v>
      </c>
      <c r="H449" s="17">
        <f t="shared" si="24"/>
        <v>2400.6699999999996</v>
      </c>
      <c r="I449" s="17">
        <f t="shared" si="25"/>
        <v>2705.91</v>
      </c>
      <c r="J449" s="17">
        <f t="shared" si="26"/>
        <v>3033.6099999999997</v>
      </c>
      <c r="K449" s="32">
        <f t="shared" si="27"/>
        <v>3468.27</v>
      </c>
    </row>
    <row r="450" spans="1:11" s="15" customFormat="1" ht="14.25" customHeight="1">
      <c r="A450" s="29">
        <f>'до 150 кВт'!A450</f>
        <v>45188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329</v>
      </c>
      <c r="H450" s="17">
        <f t="shared" si="24"/>
        <v>2476.11</v>
      </c>
      <c r="I450" s="17">
        <f t="shared" si="25"/>
        <v>2781.3500000000004</v>
      </c>
      <c r="J450" s="17">
        <f t="shared" si="26"/>
        <v>3109.05</v>
      </c>
      <c r="K450" s="32">
        <f t="shared" si="27"/>
        <v>3543.7100000000005</v>
      </c>
    </row>
    <row r="451" spans="1:11" s="15" customFormat="1" ht="14.25" customHeight="1">
      <c r="A451" s="29">
        <f>'до 150 кВт'!A451</f>
        <v>45188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329</v>
      </c>
      <c r="H451" s="17">
        <f t="shared" si="24"/>
        <v>2518.9399999999996</v>
      </c>
      <c r="I451" s="17">
        <f t="shared" si="25"/>
        <v>2824.18</v>
      </c>
      <c r="J451" s="17">
        <f t="shared" si="26"/>
        <v>3151.8799999999997</v>
      </c>
      <c r="K451" s="32">
        <f t="shared" si="27"/>
        <v>3586.5399999999995</v>
      </c>
    </row>
    <row r="452" spans="1:11" s="15" customFormat="1" ht="14.25" customHeight="1">
      <c r="A452" s="29">
        <f>'до 150 кВт'!A452</f>
        <v>45188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329</v>
      </c>
      <c r="H452" s="17">
        <f t="shared" si="24"/>
        <v>2523.64</v>
      </c>
      <c r="I452" s="17">
        <f t="shared" si="25"/>
        <v>2828.88</v>
      </c>
      <c r="J452" s="17">
        <f t="shared" si="26"/>
        <v>3156.58</v>
      </c>
      <c r="K452" s="32">
        <f t="shared" si="27"/>
        <v>3591.2400000000002</v>
      </c>
    </row>
    <row r="453" spans="1:11" s="15" customFormat="1" ht="14.25" customHeight="1">
      <c r="A453" s="29">
        <f>'до 150 кВт'!A453</f>
        <v>45188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329</v>
      </c>
      <c r="H453" s="17">
        <f t="shared" si="24"/>
        <v>2514.12</v>
      </c>
      <c r="I453" s="17">
        <f t="shared" si="25"/>
        <v>2819.36</v>
      </c>
      <c r="J453" s="17">
        <f t="shared" si="26"/>
        <v>3147.06</v>
      </c>
      <c r="K453" s="32">
        <f t="shared" si="27"/>
        <v>3581.72</v>
      </c>
    </row>
    <row r="454" spans="1:11" s="15" customFormat="1" ht="14.25" customHeight="1">
      <c r="A454" s="29">
        <f>'до 150 кВт'!A454</f>
        <v>45188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329</v>
      </c>
      <c r="H454" s="17">
        <f t="shared" si="24"/>
        <v>2532.8599999999997</v>
      </c>
      <c r="I454" s="17">
        <f t="shared" si="25"/>
        <v>2838.1</v>
      </c>
      <c r="J454" s="17">
        <f t="shared" si="26"/>
        <v>3165.7999999999997</v>
      </c>
      <c r="K454" s="32">
        <f t="shared" si="27"/>
        <v>3600.4599999999996</v>
      </c>
    </row>
    <row r="455" spans="1:11" s="15" customFormat="1" ht="14.25" customHeight="1">
      <c r="A455" s="29">
        <f>'до 150 кВт'!A455</f>
        <v>45188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329</v>
      </c>
      <c r="H455" s="17">
        <f t="shared" si="24"/>
        <v>2524.98</v>
      </c>
      <c r="I455" s="17">
        <f t="shared" si="25"/>
        <v>2830.2200000000003</v>
      </c>
      <c r="J455" s="17">
        <f t="shared" si="26"/>
        <v>3157.92</v>
      </c>
      <c r="K455" s="32">
        <f t="shared" si="27"/>
        <v>3592.5800000000004</v>
      </c>
    </row>
    <row r="456" spans="1:11" s="15" customFormat="1" ht="14.25" customHeight="1">
      <c r="A456" s="29">
        <f>'до 150 кВт'!A456</f>
        <v>45188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329</v>
      </c>
      <c r="H456" s="17">
        <f t="shared" si="24"/>
        <v>2538.9399999999996</v>
      </c>
      <c r="I456" s="17">
        <f t="shared" si="25"/>
        <v>2844.18</v>
      </c>
      <c r="J456" s="17">
        <f t="shared" si="26"/>
        <v>3171.8799999999997</v>
      </c>
      <c r="K456" s="32">
        <f t="shared" si="27"/>
        <v>3606.5399999999995</v>
      </c>
    </row>
    <row r="457" spans="1:11" s="15" customFormat="1" ht="14.25" customHeight="1">
      <c r="A457" s="29">
        <f>'до 150 кВт'!A457</f>
        <v>45188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329</v>
      </c>
      <c r="H457" s="17">
        <f t="shared" si="24"/>
        <v>2536.75</v>
      </c>
      <c r="I457" s="17">
        <f t="shared" si="25"/>
        <v>2841.9900000000002</v>
      </c>
      <c r="J457" s="17">
        <f t="shared" si="26"/>
        <v>3169.69</v>
      </c>
      <c r="K457" s="32">
        <f t="shared" si="27"/>
        <v>3604.35</v>
      </c>
    </row>
    <row r="458" spans="1:11" s="15" customFormat="1" ht="14.25" customHeight="1">
      <c r="A458" s="29">
        <f>'до 150 кВт'!A458</f>
        <v>45188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329</v>
      </c>
      <c r="H458" s="17">
        <f aca="true" t="shared" si="28" ref="H458:H521">SUM($F458,$G458,$N$5,$N$7)</f>
        <v>2530.2999999999997</v>
      </c>
      <c r="I458" s="17">
        <f aca="true" t="shared" si="29" ref="I458:I521">SUM($F458,$G458,$O$5,$O$7)</f>
        <v>2835.54</v>
      </c>
      <c r="J458" s="17">
        <f aca="true" t="shared" si="30" ref="J458:J521">SUM($F458,$G458,$P$5,$P$7)</f>
        <v>3163.24</v>
      </c>
      <c r="K458" s="32">
        <f aca="true" t="shared" si="31" ref="K458:K521">SUM($F458,$G458,$Q$5,$Q$7)</f>
        <v>3597.9</v>
      </c>
    </row>
    <row r="459" spans="1:11" s="15" customFormat="1" ht="14.25" customHeight="1">
      <c r="A459" s="29">
        <f>'до 150 кВт'!A459</f>
        <v>45188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329</v>
      </c>
      <c r="H459" s="17">
        <f t="shared" si="28"/>
        <v>2546.72</v>
      </c>
      <c r="I459" s="17">
        <f t="shared" si="29"/>
        <v>2851.96</v>
      </c>
      <c r="J459" s="17">
        <f t="shared" si="30"/>
        <v>3179.66</v>
      </c>
      <c r="K459" s="32">
        <f t="shared" si="31"/>
        <v>3614.32</v>
      </c>
    </row>
    <row r="460" spans="1:11" s="15" customFormat="1" ht="14.25" customHeight="1">
      <c r="A460" s="29">
        <f>'до 150 кВт'!A460</f>
        <v>45188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329</v>
      </c>
      <c r="H460" s="17">
        <f t="shared" si="28"/>
        <v>2559.7999999999997</v>
      </c>
      <c r="I460" s="17">
        <f t="shared" si="29"/>
        <v>2865.04</v>
      </c>
      <c r="J460" s="17">
        <f t="shared" si="30"/>
        <v>3192.74</v>
      </c>
      <c r="K460" s="32">
        <f t="shared" si="31"/>
        <v>3627.4</v>
      </c>
    </row>
    <row r="461" spans="1:11" s="15" customFormat="1" ht="14.25" customHeight="1">
      <c r="A461" s="29">
        <f>'до 150 кВт'!A461</f>
        <v>45188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329</v>
      </c>
      <c r="H461" s="17">
        <f t="shared" si="28"/>
        <v>2550.41</v>
      </c>
      <c r="I461" s="17">
        <f t="shared" si="29"/>
        <v>2855.65</v>
      </c>
      <c r="J461" s="17">
        <f t="shared" si="30"/>
        <v>3183.35</v>
      </c>
      <c r="K461" s="32">
        <f t="shared" si="31"/>
        <v>3618.0099999999998</v>
      </c>
    </row>
    <row r="462" spans="1:11" s="15" customFormat="1" ht="14.25" customHeight="1">
      <c r="A462" s="29">
        <f>'до 150 кВт'!A462</f>
        <v>45188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329</v>
      </c>
      <c r="H462" s="17">
        <f t="shared" si="28"/>
        <v>2467.1299999999997</v>
      </c>
      <c r="I462" s="17">
        <f t="shared" si="29"/>
        <v>2772.37</v>
      </c>
      <c r="J462" s="17">
        <f t="shared" si="30"/>
        <v>3100.0699999999997</v>
      </c>
      <c r="K462" s="32">
        <f t="shared" si="31"/>
        <v>3534.73</v>
      </c>
    </row>
    <row r="463" spans="1:11" s="15" customFormat="1" ht="14.25" customHeight="1">
      <c r="A463" s="29">
        <f>'до 150 кВт'!A463</f>
        <v>45188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329</v>
      </c>
      <c r="H463" s="17">
        <f t="shared" si="28"/>
        <v>2155.87</v>
      </c>
      <c r="I463" s="17">
        <f t="shared" si="29"/>
        <v>2461.11</v>
      </c>
      <c r="J463" s="17">
        <f t="shared" si="30"/>
        <v>2788.81</v>
      </c>
      <c r="K463" s="32">
        <f t="shared" si="31"/>
        <v>3223.47</v>
      </c>
    </row>
    <row r="464" spans="1:11" s="15" customFormat="1" ht="14.25" customHeight="1">
      <c r="A464" s="29">
        <f>'до 150 кВт'!A464</f>
        <v>45188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329</v>
      </c>
      <c r="H464" s="17">
        <f t="shared" si="28"/>
        <v>1856.42</v>
      </c>
      <c r="I464" s="17">
        <f t="shared" si="29"/>
        <v>2161.6600000000003</v>
      </c>
      <c r="J464" s="17">
        <f t="shared" si="30"/>
        <v>2489.36</v>
      </c>
      <c r="K464" s="32">
        <f t="shared" si="31"/>
        <v>2924.02</v>
      </c>
    </row>
    <row r="465" spans="1:11" s="15" customFormat="1" ht="14.25" customHeight="1">
      <c r="A465" s="29">
        <f>'до 150 кВт'!A465</f>
        <v>45189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329</v>
      </c>
      <c r="H465" s="17">
        <f t="shared" si="28"/>
        <v>1690.57</v>
      </c>
      <c r="I465" s="17">
        <f t="shared" si="29"/>
        <v>1995.81</v>
      </c>
      <c r="J465" s="17">
        <f t="shared" si="30"/>
        <v>2323.5099999999998</v>
      </c>
      <c r="K465" s="32">
        <f t="shared" si="31"/>
        <v>2758.1699999999996</v>
      </c>
    </row>
    <row r="466" spans="1:11" s="15" customFormat="1" ht="14.25" customHeight="1">
      <c r="A466" s="29">
        <f>'до 150 кВт'!A466</f>
        <v>45189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329</v>
      </c>
      <c r="H466" s="17">
        <f t="shared" si="28"/>
        <v>1534.19</v>
      </c>
      <c r="I466" s="17">
        <f t="shared" si="29"/>
        <v>1839.43</v>
      </c>
      <c r="J466" s="17">
        <f t="shared" si="30"/>
        <v>2167.13</v>
      </c>
      <c r="K466" s="32">
        <f t="shared" si="31"/>
        <v>2601.79</v>
      </c>
    </row>
    <row r="467" spans="1:11" s="15" customFormat="1" ht="14.25" customHeight="1">
      <c r="A467" s="29">
        <f>'до 150 кВт'!A467</f>
        <v>45189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329</v>
      </c>
      <c r="H467" s="17">
        <f t="shared" si="28"/>
        <v>1494.1100000000001</v>
      </c>
      <c r="I467" s="17">
        <f t="shared" si="29"/>
        <v>1799.3500000000001</v>
      </c>
      <c r="J467" s="17">
        <f t="shared" si="30"/>
        <v>2127.05</v>
      </c>
      <c r="K467" s="32">
        <f t="shared" si="31"/>
        <v>2561.71</v>
      </c>
    </row>
    <row r="468" spans="1:11" s="15" customFormat="1" ht="14.25" customHeight="1">
      <c r="A468" s="29">
        <f>'до 150 кВт'!A468</f>
        <v>45189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329</v>
      </c>
      <c r="H468" s="17">
        <f t="shared" si="28"/>
        <v>1468.42</v>
      </c>
      <c r="I468" s="17">
        <f t="shared" si="29"/>
        <v>1773.66</v>
      </c>
      <c r="J468" s="17">
        <f t="shared" si="30"/>
        <v>2101.36</v>
      </c>
      <c r="K468" s="32">
        <f t="shared" si="31"/>
        <v>2536.02</v>
      </c>
    </row>
    <row r="469" spans="1:11" s="15" customFormat="1" ht="14.25" customHeight="1">
      <c r="A469" s="29">
        <f>'до 150 кВт'!A469</f>
        <v>45189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329</v>
      </c>
      <c r="H469" s="17">
        <f t="shared" si="28"/>
        <v>1535.68</v>
      </c>
      <c r="I469" s="17">
        <f t="shared" si="29"/>
        <v>1840.92</v>
      </c>
      <c r="J469" s="17">
        <f t="shared" si="30"/>
        <v>2168.62</v>
      </c>
      <c r="K469" s="32">
        <f t="shared" si="31"/>
        <v>2603.28</v>
      </c>
    </row>
    <row r="470" spans="1:11" s="15" customFormat="1" ht="14.25" customHeight="1">
      <c r="A470" s="29">
        <f>'до 150 кВт'!A470</f>
        <v>45189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329</v>
      </c>
      <c r="H470" s="17">
        <f t="shared" si="28"/>
        <v>1707.69</v>
      </c>
      <c r="I470" s="17">
        <f t="shared" si="29"/>
        <v>2012.93</v>
      </c>
      <c r="J470" s="17">
        <f t="shared" si="30"/>
        <v>2340.63</v>
      </c>
      <c r="K470" s="32">
        <f t="shared" si="31"/>
        <v>2775.29</v>
      </c>
    </row>
    <row r="471" spans="1:11" s="15" customFormat="1" ht="14.25" customHeight="1">
      <c r="A471" s="29">
        <f>'до 150 кВт'!A471</f>
        <v>45189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329</v>
      </c>
      <c r="H471" s="17">
        <f t="shared" si="28"/>
        <v>1846.2</v>
      </c>
      <c r="I471" s="17">
        <f t="shared" si="29"/>
        <v>2151.44</v>
      </c>
      <c r="J471" s="17">
        <f t="shared" si="30"/>
        <v>2479.14</v>
      </c>
      <c r="K471" s="32">
        <f t="shared" si="31"/>
        <v>2913.7999999999997</v>
      </c>
    </row>
    <row r="472" spans="1:11" s="15" customFormat="1" ht="14.25" customHeight="1">
      <c r="A472" s="29">
        <f>'до 150 кВт'!A472</f>
        <v>45189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329</v>
      </c>
      <c r="H472" s="17">
        <f t="shared" si="28"/>
        <v>2075.7799999999997</v>
      </c>
      <c r="I472" s="17">
        <f t="shared" si="29"/>
        <v>2381.02</v>
      </c>
      <c r="J472" s="17">
        <f t="shared" si="30"/>
        <v>2708.72</v>
      </c>
      <c r="K472" s="32">
        <f t="shared" si="31"/>
        <v>3143.3799999999997</v>
      </c>
    </row>
    <row r="473" spans="1:11" s="15" customFormat="1" ht="14.25" customHeight="1">
      <c r="A473" s="29">
        <f>'до 150 кВт'!A473</f>
        <v>45189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329</v>
      </c>
      <c r="H473" s="17">
        <f t="shared" si="28"/>
        <v>2423.0099999999998</v>
      </c>
      <c r="I473" s="17">
        <f t="shared" si="29"/>
        <v>2728.25</v>
      </c>
      <c r="J473" s="17">
        <f t="shared" si="30"/>
        <v>3055.95</v>
      </c>
      <c r="K473" s="32">
        <f t="shared" si="31"/>
        <v>3490.61</v>
      </c>
    </row>
    <row r="474" spans="1:11" s="15" customFormat="1" ht="14.25" customHeight="1">
      <c r="A474" s="29">
        <f>'до 150 кВт'!A474</f>
        <v>45189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329</v>
      </c>
      <c r="H474" s="17">
        <f t="shared" si="28"/>
        <v>2534.7599999999998</v>
      </c>
      <c r="I474" s="17">
        <f t="shared" si="29"/>
        <v>2840</v>
      </c>
      <c r="J474" s="17">
        <f t="shared" si="30"/>
        <v>3167.7</v>
      </c>
      <c r="K474" s="32">
        <f t="shared" si="31"/>
        <v>3602.36</v>
      </c>
    </row>
    <row r="475" spans="1:11" s="15" customFormat="1" ht="14.25" customHeight="1">
      <c r="A475" s="29">
        <f>'до 150 кВт'!A475</f>
        <v>45189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329</v>
      </c>
      <c r="H475" s="17">
        <f t="shared" si="28"/>
        <v>2572.41</v>
      </c>
      <c r="I475" s="17">
        <f t="shared" si="29"/>
        <v>2877.65</v>
      </c>
      <c r="J475" s="17">
        <f t="shared" si="30"/>
        <v>3205.35</v>
      </c>
      <c r="K475" s="32">
        <f t="shared" si="31"/>
        <v>3640.0099999999998</v>
      </c>
    </row>
    <row r="476" spans="1:11" s="15" customFormat="1" ht="14.25" customHeight="1">
      <c r="A476" s="29">
        <f>'до 150 кВт'!A476</f>
        <v>45189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329</v>
      </c>
      <c r="H476" s="17">
        <f t="shared" si="28"/>
        <v>2546.95</v>
      </c>
      <c r="I476" s="17">
        <f t="shared" si="29"/>
        <v>2852.19</v>
      </c>
      <c r="J476" s="17">
        <f t="shared" si="30"/>
        <v>3179.89</v>
      </c>
      <c r="K476" s="32">
        <f t="shared" si="31"/>
        <v>3614.5499999999997</v>
      </c>
    </row>
    <row r="477" spans="1:11" s="15" customFormat="1" ht="14.25" customHeight="1">
      <c r="A477" s="29">
        <f>'до 150 кВт'!A477</f>
        <v>45189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329</v>
      </c>
      <c r="H477" s="17">
        <f t="shared" si="28"/>
        <v>2519.1299999999997</v>
      </c>
      <c r="I477" s="17">
        <f t="shared" si="29"/>
        <v>2824.37</v>
      </c>
      <c r="J477" s="17">
        <f t="shared" si="30"/>
        <v>3152.0699999999997</v>
      </c>
      <c r="K477" s="32">
        <f t="shared" si="31"/>
        <v>3586.73</v>
      </c>
    </row>
    <row r="478" spans="1:11" s="15" customFormat="1" ht="14.25" customHeight="1">
      <c r="A478" s="29">
        <f>'до 150 кВт'!A478</f>
        <v>45189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329</v>
      </c>
      <c r="H478" s="17">
        <f t="shared" si="28"/>
        <v>2528.5499999999997</v>
      </c>
      <c r="I478" s="17">
        <f t="shared" si="29"/>
        <v>2833.79</v>
      </c>
      <c r="J478" s="17">
        <f t="shared" si="30"/>
        <v>3161.49</v>
      </c>
      <c r="K478" s="32">
        <f t="shared" si="31"/>
        <v>3596.15</v>
      </c>
    </row>
    <row r="479" spans="1:11" s="15" customFormat="1" ht="14.25" customHeight="1">
      <c r="A479" s="29">
        <f>'до 150 кВт'!A479</f>
        <v>45189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329</v>
      </c>
      <c r="H479" s="17">
        <f t="shared" si="28"/>
        <v>2533.8799999999997</v>
      </c>
      <c r="I479" s="17">
        <f t="shared" si="29"/>
        <v>2839.12</v>
      </c>
      <c r="J479" s="17">
        <f t="shared" si="30"/>
        <v>3166.8199999999997</v>
      </c>
      <c r="K479" s="32">
        <f t="shared" si="31"/>
        <v>3601.48</v>
      </c>
    </row>
    <row r="480" spans="1:11" s="15" customFormat="1" ht="14.25" customHeight="1">
      <c r="A480" s="29">
        <f>'до 150 кВт'!A480</f>
        <v>45189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329</v>
      </c>
      <c r="H480" s="17">
        <f t="shared" si="28"/>
        <v>2535.77</v>
      </c>
      <c r="I480" s="17">
        <f t="shared" si="29"/>
        <v>2841.01</v>
      </c>
      <c r="J480" s="17">
        <f t="shared" si="30"/>
        <v>3168.71</v>
      </c>
      <c r="K480" s="32">
        <f t="shared" si="31"/>
        <v>3603.3700000000003</v>
      </c>
    </row>
    <row r="481" spans="1:11" s="15" customFormat="1" ht="14.25" customHeight="1">
      <c r="A481" s="29">
        <f>'до 150 кВт'!A481</f>
        <v>45189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329</v>
      </c>
      <c r="H481" s="17">
        <f t="shared" si="28"/>
        <v>2533.89</v>
      </c>
      <c r="I481" s="17">
        <f t="shared" si="29"/>
        <v>2839.13</v>
      </c>
      <c r="J481" s="17">
        <f t="shared" si="30"/>
        <v>3166.83</v>
      </c>
      <c r="K481" s="32">
        <f t="shared" si="31"/>
        <v>3601.4900000000002</v>
      </c>
    </row>
    <row r="482" spans="1:11" s="15" customFormat="1" ht="14.25" customHeight="1">
      <c r="A482" s="29">
        <f>'до 150 кВт'!A482</f>
        <v>45189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329</v>
      </c>
      <c r="H482" s="17">
        <f t="shared" si="28"/>
        <v>2513.49</v>
      </c>
      <c r="I482" s="17">
        <f t="shared" si="29"/>
        <v>2818.73</v>
      </c>
      <c r="J482" s="17">
        <f t="shared" si="30"/>
        <v>3146.43</v>
      </c>
      <c r="K482" s="32">
        <f t="shared" si="31"/>
        <v>3581.0899999999997</v>
      </c>
    </row>
    <row r="483" spans="1:11" s="15" customFormat="1" ht="14.25" customHeight="1">
      <c r="A483" s="29">
        <f>'до 150 кВт'!A483</f>
        <v>45189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329</v>
      </c>
      <c r="H483" s="17">
        <f t="shared" si="28"/>
        <v>2562.0099999999998</v>
      </c>
      <c r="I483" s="17">
        <f t="shared" si="29"/>
        <v>2867.25</v>
      </c>
      <c r="J483" s="17">
        <f t="shared" si="30"/>
        <v>3194.95</v>
      </c>
      <c r="K483" s="32">
        <f t="shared" si="31"/>
        <v>3629.61</v>
      </c>
    </row>
    <row r="484" spans="1:11" s="15" customFormat="1" ht="14.25" customHeight="1">
      <c r="A484" s="29">
        <f>'до 150 кВт'!A484</f>
        <v>45189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329</v>
      </c>
      <c r="H484" s="17">
        <f t="shared" si="28"/>
        <v>2568.4199999999996</v>
      </c>
      <c r="I484" s="17">
        <f t="shared" si="29"/>
        <v>2873.66</v>
      </c>
      <c r="J484" s="17">
        <f t="shared" si="30"/>
        <v>3201.3599999999997</v>
      </c>
      <c r="K484" s="32">
        <f t="shared" si="31"/>
        <v>3636.02</v>
      </c>
    </row>
    <row r="485" spans="1:11" s="15" customFormat="1" ht="14.25" customHeight="1">
      <c r="A485" s="29">
        <f>'до 150 кВт'!A485</f>
        <v>45189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329</v>
      </c>
      <c r="H485" s="17">
        <f t="shared" si="28"/>
        <v>2548.98</v>
      </c>
      <c r="I485" s="17">
        <f t="shared" si="29"/>
        <v>2854.2200000000003</v>
      </c>
      <c r="J485" s="17">
        <f t="shared" si="30"/>
        <v>3181.92</v>
      </c>
      <c r="K485" s="32">
        <f t="shared" si="31"/>
        <v>3616.5800000000004</v>
      </c>
    </row>
    <row r="486" spans="1:11" s="15" customFormat="1" ht="14.25" customHeight="1">
      <c r="A486" s="29">
        <f>'до 150 кВт'!A486</f>
        <v>45189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329</v>
      </c>
      <c r="H486" s="17">
        <f t="shared" si="28"/>
        <v>2471.6</v>
      </c>
      <c r="I486" s="17">
        <f t="shared" si="29"/>
        <v>2776.84</v>
      </c>
      <c r="J486" s="17">
        <f t="shared" si="30"/>
        <v>3104.54</v>
      </c>
      <c r="K486" s="32">
        <f t="shared" si="31"/>
        <v>3539.2000000000003</v>
      </c>
    </row>
    <row r="487" spans="1:11" s="15" customFormat="1" ht="14.25" customHeight="1">
      <c r="A487" s="29">
        <f>'до 150 кВт'!A487</f>
        <v>45189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329</v>
      </c>
      <c r="H487" s="17">
        <f t="shared" si="28"/>
        <v>2120.4</v>
      </c>
      <c r="I487" s="17">
        <f t="shared" si="29"/>
        <v>2425.64</v>
      </c>
      <c r="J487" s="17">
        <f t="shared" si="30"/>
        <v>2753.34</v>
      </c>
      <c r="K487" s="32">
        <f t="shared" si="31"/>
        <v>3188</v>
      </c>
    </row>
    <row r="488" spans="1:11" s="15" customFormat="1" ht="14.25" customHeight="1">
      <c r="A488" s="29">
        <f>'до 150 кВт'!A488</f>
        <v>45189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329</v>
      </c>
      <c r="H488" s="17">
        <f t="shared" si="28"/>
        <v>1812.83</v>
      </c>
      <c r="I488" s="17">
        <f t="shared" si="29"/>
        <v>2118.07</v>
      </c>
      <c r="J488" s="17">
        <f t="shared" si="30"/>
        <v>2445.77</v>
      </c>
      <c r="K488" s="32">
        <f t="shared" si="31"/>
        <v>2880.43</v>
      </c>
    </row>
    <row r="489" spans="1:11" s="15" customFormat="1" ht="14.25" customHeight="1">
      <c r="A489" s="29">
        <f>'до 150 кВт'!A489</f>
        <v>45190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329</v>
      </c>
      <c r="H489" s="17">
        <f t="shared" si="28"/>
        <v>1713.2</v>
      </c>
      <c r="I489" s="17">
        <f t="shared" si="29"/>
        <v>2018.44</v>
      </c>
      <c r="J489" s="17">
        <f t="shared" si="30"/>
        <v>2346.14</v>
      </c>
      <c r="K489" s="32">
        <f t="shared" si="31"/>
        <v>2780.7999999999997</v>
      </c>
    </row>
    <row r="490" spans="1:11" s="15" customFormat="1" ht="14.25" customHeight="1">
      <c r="A490" s="29">
        <f>'до 150 кВт'!A490</f>
        <v>45190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329</v>
      </c>
      <c r="H490" s="17">
        <f t="shared" si="28"/>
        <v>1592.58</v>
      </c>
      <c r="I490" s="17">
        <f t="shared" si="29"/>
        <v>1897.82</v>
      </c>
      <c r="J490" s="17">
        <f t="shared" si="30"/>
        <v>2225.52</v>
      </c>
      <c r="K490" s="32">
        <f t="shared" si="31"/>
        <v>2660.18</v>
      </c>
    </row>
    <row r="491" spans="1:11" s="15" customFormat="1" ht="14.25" customHeight="1">
      <c r="A491" s="29">
        <f>'до 150 кВт'!A491</f>
        <v>45190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329</v>
      </c>
      <c r="H491" s="17">
        <f t="shared" si="28"/>
        <v>1531.25</v>
      </c>
      <c r="I491" s="17">
        <f t="shared" si="29"/>
        <v>1836.49</v>
      </c>
      <c r="J491" s="17">
        <f t="shared" si="30"/>
        <v>2164.19</v>
      </c>
      <c r="K491" s="32">
        <f t="shared" si="31"/>
        <v>2598.85</v>
      </c>
    </row>
    <row r="492" spans="1:11" s="15" customFormat="1" ht="14.25" customHeight="1">
      <c r="A492" s="29">
        <f>'до 150 кВт'!A492</f>
        <v>45190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329</v>
      </c>
      <c r="H492" s="17">
        <f t="shared" si="28"/>
        <v>1542.82</v>
      </c>
      <c r="I492" s="17">
        <f t="shared" si="29"/>
        <v>1848.06</v>
      </c>
      <c r="J492" s="17">
        <f t="shared" si="30"/>
        <v>2175.7599999999998</v>
      </c>
      <c r="K492" s="32">
        <f t="shared" si="31"/>
        <v>2610.4199999999996</v>
      </c>
    </row>
    <row r="493" spans="1:11" s="15" customFormat="1" ht="14.25" customHeight="1">
      <c r="A493" s="29">
        <f>'до 150 кВт'!A493</f>
        <v>45190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329</v>
      </c>
      <c r="H493" s="17">
        <f t="shared" si="28"/>
        <v>1643.1200000000001</v>
      </c>
      <c r="I493" s="17">
        <f t="shared" si="29"/>
        <v>1948.3600000000001</v>
      </c>
      <c r="J493" s="17">
        <f t="shared" si="30"/>
        <v>2276.06</v>
      </c>
      <c r="K493" s="32">
        <f t="shared" si="31"/>
        <v>2710.72</v>
      </c>
    </row>
    <row r="494" spans="1:11" s="15" customFormat="1" ht="14.25" customHeight="1">
      <c r="A494" s="29">
        <f>'до 150 кВт'!A494</f>
        <v>45190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329</v>
      </c>
      <c r="H494" s="17">
        <f t="shared" si="28"/>
        <v>1721.05</v>
      </c>
      <c r="I494" s="17">
        <f t="shared" si="29"/>
        <v>2026.29</v>
      </c>
      <c r="J494" s="17">
        <f t="shared" si="30"/>
        <v>2353.99</v>
      </c>
      <c r="K494" s="32">
        <f t="shared" si="31"/>
        <v>2788.65</v>
      </c>
    </row>
    <row r="495" spans="1:11" s="15" customFormat="1" ht="14.25" customHeight="1">
      <c r="A495" s="29">
        <f>'до 150 кВт'!A495</f>
        <v>45190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329</v>
      </c>
      <c r="H495" s="17">
        <f t="shared" si="28"/>
        <v>1843.92</v>
      </c>
      <c r="I495" s="17">
        <f t="shared" si="29"/>
        <v>2149.1600000000003</v>
      </c>
      <c r="J495" s="17">
        <f t="shared" si="30"/>
        <v>2476.86</v>
      </c>
      <c r="K495" s="32">
        <f t="shared" si="31"/>
        <v>2911.52</v>
      </c>
    </row>
    <row r="496" spans="1:11" s="15" customFormat="1" ht="14.25" customHeight="1">
      <c r="A496" s="29">
        <f>'до 150 кВт'!A496</f>
        <v>45190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329</v>
      </c>
      <c r="H496" s="17">
        <f t="shared" si="28"/>
        <v>2006.89</v>
      </c>
      <c r="I496" s="17">
        <f t="shared" si="29"/>
        <v>2312.13</v>
      </c>
      <c r="J496" s="17">
        <f t="shared" si="30"/>
        <v>2639.83</v>
      </c>
      <c r="K496" s="32">
        <f t="shared" si="31"/>
        <v>3074.4900000000002</v>
      </c>
    </row>
    <row r="497" spans="1:11" s="15" customFormat="1" ht="14.25" customHeight="1">
      <c r="A497" s="29">
        <f>'до 150 кВт'!A497</f>
        <v>45190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329</v>
      </c>
      <c r="H497" s="17">
        <f t="shared" si="28"/>
        <v>2377.66</v>
      </c>
      <c r="I497" s="17">
        <f t="shared" si="29"/>
        <v>2682.9</v>
      </c>
      <c r="J497" s="17">
        <f t="shared" si="30"/>
        <v>3010.6</v>
      </c>
      <c r="K497" s="32">
        <f t="shared" si="31"/>
        <v>3445.2599999999998</v>
      </c>
    </row>
    <row r="498" spans="1:11" s="15" customFormat="1" ht="14.25" customHeight="1">
      <c r="A498" s="29">
        <f>'до 150 кВт'!A498</f>
        <v>45190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329</v>
      </c>
      <c r="H498" s="17">
        <f t="shared" si="28"/>
        <v>2589.83</v>
      </c>
      <c r="I498" s="17">
        <f t="shared" si="29"/>
        <v>2895.07</v>
      </c>
      <c r="J498" s="17">
        <f t="shared" si="30"/>
        <v>3222.77</v>
      </c>
      <c r="K498" s="32">
        <f t="shared" si="31"/>
        <v>3657.43</v>
      </c>
    </row>
    <row r="499" spans="1:11" s="15" customFormat="1" ht="14.25" customHeight="1">
      <c r="A499" s="29">
        <f>'до 150 кВт'!A499</f>
        <v>45190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329</v>
      </c>
      <c r="H499" s="17">
        <f t="shared" si="28"/>
        <v>2598.5</v>
      </c>
      <c r="I499" s="17">
        <f t="shared" si="29"/>
        <v>2903.7400000000002</v>
      </c>
      <c r="J499" s="17">
        <f t="shared" si="30"/>
        <v>3231.44</v>
      </c>
      <c r="K499" s="32">
        <f t="shared" si="31"/>
        <v>3666.1</v>
      </c>
    </row>
    <row r="500" spans="1:11" s="15" customFormat="1" ht="14.25" customHeight="1">
      <c r="A500" s="29">
        <f>'до 150 кВт'!A500</f>
        <v>45190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329</v>
      </c>
      <c r="H500" s="17">
        <f t="shared" si="28"/>
        <v>2601.1699999999996</v>
      </c>
      <c r="I500" s="17">
        <f t="shared" si="29"/>
        <v>2906.41</v>
      </c>
      <c r="J500" s="17">
        <f t="shared" si="30"/>
        <v>3234.1099999999997</v>
      </c>
      <c r="K500" s="32">
        <f t="shared" si="31"/>
        <v>3668.77</v>
      </c>
    </row>
    <row r="501" spans="1:11" s="15" customFormat="1" ht="14.25" customHeight="1">
      <c r="A501" s="29">
        <f>'до 150 кВт'!A501</f>
        <v>45190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329</v>
      </c>
      <c r="H501" s="17">
        <f t="shared" si="28"/>
        <v>2595.2</v>
      </c>
      <c r="I501" s="17">
        <f t="shared" si="29"/>
        <v>2900.44</v>
      </c>
      <c r="J501" s="17">
        <f t="shared" si="30"/>
        <v>3228.14</v>
      </c>
      <c r="K501" s="32">
        <f t="shared" si="31"/>
        <v>3662.7999999999997</v>
      </c>
    </row>
    <row r="502" spans="1:11" s="15" customFormat="1" ht="14.25" customHeight="1">
      <c r="A502" s="29">
        <f>'до 150 кВт'!A502</f>
        <v>45190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329</v>
      </c>
      <c r="H502" s="17">
        <f t="shared" si="28"/>
        <v>2593.8399999999997</v>
      </c>
      <c r="I502" s="17">
        <f t="shared" si="29"/>
        <v>2899.08</v>
      </c>
      <c r="J502" s="17">
        <f t="shared" si="30"/>
        <v>3226.7799999999997</v>
      </c>
      <c r="K502" s="32">
        <f t="shared" si="31"/>
        <v>3661.44</v>
      </c>
    </row>
    <row r="503" spans="1:11" s="15" customFormat="1" ht="14.25" customHeight="1">
      <c r="A503" s="29">
        <f>'до 150 кВт'!A503</f>
        <v>45190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329</v>
      </c>
      <c r="H503" s="17">
        <f t="shared" si="28"/>
        <v>2591.66</v>
      </c>
      <c r="I503" s="17">
        <f t="shared" si="29"/>
        <v>2896.9</v>
      </c>
      <c r="J503" s="17">
        <f t="shared" si="30"/>
        <v>3224.6</v>
      </c>
      <c r="K503" s="32">
        <f t="shared" si="31"/>
        <v>3659.2599999999998</v>
      </c>
    </row>
    <row r="504" spans="1:11" s="15" customFormat="1" ht="14.25" customHeight="1">
      <c r="A504" s="29">
        <f>'до 150 кВт'!A504</f>
        <v>45190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329</v>
      </c>
      <c r="H504" s="17">
        <f t="shared" si="28"/>
        <v>2594.5899999999997</v>
      </c>
      <c r="I504" s="17">
        <f t="shared" si="29"/>
        <v>2899.83</v>
      </c>
      <c r="J504" s="17">
        <f t="shared" si="30"/>
        <v>3227.5299999999997</v>
      </c>
      <c r="K504" s="32">
        <f t="shared" si="31"/>
        <v>3662.19</v>
      </c>
    </row>
    <row r="505" spans="1:11" s="15" customFormat="1" ht="14.25" customHeight="1">
      <c r="A505" s="29">
        <f>'до 150 кВт'!A505</f>
        <v>45190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329</v>
      </c>
      <c r="H505" s="17">
        <f t="shared" si="28"/>
        <v>2590.66</v>
      </c>
      <c r="I505" s="17">
        <f t="shared" si="29"/>
        <v>2895.9</v>
      </c>
      <c r="J505" s="17">
        <f t="shared" si="30"/>
        <v>3223.6</v>
      </c>
      <c r="K505" s="32">
        <f t="shared" si="31"/>
        <v>3658.2599999999998</v>
      </c>
    </row>
    <row r="506" spans="1:11" s="15" customFormat="1" ht="14.25" customHeight="1">
      <c r="A506" s="29">
        <f>'до 150 кВт'!A506</f>
        <v>45190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329</v>
      </c>
      <c r="H506" s="17">
        <f t="shared" si="28"/>
        <v>2582.93</v>
      </c>
      <c r="I506" s="17">
        <f t="shared" si="29"/>
        <v>2888.17</v>
      </c>
      <c r="J506" s="17">
        <f t="shared" si="30"/>
        <v>3215.87</v>
      </c>
      <c r="K506" s="32">
        <f t="shared" si="31"/>
        <v>3650.53</v>
      </c>
    </row>
    <row r="507" spans="1:11" s="15" customFormat="1" ht="14.25" customHeight="1">
      <c r="A507" s="29">
        <f>'до 150 кВт'!A507</f>
        <v>45190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329</v>
      </c>
      <c r="H507" s="17">
        <f t="shared" si="28"/>
        <v>2590.98</v>
      </c>
      <c r="I507" s="17">
        <f t="shared" si="29"/>
        <v>2896.2200000000003</v>
      </c>
      <c r="J507" s="17">
        <f t="shared" si="30"/>
        <v>3223.92</v>
      </c>
      <c r="K507" s="32">
        <f t="shared" si="31"/>
        <v>3658.5800000000004</v>
      </c>
    </row>
    <row r="508" spans="1:11" s="15" customFormat="1" ht="14.25" customHeight="1">
      <c r="A508" s="29">
        <f>'до 150 кВт'!A508</f>
        <v>45190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329</v>
      </c>
      <c r="H508" s="17">
        <f t="shared" si="28"/>
        <v>2641.39</v>
      </c>
      <c r="I508" s="17">
        <f t="shared" si="29"/>
        <v>2946.63</v>
      </c>
      <c r="J508" s="17">
        <f t="shared" si="30"/>
        <v>3274.33</v>
      </c>
      <c r="K508" s="32">
        <f t="shared" si="31"/>
        <v>3708.9900000000002</v>
      </c>
    </row>
    <row r="509" spans="1:11" s="15" customFormat="1" ht="14.25" customHeight="1">
      <c r="A509" s="29">
        <f>'до 150 кВт'!A509</f>
        <v>45190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329</v>
      </c>
      <c r="H509" s="17">
        <f t="shared" si="28"/>
        <v>2586.83</v>
      </c>
      <c r="I509" s="17">
        <f t="shared" si="29"/>
        <v>2892.07</v>
      </c>
      <c r="J509" s="17">
        <f t="shared" si="30"/>
        <v>3219.77</v>
      </c>
      <c r="K509" s="32">
        <f t="shared" si="31"/>
        <v>3654.43</v>
      </c>
    </row>
    <row r="510" spans="1:11" s="15" customFormat="1" ht="14.25" customHeight="1">
      <c r="A510" s="29">
        <f>'до 150 кВт'!A510</f>
        <v>45190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329</v>
      </c>
      <c r="H510" s="17">
        <f t="shared" si="28"/>
        <v>2560.2599999999998</v>
      </c>
      <c r="I510" s="17">
        <f t="shared" si="29"/>
        <v>2865.5</v>
      </c>
      <c r="J510" s="17">
        <f t="shared" si="30"/>
        <v>3193.2</v>
      </c>
      <c r="K510" s="32">
        <f t="shared" si="31"/>
        <v>3627.86</v>
      </c>
    </row>
    <row r="511" spans="1:11" s="15" customFormat="1" ht="14.25" customHeight="1">
      <c r="A511" s="29">
        <f>'до 150 кВт'!A511</f>
        <v>45190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329</v>
      </c>
      <c r="H511" s="17">
        <f t="shared" si="28"/>
        <v>2246.93</v>
      </c>
      <c r="I511" s="17">
        <f t="shared" si="29"/>
        <v>2552.17</v>
      </c>
      <c r="J511" s="17">
        <f t="shared" si="30"/>
        <v>2879.87</v>
      </c>
      <c r="K511" s="32">
        <f t="shared" si="31"/>
        <v>3314.53</v>
      </c>
    </row>
    <row r="512" spans="1:11" s="15" customFormat="1" ht="14.25" customHeight="1">
      <c r="A512" s="29">
        <f>'до 150 кВт'!A512</f>
        <v>45190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329</v>
      </c>
      <c r="H512" s="17">
        <f t="shared" si="28"/>
        <v>1904.1100000000001</v>
      </c>
      <c r="I512" s="17">
        <f t="shared" si="29"/>
        <v>2209.35</v>
      </c>
      <c r="J512" s="17">
        <f t="shared" si="30"/>
        <v>2537.05</v>
      </c>
      <c r="K512" s="32">
        <f t="shared" si="31"/>
        <v>2971.71</v>
      </c>
    </row>
    <row r="513" spans="1:11" s="15" customFormat="1" ht="14.25" customHeight="1">
      <c r="A513" s="29">
        <f>'до 150 кВт'!A513</f>
        <v>45191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329</v>
      </c>
      <c r="H513" s="17">
        <f t="shared" si="28"/>
        <v>1674.8500000000001</v>
      </c>
      <c r="I513" s="17">
        <f t="shared" si="29"/>
        <v>1980.0900000000001</v>
      </c>
      <c r="J513" s="17">
        <f t="shared" si="30"/>
        <v>2307.79</v>
      </c>
      <c r="K513" s="32">
        <f t="shared" si="31"/>
        <v>2742.4500000000003</v>
      </c>
    </row>
    <row r="514" spans="1:11" s="15" customFormat="1" ht="14.25" customHeight="1">
      <c r="A514" s="29">
        <f>'до 150 кВт'!A514</f>
        <v>45191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329</v>
      </c>
      <c r="H514" s="17">
        <f t="shared" si="28"/>
        <v>1563.26</v>
      </c>
      <c r="I514" s="17">
        <f t="shared" si="29"/>
        <v>1868.5</v>
      </c>
      <c r="J514" s="17">
        <f t="shared" si="30"/>
        <v>2196.2</v>
      </c>
      <c r="K514" s="32">
        <f t="shared" si="31"/>
        <v>2630.86</v>
      </c>
    </row>
    <row r="515" spans="1:11" s="15" customFormat="1" ht="14.25" customHeight="1">
      <c r="A515" s="29">
        <f>'до 150 кВт'!A515</f>
        <v>45191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329</v>
      </c>
      <c r="H515" s="17">
        <f t="shared" si="28"/>
        <v>1537.15</v>
      </c>
      <c r="I515" s="17">
        <f t="shared" si="29"/>
        <v>1842.39</v>
      </c>
      <c r="J515" s="17">
        <f t="shared" si="30"/>
        <v>2170.09</v>
      </c>
      <c r="K515" s="32">
        <f t="shared" si="31"/>
        <v>2604.75</v>
      </c>
    </row>
    <row r="516" spans="1:11" s="15" customFormat="1" ht="14.25" customHeight="1">
      <c r="A516" s="29">
        <f>'до 150 кВт'!A516</f>
        <v>45191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329</v>
      </c>
      <c r="H516" s="17">
        <f t="shared" si="28"/>
        <v>1536.13</v>
      </c>
      <c r="I516" s="17">
        <f t="shared" si="29"/>
        <v>1841.3700000000001</v>
      </c>
      <c r="J516" s="17">
        <f t="shared" si="30"/>
        <v>2169.07</v>
      </c>
      <c r="K516" s="32">
        <f t="shared" si="31"/>
        <v>2603.73</v>
      </c>
    </row>
    <row r="517" spans="1:11" s="15" customFormat="1" ht="14.25" customHeight="1">
      <c r="A517" s="29">
        <f>'до 150 кВт'!A517</f>
        <v>45191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329</v>
      </c>
      <c r="H517" s="17">
        <f t="shared" si="28"/>
        <v>1588.89</v>
      </c>
      <c r="I517" s="17">
        <f t="shared" si="29"/>
        <v>1894.13</v>
      </c>
      <c r="J517" s="17">
        <f t="shared" si="30"/>
        <v>2221.83</v>
      </c>
      <c r="K517" s="32">
        <f t="shared" si="31"/>
        <v>2656.4900000000002</v>
      </c>
    </row>
    <row r="518" spans="1:11" s="15" customFormat="1" ht="14.25" customHeight="1">
      <c r="A518" s="29">
        <f>'до 150 кВт'!A518</f>
        <v>45191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329</v>
      </c>
      <c r="H518" s="17">
        <f t="shared" si="28"/>
        <v>1785.67</v>
      </c>
      <c r="I518" s="17">
        <f t="shared" si="29"/>
        <v>2090.9100000000003</v>
      </c>
      <c r="J518" s="17">
        <f t="shared" si="30"/>
        <v>2418.61</v>
      </c>
      <c r="K518" s="32">
        <f t="shared" si="31"/>
        <v>2853.27</v>
      </c>
    </row>
    <row r="519" spans="1:11" s="15" customFormat="1" ht="14.25" customHeight="1">
      <c r="A519" s="29">
        <f>'до 150 кВт'!A519</f>
        <v>45191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329</v>
      </c>
      <c r="H519" s="17">
        <f t="shared" si="28"/>
        <v>1929.14</v>
      </c>
      <c r="I519" s="17">
        <f t="shared" si="29"/>
        <v>2234.38</v>
      </c>
      <c r="J519" s="17">
        <f t="shared" si="30"/>
        <v>2562.08</v>
      </c>
      <c r="K519" s="32">
        <f t="shared" si="31"/>
        <v>2996.7400000000002</v>
      </c>
    </row>
    <row r="520" spans="1:11" s="15" customFormat="1" ht="14.25" customHeight="1">
      <c r="A520" s="29">
        <f>'до 150 кВт'!A520</f>
        <v>45191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329</v>
      </c>
      <c r="H520" s="17">
        <f t="shared" si="28"/>
        <v>2172.37</v>
      </c>
      <c r="I520" s="17">
        <f t="shared" si="29"/>
        <v>2477.61</v>
      </c>
      <c r="J520" s="17">
        <f t="shared" si="30"/>
        <v>2805.31</v>
      </c>
      <c r="K520" s="32">
        <f t="shared" si="31"/>
        <v>3239.97</v>
      </c>
    </row>
    <row r="521" spans="1:11" s="15" customFormat="1" ht="14.25" customHeight="1">
      <c r="A521" s="29">
        <f>'до 150 кВт'!A521</f>
        <v>45191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329</v>
      </c>
      <c r="H521" s="17">
        <f t="shared" si="28"/>
        <v>2478.66</v>
      </c>
      <c r="I521" s="17">
        <f t="shared" si="29"/>
        <v>2783.9</v>
      </c>
      <c r="J521" s="17">
        <f t="shared" si="30"/>
        <v>3111.6</v>
      </c>
      <c r="K521" s="32">
        <f t="shared" si="31"/>
        <v>3546.2599999999998</v>
      </c>
    </row>
    <row r="522" spans="1:11" s="15" customFormat="1" ht="14.25" customHeight="1">
      <c r="A522" s="29">
        <f>'до 150 кВт'!A522</f>
        <v>45191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329</v>
      </c>
      <c r="H522" s="17">
        <f aca="true" t="shared" si="32" ref="H522:H585">SUM($F522,$G522,$N$5,$N$7)</f>
        <v>2556.6499999999996</v>
      </c>
      <c r="I522" s="17">
        <f aca="true" t="shared" si="33" ref="I522:I585">SUM($F522,$G522,$O$5,$O$7)</f>
        <v>2861.89</v>
      </c>
      <c r="J522" s="17">
        <f aca="true" t="shared" si="34" ref="J522:J585">SUM($F522,$G522,$P$5,$P$7)</f>
        <v>3189.5899999999997</v>
      </c>
      <c r="K522" s="32">
        <f aca="true" t="shared" si="35" ref="K522:K585">SUM($F522,$G522,$Q$5,$Q$7)</f>
        <v>3624.2499999999995</v>
      </c>
    </row>
    <row r="523" spans="1:11" s="15" customFormat="1" ht="14.25" customHeight="1">
      <c r="A523" s="29">
        <f>'до 150 кВт'!A523</f>
        <v>45191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329</v>
      </c>
      <c r="H523" s="17">
        <f t="shared" si="32"/>
        <v>2584.16</v>
      </c>
      <c r="I523" s="17">
        <f t="shared" si="33"/>
        <v>2889.4</v>
      </c>
      <c r="J523" s="17">
        <f t="shared" si="34"/>
        <v>3217.1</v>
      </c>
      <c r="K523" s="32">
        <f t="shared" si="35"/>
        <v>3651.7599999999998</v>
      </c>
    </row>
    <row r="524" spans="1:11" s="15" customFormat="1" ht="14.25" customHeight="1">
      <c r="A524" s="29">
        <f>'до 150 кВт'!A524</f>
        <v>45191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329</v>
      </c>
      <c r="H524" s="17">
        <f t="shared" si="32"/>
        <v>2570.66</v>
      </c>
      <c r="I524" s="17">
        <f t="shared" si="33"/>
        <v>2875.9</v>
      </c>
      <c r="J524" s="17">
        <f t="shared" si="34"/>
        <v>3203.6</v>
      </c>
      <c r="K524" s="32">
        <f t="shared" si="35"/>
        <v>3638.2599999999998</v>
      </c>
    </row>
    <row r="525" spans="1:11" s="15" customFormat="1" ht="14.25" customHeight="1">
      <c r="A525" s="29">
        <f>'до 150 кВт'!A525</f>
        <v>45191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329</v>
      </c>
      <c r="H525" s="17">
        <f t="shared" si="32"/>
        <v>2544.73</v>
      </c>
      <c r="I525" s="17">
        <f t="shared" si="33"/>
        <v>2849.9700000000003</v>
      </c>
      <c r="J525" s="17">
        <f t="shared" si="34"/>
        <v>3177.67</v>
      </c>
      <c r="K525" s="32">
        <f t="shared" si="35"/>
        <v>3612.3300000000004</v>
      </c>
    </row>
    <row r="526" spans="1:11" s="15" customFormat="1" ht="14.25" customHeight="1">
      <c r="A526" s="29">
        <f>'до 150 кВт'!A526</f>
        <v>45191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329</v>
      </c>
      <c r="H526" s="17">
        <f t="shared" si="32"/>
        <v>2561.5699999999997</v>
      </c>
      <c r="I526" s="17">
        <f t="shared" si="33"/>
        <v>2866.81</v>
      </c>
      <c r="J526" s="17">
        <f t="shared" si="34"/>
        <v>3194.5099999999998</v>
      </c>
      <c r="K526" s="32">
        <f t="shared" si="35"/>
        <v>3629.1699999999996</v>
      </c>
    </row>
    <row r="527" spans="1:11" s="15" customFormat="1" ht="14.25" customHeight="1">
      <c r="A527" s="29">
        <f>'до 150 кВт'!A527</f>
        <v>45191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329</v>
      </c>
      <c r="H527" s="17">
        <f t="shared" si="32"/>
        <v>2554.39</v>
      </c>
      <c r="I527" s="17">
        <f t="shared" si="33"/>
        <v>2859.63</v>
      </c>
      <c r="J527" s="17">
        <f t="shared" si="34"/>
        <v>3187.33</v>
      </c>
      <c r="K527" s="32">
        <f t="shared" si="35"/>
        <v>3621.9900000000002</v>
      </c>
    </row>
    <row r="528" spans="1:11" s="15" customFormat="1" ht="14.25" customHeight="1">
      <c r="A528" s="29">
        <f>'до 150 кВт'!A528</f>
        <v>45191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329</v>
      </c>
      <c r="H528" s="17">
        <f t="shared" si="32"/>
        <v>2557.0699999999997</v>
      </c>
      <c r="I528" s="17">
        <f t="shared" si="33"/>
        <v>2862.31</v>
      </c>
      <c r="J528" s="17">
        <f t="shared" si="34"/>
        <v>3190.0099999999998</v>
      </c>
      <c r="K528" s="32">
        <f t="shared" si="35"/>
        <v>3624.6699999999996</v>
      </c>
    </row>
    <row r="529" spans="1:11" s="15" customFormat="1" ht="14.25" customHeight="1">
      <c r="A529" s="29">
        <f>'до 150 кВт'!A529</f>
        <v>45191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329</v>
      </c>
      <c r="H529" s="17">
        <f t="shared" si="32"/>
        <v>2559.4199999999996</v>
      </c>
      <c r="I529" s="17">
        <f t="shared" si="33"/>
        <v>2864.66</v>
      </c>
      <c r="J529" s="17">
        <f t="shared" si="34"/>
        <v>3192.3599999999997</v>
      </c>
      <c r="K529" s="32">
        <f t="shared" si="35"/>
        <v>3627.02</v>
      </c>
    </row>
    <row r="530" spans="1:11" s="15" customFormat="1" ht="14.25" customHeight="1">
      <c r="A530" s="29">
        <f>'до 150 кВт'!A530</f>
        <v>45191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329</v>
      </c>
      <c r="H530" s="17">
        <f t="shared" si="32"/>
        <v>2539.74</v>
      </c>
      <c r="I530" s="17">
        <f t="shared" si="33"/>
        <v>2844.98</v>
      </c>
      <c r="J530" s="17">
        <f t="shared" si="34"/>
        <v>3172.68</v>
      </c>
      <c r="K530" s="32">
        <f t="shared" si="35"/>
        <v>3607.3399999999997</v>
      </c>
    </row>
    <row r="531" spans="1:11" s="15" customFormat="1" ht="14.25" customHeight="1">
      <c r="A531" s="29">
        <f>'до 150 кВт'!A531</f>
        <v>45191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329</v>
      </c>
      <c r="H531" s="17">
        <f t="shared" si="32"/>
        <v>2578</v>
      </c>
      <c r="I531" s="17">
        <f t="shared" si="33"/>
        <v>2883.2400000000002</v>
      </c>
      <c r="J531" s="17">
        <f t="shared" si="34"/>
        <v>3210.94</v>
      </c>
      <c r="K531" s="32">
        <f t="shared" si="35"/>
        <v>3645.6</v>
      </c>
    </row>
    <row r="532" spans="1:11" s="15" customFormat="1" ht="14.25" customHeight="1">
      <c r="A532" s="29">
        <f>'до 150 кВт'!A532</f>
        <v>45191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329</v>
      </c>
      <c r="H532" s="17">
        <f t="shared" si="32"/>
        <v>2574.49</v>
      </c>
      <c r="I532" s="17">
        <f t="shared" si="33"/>
        <v>2879.73</v>
      </c>
      <c r="J532" s="17">
        <f t="shared" si="34"/>
        <v>3207.43</v>
      </c>
      <c r="K532" s="32">
        <f t="shared" si="35"/>
        <v>3642.0899999999997</v>
      </c>
    </row>
    <row r="533" spans="1:11" s="15" customFormat="1" ht="14.25" customHeight="1">
      <c r="A533" s="29">
        <f>'до 150 кВт'!A533</f>
        <v>45191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329</v>
      </c>
      <c r="H533" s="17">
        <f t="shared" si="32"/>
        <v>2567.85</v>
      </c>
      <c r="I533" s="17">
        <f t="shared" si="33"/>
        <v>2873.09</v>
      </c>
      <c r="J533" s="17">
        <f t="shared" si="34"/>
        <v>3200.79</v>
      </c>
      <c r="K533" s="32">
        <f t="shared" si="35"/>
        <v>3635.4500000000003</v>
      </c>
    </row>
    <row r="534" spans="1:11" s="15" customFormat="1" ht="14.25" customHeight="1">
      <c r="A534" s="29">
        <f>'до 150 кВт'!A534</f>
        <v>45191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329</v>
      </c>
      <c r="H534" s="17">
        <f t="shared" si="32"/>
        <v>2519.39</v>
      </c>
      <c r="I534" s="17">
        <f t="shared" si="33"/>
        <v>2824.63</v>
      </c>
      <c r="J534" s="17">
        <f t="shared" si="34"/>
        <v>3152.33</v>
      </c>
      <c r="K534" s="32">
        <f t="shared" si="35"/>
        <v>3586.9900000000002</v>
      </c>
    </row>
    <row r="535" spans="1:11" s="15" customFormat="1" ht="14.25" customHeight="1">
      <c r="A535" s="29">
        <f>'до 150 кВт'!A535</f>
        <v>45191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329</v>
      </c>
      <c r="H535" s="17">
        <f t="shared" si="32"/>
        <v>2175.86</v>
      </c>
      <c r="I535" s="17">
        <f t="shared" si="33"/>
        <v>2481.1000000000004</v>
      </c>
      <c r="J535" s="17">
        <f t="shared" si="34"/>
        <v>2808.8</v>
      </c>
      <c r="K535" s="32">
        <f t="shared" si="35"/>
        <v>3243.4600000000005</v>
      </c>
    </row>
    <row r="536" spans="1:11" s="15" customFormat="1" ht="14.25" customHeight="1">
      <c r="A536" s="29">
        <f>'до 150 кВт'!A536</f>
        <v>45191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329</v>
      </c>
      <c r="H536" s="17">
        <f t="shared" si="32"/>
        <v>1917.13</v>
      </c>
      <c r="I536" s="17">
        <f t="shared" si="33"/>
        <v>2222.3700000000003</v>
      </c>
      <c r="J536" s="17">
        <f t="shared" si="34"/>
        <v>2550.07</v>
      </c>
      <c r="K536" s="32">
        <f t="shared" si="35"/>
        <v>2984.73</v>
      </c>
    </row>
    <row r="537" spans="1:11" s="15" customFormat="1" ht="14.25" customHeight="1">
      <c r="A537" s="29">
        <f>'до 150 кВт'!A537</f>
        <v>45192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329</v>
      </c>
      <c r="H537" s="17">
        <f t="shared" si="32"/>
        <v>1911.05</v>
      </c>
      <c r="I537" s="17">
        <f t="shared" si="33"/>
        <v>2216.29</v>
      </c>
      <c r="J537" s="17">
        <f t="shared" si="34"/>
        <v>2543.99</v>
      </c>
      <c r="K537" s="32">
        <f t="shared" si="35"/>
        <v>2978.65</v>
      </c>
    </row>
    <row r="538" spans="1:11" s="15" customFormat="1" ht="14.25" customHeight="1">
      <c r="A538" s="29">
        <f>'до 150 кВт'!A538</f>
        <v>45192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329</v>
      </c>
      <c r="H538" s="17">
        <f t="shared" si="32"/>
        <v>1800.16</v>
      </c>
      <c r="I538" s="17">
        <f t="shared" si="33"/>
        <v>2105.4</v>
      </c>
      <c r="J538" s="17">
        <f t="shared" si="34"/>
        <v>2433.1</v>
      </c>
      <c r="K538" s="32">
        <f t="shared" si="35"/>
        <v>2867.7599999999998</v>
      </c>
    </row>
    <row r="539" spans="1:11" s="15" customFormat="1" ht="14.25" customHeight="1">
      <c r="A539" s="29">
        <f>'до 150 кВт'!A539</f>
        <v>45192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329</v>
      </c>
      <c r="H539" s="17">
        <f t="shared" si="32"/>
        <v>1706.1200000000001</v>
      </c>
      <c r="I539" s="17">
        <f t="shared" si="33"/>
        <v>2011.3600000000001</v>
      </c>
      <c r="J539" s="17">
        <f t="shared" si="34"/>
        <v>2339.06</v>
      </c>
      <c r="K539" s="32">
        <f t="shared" si="35"/>
        <v>2773.72</v>
      </c>
    </row>
    <row r="540" spans="1:11" s="15" customFormat="1" ht="14.25" customHeight="1">
      <c r="A540" s="29">
        <f>'до 150 кВт'!A540</f>
        <v>45192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329</v>
      </c>
      <c r="H540" s="17">
        <f t="shared" si="32"/>
        <v>1610.01</v>
      </c>
      <c r="I540" s="17">
        <f t="shared" si="33"/>
        <v>1915.25</v>
      </c>
      <c r="J540" s="17">
        <f t="shared" si="34"/>
        <v>2242.95</v>
      </c>
      <c r="K540" s="32">
        <f t="shared" si="35"/>
        <v>2677.61</v>
      </c>
    </row>
    <row r="541" spans="1:11" s="15" customFormat="1" ht="14.25" customHeight="1">
      <c r="A541" s="29">
        <f>'до 150 кВт'!A541</f>
        <v>45192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329</v>
      </c>
      <c r="H541" s="17">
        <f t="shared" si="32"/>
        <v>1709.15</v>
      </c>
      <c r="I541" s="17">
        <f t="shared" si="33"/>
        <v>2014.39</v>
      </c>
      <c r="J541" s="17">
        <f t="shared" si="34"/>
        <v>2342.09</v>
      </c>
      <c r="K541" s="32">
        <f t="shared" si="35"/>
        <v>2776.75</v>
      </c>
    </row>
    <row r="542" spans="1:11" s="15" customFormat="1" ht="14.25" customHeight="1">
      <c r="A542" s="29">
        <f>'до 150 кВт'!A542</f>
        <v>45192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329</v>
      </c>
      <c r="H542" s="17">
        <f t="shared" si="32"/>
        <v>1763.51</v>
      </c>
      <c r="I542" s="17">
        <f t="shared" si="33"/>
        <v>2068.75</v>
      </c>
      <c r="J542" s="17">
        <f t="shared" si="34"/>
        <v>2396.45</v>
      </c>
      <c r="K542" s="32">
        <f t="shared" si="35"/>
        <v>2831.11</v>
      </c>
    </row>
    <row r="543" spans="1:11" s="15" customFormat="1" ht="14.25" customHeight="1">
      <c r="A543" s="29">
        <f>'до 150 кВт'!A543</f>
        <v>45192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329</v>
      </c>
      <c r="H543" s="17">
        <f t="shared" si="32"/>
        <v>1835.48</v>
      </c>
      <c r="I543" s="17">
        <f t="shared" si="33"/>
        <v>2140.72</v>
      </c>
      <c r="J543" s="17">
        <f t="shared" si="34"/>
        <v>2468.42</v>
      </c>
      <c r="K543" s="32">
        <f t="shared" si="35"/>
        <v>2903.08</v>
      </c>
    </row>
    <row r="544" spans="1:11" s="15" customFormat="1" ht="14.25" customHeight="1">
      <c r="A544" s="29">
        <f>'до 150 кВт'!A544</f>
        <v>45192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329</v>
      </c>
      <c r="H544" s="17">
        <f t="shared" si="32"/>
        <v>1912.89</v>
      </c>
      <c r="I544" s="17">
        <f t="shared" si="33"/>
        <v>2218.13</v>
      </c>
      <c r="J544" s="17">
        <f t="shared" si="34"/>
        <v>2545.83</v>
      </c>
      <c r="K544" s="32">
        <f t="shared" si="35"/>
        <v>2980.4900000000002</v>
      </c>
    </row>
    <row r="545" spans="1:11" s="15" customFormat="1" ht="14.25" customHeight="1">
      <c r="A545" s="29">
        <f>'до 150 кВт'!A545</f>
        <v>45192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329</v>
      </c>
      <c r="H545" s="17">
        <f t="shared" si="32"/>
        <v>2230.73</v>
      </c>
      <c r="I545" s="17">
        <f t="shared" si="33"/>
        <v>2535.9700000000003</v>
      </c>
      <c r="J545" s="17">
        <f t="shared" si="34"/>
        <v>2863.67</v>
      </c>
      <c r="K545" s="32">
        <f t="shared" si="35"/>
        <v>3298.3300000000004</v>
      </c>
    </row>
    <row r="546" spans="1:11" s="15" customFormat="1" ht="14.25" customHeight="1">
      <c r="A546" s="29">
        <f>'до 150 кВт'!A546</f>
        <v>45192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329</v>
      </c>
      <c r="H546" s="17">
        <f t="shared" si="32"/>
        <v>2391.9</v>
      </c>
      <c r="I546" s="17">
        <f t="shared" si="33"/>
        <v>2697.1400000000003</v>
      </c>
      <c r="J546" s="17">
        <f t="shared" si="34"/>
        <v>3024.84</v>
      </c>
      <c r="K546" s="32">
        <f t="shared" si="35"/>
        <v>3459.5000000000005</v>
      </c>
    </row>
    <row r="547" spans="1:11" s="15" customFormat="1" ht="14.25" customHeight="1">
      <c r="A547" s="29">
        <f>'до 150 кВт'!A547</f>
        <v>45192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329</v>
      </c>
      <c r="H547" s="17">
        <f t="shared" si="32"/>
        <v>2517.6299999999997</v>
      </c>
      <c r="I547" s="17">
        <f t="shared" si="33"/>
        <v>2822.87</v>
      </c>
      <c r="J547" s="17">
        <f t="shared" si="34"/>
        <v>3150.5699999999997</v>
      </c>
      <c r="K547" s="32">
        <f t="shared" si="35"/>
        <v>3585.23</v>
      </c>
    </row>
    <row r="548" spans="1:11" s="15" customFormat="1" ht="14.25" customHeight="1">
      <c r="A548" s="29">
        <f>'до 150 кВт'!A548</f>
        <v>45192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329</v>
      </c>
      <c r="H548" s="17">
        <f t="shared" si="32"/>
        <v>2431.0099999999998</v>
      </c>
      <c r="I548" s="17">
        <f t="shared" si="33"/>
        <v>2736.25</v>
      </c>
      <c r="J548" s="17">
        <f t="shared" si="34"/>
        <v>3063.95</v>
      </c>
      <c r="K548" s="32">
        <f t="shared" si="35"/>
        <v>3498.61</v>
      </c>
    </row>
    <row r="549" spans="1:11" s="15" customFormat="1" ht="14.25" customHeight="1">
      <c r="A549" s="29">
        <f>'до 150 кВт'!A549</f>
        <v>45192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329</v>
      </c>
      <c r="H549" s="17">
        <f t="shared" si="32"/>
        <v>2345.12</v>
      </c>
      <c r="I549" s="17">
        <f t="shared" si="33"/>
        <v>2650.36</v>
      </c>
      <c r="J549" s="17">
        <f t="shared" si="34"/>
        <v>2978.06</v>
      </c>
      <c r="K549" s="32">
        <f t="shared" si="35"/>
        <v>3412.72</v>
      </c>
    </row>
    <row r="550" spans="1:11" s="15" customFormat="1" ht="14.25" customHeight="1">
      <c r="A550" s="29">
        <f>'до 150 кВт'!A550</f>
        <v>45192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329</v>
      </c>
      <c r="H550" s="17">
        <f t="shared" si="32"/>
        <v>2333.14</v>
      </c>
      <c r="I550" s="17">
        <f t="shared" si="33"/>
        <v>2638.38</v>
      </c>
      <c r="J550" s="17">
        <f t="shared" si="34"/>
        <v>2966.08</v>
      </c>
      <c r="K550" s="32">
        <f t="shared" si="35"/>
        <v>3400.7400000000002</v>
      </c>
    </row>
    <row r="551" spans="1:11" s="15" customFormat="1" ht="14.25" customHeight="1">
      <c r="A551" s="29">
        <f>'до 150 кВт'!A551</f>
        <v>45192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329</v>
      </c>
      <c r="H551" s="17">
        <f t="shared" si="32"/>
        <v>2314.0899999999997</v>
      </c>
      <c r="I551" s="17">
        <f t="shared" si="33"/>
        <v>2619.33</v>
      </c>
      <c r="J551" s="17">
        <f t="shared" si="34"/>
        <v>2947.0299999999997</v>
      </c>
      <c r="K551" s="32">
        <f t="shared" si="35"/>
        <v>3381.69</v>
      </c>
    </row>
    <row r="552" spans="1:11" s="15" customFormat="1" ht="14.25" customHeight="1">
      <c r="A552" s="29">
        <f>'до 150 кВт'!A552</f>
        <v>45192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329</v>
      </c>
      <c r="H552" s="17">
        <f t="shared" si="32"/>
        <v>2312.4</v>
      </c>
      <c r="I552" s="17">
        <f t="shared" si="33"/>
        <v>2617.6400000000003</v>
      </c>
      <c r="J552" s="17">
        <f t="shared" si="34"/>
        <v>2945.34</v>
      </c>
      <c r="K552" s="32">
        <f t="shared" si="35"/>
        <v>3380.0000000000005</v>
      </c>
    </row>
    <row r="553" spans="1:11" s="15" customFormat="1" ht="14.25" customHeight="1">
      <c r="A553" s="29">
        <f>'до 150 кВт'!A553</f>
        <v>45192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329</v>
      </c>
      <c r="H553" s="17">
        <f t="shared" si="32"/>
        <v>2318.99</v>
      </c>
      <c r="I553" s="17">
        <f t="shared" si="33"/>
        <v>2624.23</v>
      </c>
      <c r="J553" s="17">
        <f t="shared" si="34"/>
        <v>2951.93</v>
      </c>
      <c r="K553" s="32">
        <f t="shared" si="35"/>
        <v>3386.5899999999997</v>
      </c>
    </row>
    <row r="554" spans="1:11" s="15" customFormat="1" ht="14.25" customHeight="1">
      <c r="A554" s="29">
        <f>'до 150 кВт'!A554</f>
        <v>45192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329</v>
      </c>
      <c r="H554" s="17">
        <f t="shared" si="32"/>
        <v>2305.81</v>
      </c>
      <c r="I554" s="17">
        <f t="shared" si="33"/>
        <v>2611.05</v>
      </c>
      <c r="J554" s="17">
        <f t="shared" si="34"/>
        <v>2938.75</v>
      </c>
      <c r="K554" s="32">
        <f t="shared" si="35"/>
        <v>3373.4100000000003</v>
      </c>
    </row>
    <row r="555" spans="1:11" s="15" customFormat="1" ht="14.25" customHeight="1">
      <c r="A555" s="29">
        <f>'до 150 кВт'!A555</f>
        <v>45192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329</v>
      </c>
      <c r="H555" s="17">
        <f t="shared" si="32"/>
        <v>2518.6499999999996</v>
      </c>
      <c r="I555" s="17">
        <f t="shared" si="33"/>
        <v>2823.89</v>
      </c>
      <c r="J555" s="17">
        <f t="shared" si="34"/>
        <v>3151.5899999999997</v>
      </c>
      <c r="K555" s="32">
        <f t="shared" si="35"/>
        <v>3586.2499999999995</v>
      </c>
    </row>
    <row r="556" spans="1:11" s="15" customFormat="1" ht="14.25" customHeight="1">
      <c r="A556" s="29">
        <f>'до 150 кВт'!A556</f>
        <v>45192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329</v>
      </c>
      <c r="H556" s="17">
        <f t="shared" si="32"/>
        <v>2611.8999999999996</v>
      </c>
      <c r="I556" s="17">
        <f t="shared" si="33"/>
        <v>2917.14</v>
      </c>
      <c r="J556" s="17">
        <f t="shared" si="34"/>
        <v>3244.8399999999997</v>
      </c>
      <c r="K556" s="32">
        <f t="shared" si="35"/>
        <v>3679.4999999999995</v>
      </c>
    </row>
    <row r="557" spans="1:11" s="15" customFormat="1" ht="14.25" customHeight="1">
      <c r="A557" s="29">
        <f>'до 150 кВт'!A557</f>
        <v>45192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329</v>
      </c>
      <c r="H557" s="17">
        <f t="shared" si="32"/>
        <v>2619.99</v>
      </c>
      <c r="I557" s="17">
        <f t="shared" si="33"/>
        <v>2925.23</v>
      </c>
      <c r="J557" s="17">
        <f t="shared" si="34"/>
        <v>3252.93</v>
      </c>
      <c r="K557" s="32">
        <f t="shared" si="35"/>
        <v>3687.5899999999997</v>
      </c>
    </row>
    <row r="558" spans="1:11" s="15" customFormat="1" ht="14.25" customHeight="1">
      <c r="A558" s="29">
        <f>'до 150 кВт'!A558</f>
        <v>45192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329</v>
      </c>
      <c r="H558" s="17">
        <f t="shared" si="32"/>
        <v>2312.15</v>
      </c>
      <c r="I558" s="17">
        <f t="shared" si="33"/>
        <v>2617.3900000000003</v>
      </c>
      <c r="J558" s="17">
        <f t="shared" si="34"/>
        <v>2945.09</v>
      </c>
      <c r="K558" s="32">
        <f t="shared" si="35"/>
        <v>3379.7500000000005</v>
      </c>
    </row>
    <row r="559" spans="1:11" s="15" customFormat="1" ht="14.25" customHeight="1">
      <c r="A559" s="29">
        <f>'до 150 кВт'!A559</f>
        <v>45192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329</v>
      </c>
      <c r="H559" s="17">
        <f t="shared" si="32"/>
        <v>2120.48</v>
      </c>
      <c r="I559" s="17">
        <f t="shared" si="33"/>
        <v>2425.72</v>
      </c>
      <c r="J559" s="17">
        <f t="shared" si="34"/>
        <v>2753.42</v>
      </c>
      <c r="K559" s="32">
        <f t="shared" si="35"/>
        <v>3188.08</v>
      </c>
    </row>
    <row r="560" spans="1:11" s="15" customFormat="1" ht="14.25" customHeight="1">
      <c r="A560" s="29">
        <f>'до 150 кВт'!A560</f>
        <v>45192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329</v>
      </c>
      <c r="H560" s="17">
        <f t="shared" si="32"/>
        <v>1896.3700000000001</v>
      </c>
      <c r="I560" s="17">
        <f t="shared" si="33"/>
        <v>2201.61</v>
      </c>
      <c r="J560" s="17">
        <f t="shared" si="34"/>
        <v>2529.31</v>
      </c>
      <c r="K560" s="32">
        <f t="shared" si="35"/>
        <v>2963.97</v>
      </c>
    </row>
    <row r="561" spans="1:11" s="15" customFormat="1" ht="14.25" customHeight="1">
      <c r="A561" s="29">
        <f>'до 150 кВт'!A561</f>
        <v>45193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329</v>
      </c>
      <c r="H561" s="17">
        <f t="shared" si="32"/>
        <v>1691.27</v>
      </c>
      <c r="I561" s="17">
        <f t="shared" si="33"/>
        <v>1996.51</v>
      </c>
      <c r="J561" s="17">
        <f t="shared" si="34"/>
        <v>2324.21</v>
      </c>
      <c r="K561" s="32">
        <f t="shared" si="35"/>
        <v>2758.87</v>
      </c>
    </row>
    <row r="562" spans="1:11" s="15" customFormat="1" ht="14.25" customHeight="1">
      <c r="A562" s="29">
        <f>'до 150 кВт'!A562</f>
        <v>45193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329</v>
      </c>
      <c r="H562" s="17">
        <f t="shared" si="32"/>
        <v>1488.02</v>
      </c>
      <c r="I562" s="17">
        <f t="shared" si="33"/>
        <v>1793.26</v>
      </c>
      <c r="J562" s="17">
        <f t="shared" si="34"/>
        <v>2120.96</v>
      </c>
      <c r="K562" s="32">
        <f t="shared" si="35"/>
        <v>2555.62</v>
      </c>
    </row>
    <row r="563" spans="1:11" s="15" customFormat="1" ht="14.25" customHeight="1">
      <c r="A563" s="29">
        <f>'до 150 кВт'!A563</f>
        <v>45193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329</v>
      </c>
      <c r="H563" s="17">
        <f t="shared" si="32"/>
        <v>1410.66</v>
      </c>
      <c r="I563" s="17">
        <f t="shared" si="33"/>
        <v>1715.9</v>
      </c>
      <c r="J563" s="17">
        <f t="shared" si="34"/>
        <v>2043.6</v>
      </c>
      <c r="K563" s="32">
        <f t="shared" si="35"/>
        <v>2478.2599999999998</v>
      </c>
    </row>
    <row r="564" spans="1:11" s="15" customFormat="1" ht="14.25" customHeight="1">
      <c r="A564" s="29">
        <f>'до 150 кВт'!A564</f>
        <v>45193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329</v>
      </c>
      <c r="H564" s="17">
        <f t="shared" si="32"/>
        <v>1274.0800000000002</v>
      </c>
      <c r="I564" s="17">
        <f t="shared" si="33"/>
        <v>1579.3200000000002</v>
      </c>
      <c r="J564" s="17">
        <f t="shared" si="34"/>
        <v>1907.02</v>
      </c>
      <c r="K564" s="32">
        <f t="shared" si="35"/>
        <v>2341.68</v>
      </c>
    </row>
    <row r="565" spans="1:11" s="15" customFormat="1" ht="14.25" customHeight="1">
      <c r="A565" s="29">
        <f>'до 150 кВт'!A565</f>
        <v>45193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329</v>
      </c>
      <c r="H565" s="17">
        <f t="shared" si="32"/>
        <v>1433.42</v>
      </c>
      <c r="I565" s="17">
        <f t="shared" si="33"/>
        <v>1738.66</v>
      </c>
      <c r="J565" s="17">
        <f t="shared" si="34"/>
        <v>2066.36</v>
      </c>
      <c r="K565" s="32">
        <f t="shared" si="35"/>
        <v>2501.02</v>
      </c>
    </row>
    <row r="566" spans="1:11" s="15" customFormat="1" ht="14.25" customHeight="1">
      <c r="A566" s="29">
        <f>'до 150 кВт'!A566</f>
        <v>45193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329</v>
      </c>
      <c r="H566" s="17">
        <f t="shared" si="32"/>
        <v>1465.51</v>
      </c>
      <c r="I566" s="17">
        <f t="shared" si="33"/>
        <v>1770.75</v>
      </c>
      <c r="J566" s="17">
        <f t="shared" si="34"/>
        <v>2098.45</v>
      </c>
      <c r="K566" s="32">
        <f t="shared" si="35"/>
        <v>2533.11</v>
      </c>
    </row>
    <row r="567" spans="1:11" s="15" customFormat="1" ht="14.25" customHeight="1">
      <c r="A567" s="29">
        <f>'до 150 кВт'!A567</f>
        <v>45193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329</v>
      </c>
      <c r="H567" s="17">
        <f t="shared" si="32"/>
        <v>494.56000000000006</v>
      </c>
      <c r="I567" s="17">
        <f t="shared" si="33"/>
        <v>799.8000000000001</v>
      </c>
      <c r="J567" s="17">
        <f t="shared" si="34"/>
        <v>1127.5</v>
      </c>
      <c r="K567" s="32">
        <f t="shared" si="35"/>
        <v>1562.1599999999999</v>
      </c>
    </row>
    <row r="568" spans="1:11" s="15" customFormat="1" ht="14.25" customHeight="1">
      <c r="A568" s="29">
        <f>'до 150 кВт'!A568</f>
        <v>45193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329</v>
      </c>
      <c r="H568" s="17">
        <f t="shared" si="32"/>
        <v>1617.51</v>
      </c>
      <c r="I568" s="17">
        <f t="shared" si="33"/>
        <v>1922.75</v>
      </c>
      <c r="J568" s="17">
        <f t="shared" si="34"/>
        <v>2250.45</v>
      </c>
      <c r="K568" s="32">
        <f t="shared" si="35"/>
        <v>2685.11</v>
      </c>
    </row>
    <row r="569" spans="1:11" s="15" customFormat="1" ht="14.25" customHeight="1">
      <c r="A569" s="29">
        <f>'до 150 кВт'!A569</f>
        <v>45193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329</v>
      </c>
      <c r="H569" s="17">
        <f t="shared" si="32"/>
        <v>1958.79</v>
      </c>
      <c r="I569" s="17">
        <f t="shared" si="33"/>
        <v>2264.03</v>
      </c>
      <c r="J569" s="17">
        <f t="shared" si="34"/>
        <v>2591.73</v>
      </c>
      <c r="K569" s="32">
        <f t="shared" si="35"/>
        <v>3026.39</v>
      </c>
    </row>
    <row r="570" spans="1:11" s="15" customFormat="1" ht="14.25" customHeight="1">
      <c r="A570" s="29">
        <f>'до 150 кВт'!A570</f>
        <v>45193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329</v>
      </c>
      <c r="H570" s="17">
        <f t="shared" si="32"/>
        <v>2150.2999999999997</v>
      </c>
      <c r="I570" s="17">
        <f t="shared" si="33"/>
        <v>2455.54</v>
      </c>
      <c r="J570" s="17">
        <f t="shared" si="34"/>
        <v>2783.24</v>
      </c>
      <c r="K570" s="32">
        <f t="shared" si="35"/>
        <v>3217.9</v>
      </c>
    </row>
    <row r="571" spans="1:11" s="15" customFormat="1" ht="14.25" customHeight="1">
      <c r="A571" s="29">
        <f>'до 150 кВт'!A571</f>
        <v>45193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329</v>
      </c>
      <c r="H571" s="17">
        <f t="shared" si="32"/>
        <v>2185.7999999999997</v>
      </c>
      <c r="I571" s="17">
        <f t="shared" si="33"/>
        <v>2491.04</v>
      </c>
      <c r="J571" s="17">
        <f t="shared" si="34"/>
        <v>2818.74</v>
      </c>
      <c r="K571" s="32">
        <f t="shared" si="35"/>
        <v>3253.4</v>
      </c>
    </row>
    <row r="572" spans="1:11" s="15" customFormat="1" ht="14.25" customHeight="1">
      <c r="A572" s="29">
        <f>'до 150 кВт'!A572</f>
        <v>45193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329</v>
      </c>
      <c r="H572" s="17">
        <f t="shared" si="32"/>
        <v>2176.2599999999998</v>
      </c>
      <c r="I572" s="17">
        <f t="shared" si="33"/>
        <v>2481.5</v>
      </c>
      <c r="J572" s="17">
        <f t="shared" si="34"/>
        <v>2809.2</v>
      </c>
      <c r="K572" s="32">
        <f t="shared" si="35"/>
        <v>3243.86</v>
      </c>
    </row>
    <row r="573" spans="1:11" s="15" customFormat="1" ht="14.25" customHeight="1">
      <c r="A573" s="29">
        <f>'до 150 кВт'!A573</f>
        <v>45193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329</v>
      </c>
      <c r="H573" s="17">
        <f t="shared" si="32"/>
        <v>2165.14</v>
      </c>
      <c r="I573" s="17">
        <f t="shared" si="33"/>
        <v>2470.38</v>
      </c>
      <c r="J573" s="17">
        <f t="shared" si="34"/>
        <v>2798.08</v>
      </c>
      <c r="K573" s="32">
        <f t="shared" si="35"/>
        <v>3232.7400000000002</v>
      </c>
    </row>
    <row r="574" spans="1:11" s="15" customFormat="1" ht="14.25" customHeight="1">
      <c r="A574" s="29">
        <f>'до 150 кВт'!A574</f>
        <v>45193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329</v>
      </c>
      <c r="H574" s="17">
        <f t="shared" si="32"/>
        <v>2149.25</v>
      </c>
      <c r="I574" s="17">
        <f t="shared" si="33"/>
        <v>2454.4900000000002</v>
      </c>
      <c r="J574" s="17">
        <f t="shared" si="34"/>
        <v>2782.19</v>
      </c>
      <c r="K574" s="32">
        <f t="shared" si="35"/>
        <v>3216.85</v>
      </c>
    </row>
    <row r="575" spans="1:11" s="15" customFormat="1" ht="14.25" customHeight="1">
      <c r="A575" s="29">
        <f>'до 150 кВт'!A575</f>
        <v>45193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329</v>
      </c>
      <c r="H575" s="17">
        <f t="shared" si="32"/>
        <v>2157.41</v>
      </c>
      <c r="I575" s="17">
        <f t="shared" si="33"/>
        <v>2462.65</v>
      </c>
      <c r="J575" s="17">
        <f t="shared" si="34"/>
        <v>2790.35</v>
      </c>
      <c r="K575" s="32">
        <f t="shared" si="35"/>
        <v>3225.0099999999998</v>
      </c>
    </row>
    <row r="576" spans="1:11" s="15" customFormat="1" ht="14.25" customHeight="1">
      <c r="A576" s="29">
        <f>'до 150 кВт'!A576</f>
        <v>45193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329</v>
      </c>
      <c r="H576" s="17">
        <f t="shared" si="32"/>
        <v>2170.44</v>
      </c>
      <c r="I576" s="17">
        <f t="shared" si="33"/>
        <v>2475.6800000000003</v>
      </c>
      <c r="J576" s="17">
        <f t="shared" si="34"/>
        <v>2803.38</v>
      </c>
      <c r="K576" s="32">
        <f t="shared" si="35"/>
        <v>3238.0400000000004</v>
      </c>
    </row>
    <row r="577" spans="1:11" s="15" customFormat="1" ht="14.25" customHeight="1">
      <c r="A577" s="29">
        <f>'до 150 кВт'!A577</f>
        <v>45193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329</v>
      </c>
      <c r="H577" s="17">
        <f t="shared" si="32"/>
        <v>2185.45</v>
      </c>
      <c r="I577" s="17">
        <f t="shared" si="33"/>
        <v>2490.69</v>
      </c>
      <c r="J577" s="17">
        <f t="shared" si="34"/>
        <v>2818.39</v>
      </c>
      <c r="K577" s="32">
        <f t="shared" si="35"/>
        <v>3253.0499999999997</v>
      </c>
    </row>
    <row r="578" spans="1:11" s="15" customFormat="1" ht="14.25" customHeight="1">
      <c r="A578" s="29">
        <f>'до 150 кВт'!A578</f>
        <v>45193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329</v>
      </c>
      <c r="H578" s="17">
        <f t="shared" si="32"/>
        <v>2180.36</v>
      </c>
      <c r="I578" s="17">
        <f t="shared" si="33"/>
        <v>2485.6000000000004</v>
      </c>
      <c r="J578" s="17">
        <f t="shared" si="34"/>
        <v>2813.3</v>
      </c>
      <c r="K578" s="32">
        <f t="shared" si="35"/>
        <v>3247.9600000000005</v>
      </c>
    </row>
    <row r="579" spans="1:11" s="15" customFormat="1" ht="14.25" customHeight="1">
      <c r="A579" s="29">
        <f>'до 150 кВт'!A579</f>
        <v>45193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329</v>
      </c>
      <c r="H579" s="17">
        <f t="shared" si="32"/>
        <v>2436.68</v>
      </c>
      <c r="I579" s="17">
        <f t="shared" si="33"/>
        <v>2741.92</v>
      </c>
      <c r="J579" s="17">
        <f t="shared" si="34"/>
        <v>3069.62</v>
      </c>
      <c r="K579" s="32">
        <f t="shared" si="35"/>
        <v>3504.28</v>
      </c>
    </row>
    <row r="580" spans="1:11" s="15" customFormat="1" ht="14.25" customHeight="1">
      <c r="A580" s="29">
        <f>'до 150 кВт'!A580</f>
        <v>45193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329</v>
      </c>
      <c r="H580" s="17">
        <f t="shared" si="32"/>
        <v>2600.33</v>
      </c>
      <c r="I580" s="17">
        <f t="shared" si="33"/>
        <v>2905.57</v>
      </c>
      <c r="J580" s="17">
        <f t="shared" si="34"/>
        <v>3233.27</v>
      </c>
      <c r="K580" s="32">
        <f t="shared" si="35"/>
        <v>3667.93</v>
      </c>
    </row>
    <row r="581" spans="1:11" s="15" customFormat="1" ht="14.25" customHeight="1">
      <c r="A581" s="29">
        <f>'до 150 кВт'!A581</f>
        <v>45193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329</v>
      </c>
      <c r="H581" s="17">
        <f t="shared" si="32"/>
        <v>2623.77</v>
      </c>
      <c r="I581" s="17">
        <f t="shared" si="33"/>
        <v>2929.01</v>
      </c>
      <c r="J581" s="17">
        <f t="shared" si="34"/>
        <v>3256.71</v>
      </c>
      <c r="K581" s="32">
        <f t="shared" si="35"/>
        <v>3691.3700000000003</v>
      </c>
    </row>
    <row r="582" spans="1:11" s="15" customFormat="1" ht="14.25" customHeight="1">
      <c r="A582" s="29">
        <f>'до 150 кВт'!A582</f>
        <v>45193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329</v>
      </c>
      <c r="H582" s="17">
        <f t="shared" si="32"/>
        <v>2355.11</v>
      </c>
      <c r="I582" s="17">
        <f t="shared" si="33"/>
        <v>2660.3500000000004</v>
      </c>
      <c r="J582" s="17">
        <f t="shared" si="34"/>
        <v>2988.05</v>
      </c>
      <c r="K582" s="32">
        <f t="shared" si="35"/>
        <v>3422.7100000000005</v>
      </c>
    </row>
    <row r="583" spans="1:11" s="15" customFormat="1" ht="14.25" customHeight="1">
      <c r="A583" s="29">
        <f>'до 150 кВт'!A583</f>
        <v>45193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329</v>
      </c>
      <c r="H583" s="17">
        <f t="shared" si="32"/>
        <v>2068.73</v>
      </c>
      <c r="I583" s="17">
        <f t="shared" si="33"/>
        <v>2373.97</v>
      </c>
      <c r="J583" s="17">
        <f t="shared" si="34"/>
        <v>2701.67</v>
      </c>
      <c r="K583" s="32">
        <f t="shared" si="35"/>
        <v>3136.33</v>
      </c>
    </row>
    <row r="584" spans="1:11" s="15" customFormat="1" ht="14.25" customHeight="1">
      <c r="A584" s="29">
        <f>'до 150 кВт'!A584</f>
        <v>45193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329</v>
      </c>
      <c r="H584" s="17">
        <f t="shared" si="32"/>
        <v>1775.06</v>
      </c>
      <c r="I584" s="17">
        <f t="shared" si="33"/>
        <v>2080.2999999999997</v>
      </c>
      <c r="J584" s="17">
        <f t="shared" si="34"/>
        <v>2408</v>
      </c>
      <c r="K584" s="32">
        <f t="shared" si="35"/>
        <v>2842.66</v>
      </c>
    </row>
    <row r="585" spans="1:11" s="15" customFormat="1" ht="14.25" customHeight="1">
      <c r="A585" s="29">
        <f>'до 150 кВт'!A585</f>
        <v>45194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329</v>
      </c>
      <c r="H585" s="17">
        <f t="shared" si="32"/>
        <v>1571.08</v>
      </c>
      <c r="I585" s="17">
        <f t="shared" si="33"/>
        <v>1876.32</v>
      </c>
      <c r="J585" s="17">
        <f t="shared" si="34"/>
        <v>2204.02</v>
      </c>
      <c r="K585" s="32">
        <f t="shared" si="35"/>
        <v>2638.68</v>
      </c>
    </row>
    <row r="586" spans="1:11" s="15" customFormat="1" ht="14.25" customHeight="1">
      <c r="A586" s="29">
        <f>'до 150 кВт'!A586</f>
        <v>45194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329</v>
      </c>
      <c r="H586" s="17">
        <f aca="true" t="shared" si="36" ref="H586:H649">SUM($F586,$G586,$N$5,$N$7)</f>
        <v>1354.48</v>
      </c>
      <c r="I586" s="17">
        <f aca="true" t="shared" si="37" ref="I586:I649">SUM($F586,$G586,$O$5,$O$7)</f>
        <v>1659.72</v>
      </c>
      <c r="J586" s="17">
        <f aca="true" t="shared" si="38" ref="J586:J649">SUM($F586,$G586,$P$5,$P$7)</f>
        <v>1987.42</v>
      </c>
      <c r="K586" s="32">
        <f aca="true" t="shared" si="39" ref="K586:K649">SUM($F586,$G586,$Q$5,$Q$7)</f>
        <v>2422.08</v>
      </c>
    </row>
    <row r="587" spans="1:11" s="15" customFormat="1" ht="14.25" customHeight="1">
      <c r="A587" s="29">
        <f>'до 150 кВт'!A587</f>
        <v>45194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329</v>
      </c>
      <c r="H587" s="17">
        <f t="shared" si="36"/>
        <v>818.08</v>
      </c>
      <c r="I587" s="17">
        <f t="shared" si="37"/>
        <v>1123.3200000000002</v>
      </c>
      <c r="J587" s="17">
        <f t="shared" si="38"/>
        <v>1451.02</v>
      </c>
      <c r="K587" s="32">
        <f t="shared" si="39"/>
        <v>1885.6799999999998</v>
      </c>
    </row>
    <row r="588" spans="1:11" s="15" customFormat="1" ht="14.25" customHeight="1">
      <c r="A588" s="29">
        <f>'до 150 кВт'!A588</f>
        <v>45194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329</v>
      </c>
      <c r="H588" s="17">
        <f t="shared" si="36"/>
        <v>475.11</v>
      </c>
      <c r="I588" s="17">
        <f t="shared" si="37"/>
        <v>780.35</v>
      </c>
      <c r="J588" s="17">
        <f t="shared" si="38"/>
        <v>1108.05</v>
      </c>
      <c r="K588" s="32">
        <f t="shared" si="39"/>
        <v>1542.71</v>
      </c>
    </row>
    <row r="589" spans="1:11" s="15" customFormat="1" ht="14.25" customHeight="1">
      <c r="A589" s="29">
        <f>'до 150 кВт'!A589</f>
        <v>45194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329</v>
      </c>
      <c r="H589" s="17">
        <f t="shared" si="36"/>
        <v>863.1</v>
      </c>
      <c r="I589" s="17">
        <f t="shared" si="37"/>
        <v>1168.3400000000001</v>
      </c>
      <c r="J589" s="17">
        <f t="shared" si="38"/>
        <v>1496.04</v>
      </c>
      <c r="K589" s="32">
        <f t="shared" si="39"/>
        <v>1930.6999999999998</v>
      </c>
    </row>
    <row r="590" spans="1:11" s="15" customFormat="1" ht="14.25" customHeight="1">
      <c r="A590" s="29">
        <f>'до 150 кВт'!A590</f>
        <v>45194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329</v>
      </c>
      <c r="H590" s="17">
        <f t="shared" si="36"/>
        <v>1710.53</v>
      </c>
      <c r="I590" s="17">
        <f t="shared" si="37"/>
        <v>2015.77</v>
      </c>
      <c r="J590" s="17">
        <f t="shared" si="38"/>
        <v>2343.47</v>
      </c>
      <c r="K590" s="32">
        <f t="shared" si="39"/>
        <v>2778.1299999999997</v>
      </c>
    </row>
    <row r="591" spans="1:11" s="15" customFormat="1" ht="14.25" customHeight="1">
      <c r="A591" s="29">
        <f>'до 150 кВт'!A591</f>
        <v>45194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329</v>
      </c>
      <c r="H591" s="17">
        <f t="shared" si="36"/>
        <v>1819.94</v>
      </c>
      <c r="I591" s="17">
        <f t="shared" si="37"/>
        <v>2125.18</v>
      </c>
      <c r="J591" s="17">
        <f t="shared" si="38"/>
        <v>2452.88</v>
      </c>
      <c r="K591" s="32">
        <f t="shared" si="39"/>
        <v>2887.54</v>
      </c>
    </row>
    <row r="592" spans="1:11" s="15" customFormat="1" ht="14.25" customHeight="1">
      <c r="A592" s="29">
        <f>'до 150 кВт'!A592</f>
        <v>45194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329</v>
      </c>
      <c r="H592" s="17">
        <f t="shared" si="36"/>
        <v>1748.71</v>
      </c>
      <c r="I592" s="17">
        <f t="shared" si="37"/>
        <v>2053.9500000000003</v>
      </c>
      <c r="J592" s="17">
        <f t="shared" si="38"/>
        <v>2381.65</v>
      </c>
      <c r="K592" s="32">
        <f t="shared" si="39"/>
        <v>2816.31</v>
      </c>
    </row>
    <row r="593" spans="1:11" s="15" customFormat="1" ht="14.25" customHeight="1">
      <c r="A593" s="29">
        <f>'до 150 кВт'!A593</f>
        <v>45194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329</v>
      </c>
      <c r="H593" s="17">
        <f t="shared" si="36"/>
        <v>2325.1</v>
      </c>
      <c r="I593" s="17">
        <f t="shared" si="37"/>
        <v>2630.34</v>
      </c>
      <c r="J593" s="17">
        <f t="shared" si="38"/>
        <v>2958.04</v>
      </c>
      <c r="K593" s="32">
        <f t="shared" si="39"/>
        <v>3392.7000000000003</v>
      </c>
    </row>
    <row r="594" spans="1:11" s="15" customFormat="1" ht="14.25" customHeight="1">
      <c r="A594" s="29">
        <f>'до 150 кВт'!A594</f>
        <v>45194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329</v>
      </c>
      <c r="H594" s="17">
        <f t="shared" si="36"/>
        <v>2391.15</v>
      </c>
      <c r="I594" s="17">
        <f t="shared" si="37"/>
        <v>2696.3900000000003</v>
      </c>
      <c r="J594" s="17">
        <f t="shared" si="38"/>
        <v>3024.09</v>
      </c>
      <c r="K594" s="32">
        <f t="shared" si="39"/>
        <v>3458.7500000000005</v>
      </c>
    </row>
    <row r="595" spans="1:11" s="15" customFormat="1" ht="14.25" customHeight="1">
      <c r="A595" s="29">
        <f>'до 150 кВт'!A595</f>
        <v>45194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329</v>
      </c>
      <c r="H595" s="17">
        <f t="shared" si="36"/>
        <v>2474.61</v>
      </c>
      <c r="I595" s="17">
        <f t="shared" si="37"/>
        <v>2779.8500000000004</v>
      </c>
      <c r="J595" s="17">
        <f t="shared" si="38"/>
        <v>3107.55</v>
      </c>
      <c r="K595" s="32">
        <f t="shared" si="39"/>
        <v>3542.2100000000005</v>
      </c>
    </row>
    <row r="596" spans="1:11" s="15" customFormat="1" ht="14.25" customHeight="1">
      <c r="A596" s="29">
        <f>'до 150 кВт'!A596</f>
        <v>45194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329</v>
      </c>
      <c r="H596" s="17">
        <f t="shared" si="36"/>
        <v>2405.5699999999997</v>
      </c>
      <c r="I596" s="17">
        <f t="shared" si="37"/>
        <v>2710.81</v>
      </c>
      <c r="J596" s="17">
        <f t="shared" si="38"/>
        <v>3038.5099999999998</v>
      </c>
      <c r="K596" s="32">
        <f t="shared" si="39"/>
        <v>3473.1699999999996</v>
      </c>
    </row>
    <row r="597" spans="1:11" s="15" customFormat="1" ht="14.25" customHeight="1">
      <c r="A597" s="29">
        <f>'до 150 кВт'!A597</f>
        <v>45194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329</v>
      </c>
      <c r="H597" s="17">
        <f t="shared" si="36"/>
        <v>2382.93</v>
      </c>
      <c r="I597" s="17">
        <f t="shared" si="37"/>
        <v>2688.17</v>
      </c>
      <c r="J597" s="17">
        <f t="shared" si="38"/>
        <v>3015.87</v>
      </c>
      <c r="K597" s="32">
        <f t="shared" si="39"/>
        <v>3450.53</v>
      </c>
    </row>
    <row r="598" spans="1:11" s="15" customFormat="1" ht="14.25" customHeight="1">
      <c r="A598" s="29">
        <f>'до 150 кВт'!A598</f>
        <v>45194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329</v>
      </c>
      <c r="H598" s="17">
        <f t="shared" si="36"/>
        <v>2368.2499999999995</v>
      </c>
      <c r="I598" s="17">
        <f t="shared" si="37"/>
        <v>2673.49</v>
      </c>
      <c r="J598" s="17">
        <f t="shared" si="38"/>
        <v>3001.1899999999996</v>
      </c>
      <c r="K598" s="32">
        <f t="shared" si="39"/>
        <v>3435.85</v>
      </c>
    </row>
    <row r="599" spans="1:11" s="15" customFormat="1" ht="14.25" customHeight="1">
      <c r="A599" s="29">
        <f>'до 150 кВт'!A599</f>
        <v>45194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329</v>
      </c>
      <c r="H599" s="17">
        <f t="shared" si="36"/>
        <v>2357.56</v>
      </c>
      <c r="I599" s="17">
        <f t="shared" si="37"/>
        <v>2662.8</v>
      </c>
      <c r="J599" s="17">
        <f t="shared" si="38"/>
        <v>2990.5</v>
      </c>
      <c r="K599" s="32">
        <f t="shared" si="39"/>
        <v>3425.1600000000003</v>
      </c>
    </row>
    <row r="600" spans="1:11" s="15" customFormat="1" ht="14.25" customHeight="1">
      <c r="A600" s="29">
        <f>'до 150 кВт'!A600</f>
        <v>45194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329</v>
      </c>
      <c r="H600" s="17">
        <f t="shared" si="36"/>
        <v>2362.4</v>
      </c>
      <c r="I600" s="17">
        <f t="shared" si="37"/>
        <v>2667.6400000000003</v>
      </c>
      <c r="J600" s="17">
        <f t="shared" si="38"/>
        <v>2995.34</v>
      </c>
      <c r="K600" s="32">
        <f t="shared" si="39"/>
        <v>3430.0000000000005</v>
      </c>
    </row>
    <row r="601" spans="1:11" s="15" customFormat="1" ht="14.25" customHeight="1">
      <c r="A601" s="29">
        <f>'до 150 кВт'!A601</f>
        <v>45194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329</v>
      </c>
      <c r="H601" s="17">
        <f t="shared" si="36"/>
        <v>2368.24</v>
      </c>
      <c r="I601" s="17">
        <f t="shared" si="37"/>
        <v>2673.48</v>
      </c>
      <c r="J601" s="17">
        <f t="shared" si="38"/>
        <v>3001.18</v>
      </c>
      <c r="K601" s="32">
        <f t="shared" si="39"/>
        <v>3435.8399999999997</v>
      </c>
    </row>
    <row r="602" spans="1:11" s="15" customFormat="1" ht="14.25" customHeight="1">
      <c r="A602" s="29">
        <f>'до 150 кВт'!A602</f>
        <v>45194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329</v>
      </c>
      <c r="H602" s="17">
        <f t="shared" si="36"/>
        <v>2361.2</v>
      </c>
      <c r="I602" s="17">
        <f t="shared" si="37"/>
        <v>2666.44</v>
      </c>
      <c r="J602" s="17">
        <f t="shared" si="38"/>
        <v>2994.14</v>
      </c>
      <c r="K602" s="32">
        <f t="shared" si="39"/>
        <v>3428.7999999999997</v>
      </c>
    </row>
    <row r="603" spans="1:11" s="15" customFormat="1" ht="14.25" customHeight="1">
      <c r="A603" s="29">
        <f>'до 150 кВт'!A603</f>
        <v>45194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329</v>
      </c>
      <c r="H603" s="17">
        <f t="shared" si="36"/>
        <v>2539.4399999999996</v>
      </c>
      <c r="I603" s="17">
        <f t="shared" si="37"/>
        <v>2844.68</v>
      </c>
      <c r="J603" s="17">
        <f t="shared" si="38"/>
        <v>3172.3799999999997</v>
      </c>
      <c r="K603" s="32">
        <f t="shared" si="39"/>
        <v>3607.0399999999995</v>
      </c>
    </row>
    <row r="604" spans="1:11" s="15" customFormat="1" ht="14.25" customHeight="1">
      <c r="A604" s="29">
        <f>'до 150 кВт'!A604</f>
        <v>45194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329</v>
      </c>
      <c r="H604" s="17">
        <f t="shared" si="36"/>
        <v>2569.97</v>
      </c>
      <c r="I604" s="17">
        <f t="shared" si="37"/>
        <v>2875.21</v>
      </c>
      <c r="J604" s="17">
        <f t="shared" si="38"/>
        <v>3202.91</v>
      </c>
      <c r="K604" s="32">
        <f t="shared" si="39"/>
        <v>3637.57</v>
      </c>
    </row>
    <row r="605" spans="1:11" s="15" customFormat="1" ht="14.25" customHeight="1">
      <c r="A605" s="29">
        <f>'до 150 кВт'!A605</f>
        <v>45194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329</v>
      </c>
      <c r="H605" s="17">
        <f t="shared" si="36"/>
        <v>2573.5499999999997</v>
      </c>
      <c r="I605" s="17">
        <f t="shared" si="37"/>
        <v>2878.79</v>
      </c>
      <c r="J605" s="17">
        <f t="shared" si="38"/>
        <v>3206.49</v>
      </c>
      <c r="K605" s="32">
        <f t="shared" si="39"/>
        <v>3641.15</v>
      </c>
    </row>
    <row r="606" spans="1:11" s="15" customFormat="1" ht="14.25" customHeight="1">
      <c r="A606" s="29">
        <f>'до 150 кВт'!A606</f>
        <v>45194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329</v>
      </c>
      <c r="H606" s="17">
        <f t="shared" si="36"/>
        <v>2370.8199999999997</v>
      </c>
      <c r="I606" s="17">
        <f t="shared" si="37"/>
        <v>2676.06</v>
      </c>
      <c r="J606" s="17">
        <f t="shared" si="38"/>
        <v>3003.7599999999998</v>
      </c>
      <c r="K606" s="32">
        <f t="shared" si="39"/>
        <v>3438.4199999999996</v>
      </c>
    </row>
    <row r="607" spans="1:11" s="15" customFormat="1" ht="14.25" customHeight="1">
      <c r="A607" s="29">
        <f>'до 150 кВт'!A607</f>
        <v>45194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329</v>
      </c>
      <c r="H607" s="17">
        <f t="shared" si="36"/>
        <v>2005.77</v>
      </c>
      <c r="I607" s="17">
        <f t="shared" si="37"/>
        <v>2311.0099999999998</v>
      </c>
      <c r="J607" s="17">
        <f t="shared" si="38"/>
        <v>2638.71</v>
      </c>
      <c r="K607" s="32">
        <f t="shared" si="39"/>
        <v>3073.37</v>
      </c>
    </row>
    <row r="608" spans="1:11" s="15" customFormat="1" ht="14.25" customHeight="1">
      <c r="A608" s="29">
        <f>'до 150 кВт'!A608</f>
        <v>45194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329</v>
      </c>
      <c r="H608" s="17">
        <f t="shared" si="36"/>
        <v>1745.93</v>
      </c>
      <c r="I608" s="17">
        <f t="shared" si="37"/>
        <v>2051.17</v>
      </c>
      <c r="J608" s="17">
        <f t="shared" si="38"/>
        <v>2378.87</v>
      </c>
      <c r="K608" s="32">
        <f t="shared" si="39"/>
        <v>2813.53</v>
      </c>
    </row>
    <row r="609" spans="1:11" s="15" customFormat="1" ht="14.25" customHeight="1">
      <c r="A609" s="29">
        <f>'до 150 кВт'!A609</f>
        <v>45195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329</v>
      </c>
      <c r="H609" s="17">
        <f t="shared" si="36"/>
        <v>1568.77</v>
      </c>
      <c r="I609" s="17">
        <f t="shared" si="37"/>
        <v>1874.01</v>
      </c>
      <c r="J609" s="17">
        <f t="shared" si="38"/>
        <v>2201.71</v>
      </c>
      <c r="K609" s="32">
        <f t="shared" si="39"/>
        <v>2636.37</v>
      </c>
    </row>
    <row r="610" spans="1:11" s="15" customFormat="1" ht="14.25" customHeight="1">
      <c r="A610" s="29">
        <f>'до 150 кВт'!A610</f>
        <v>45195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329</v>
      </c>
      <c r="H610" s="17">
        <f t="shared" si="36"/>
        <v>1380</v>
      </c>
      <c r="I610" s="17">
        <f t="shared" si="37"/>
        <v>1685.24</v>
      </c>
      <c r="J610" s="17">
        <f t="shared" si="38"/>
        <v>2012.94</v>
      </c>
      <c r="K610" s="32">
        <f t="shared" si="39"/>
        <v>2447.6</v>
      </c>
    </row>
    <row r="611" spans="1:11" s="15" customFormat="1" ht="14.25" customHeight="1">
      <c r="A611" s="29">
        <f>'до 150 кВт'!A611</f>
        <v>45195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329</v>
      </c>
      <c r="H611" s="17">
        <f t="shared" si="36"/>
        <v>806.6800000000001</v>
      </c>
      <c r="I611" s="17">
        <f t="shared" si="37"/>
        <v>1111.92</v>
      </c>
      <c r="J611" s="17">
        <f t="shared" si="38"/>
        <v>1439.62</v>
      </c>
      <c r="K611" s="32">
        <f t="shared" si="39"/>
        <v>1874.28</v>
      </c>
    </row>
    <row r="612" spans="1:11" s="15" customFormat="1" ht="14.25" customHeight="1">
      <c r="A612" s="29">
        <f>'до 150 кВт'!A612</f>
        <v>45195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329</v>
      </c>
      <c r="H612" s="17">
        <f t="shared" si="36"/>
        <v>829.19</v>
      </c>
      <c r="I612" s="17">
        <f t="shared" si="37"/>
        <v>1134.43</v>
      </c>
      <c r="J612" s="17">
        <f t="shared" si="38"/>
        <v>1462.13</v>
      </c>
      <c r="K612" s="32">
        <f t="shared" si="39"/>
        <v>1896.79</v>
      </c>
    </row>
    <row r="613" spans="1:11" s="15" customFormat="1" ht="14.25" customHeight="1">
      <c r="A613" s="29">
        <f>'до 150 кВт'!A613</f>
        <v>45195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329</v>
      </c>
      <c r="H613" s="17">
        <f t="shared" si="36"/>
        <v>1382.5600000000002</v>
      </c>
      <c r="I613" s="17">
        <f t="shared" si="37"/>
        <v>1687.8000000000002</v>
      </c>
      <c r="J613" s="17">
        <f t="shared" si="38"/>
        <v>2015.5</v>
      </c>
      <c r="K613" s="32">
        <f t="shared" si="39"/>
        <v>2450.1600000000003</v>
      </c>
    </row>
    <row r="614" spans="1:11" s="15" customFormat="1" ht="14.25" customHeight="1">
      <c r="A614" s="29">
        <f>'до 150 кВт'!A614</f>
        <v>45195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329</v>
      </c>
      <c r="H614" s="17">
        <f t="shared" si="36"/>
        <v>1725.29</v>
      </c>
      <c r="I614" s="17">
        <f t="shared" si="37"/>
        <v>2030.53</v>
      </c>
      <c r="J614" s="17">
        <f t="shared" si="38"/>
        <v>2358.23</v>
      </c>
      <c r="K614" s="32">
        <f t="shared" si="39"/>
        <v>2792.89</v>
      </c>
    </row>
    <row r="615" spans="1:11" s="15" customFormat="1" ht="14.25" customHeight="1">
      <c r="A615" s="29">
        <f>'до 150 кВт'!A615</f>
        <v>45195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329</v>
      </c>
      <c r="H615" s="17">
        <f t="shared" si="36"/>
        <v>1796.1200000000001</v>
      </c>
      <c r="I615" s="17">
        <f t="shared" si="37"/>
        <v>2101.36</v>
      </c>
      <c r="J615" s="17">
        <f t="shared" si="38"/>
        <v>2429.06</v>
      </c>
      <c r="K615" s="32">
        <f t="shared" si="39"/>
        <v>2863.72</v>
      </c>
    </row>
    <row r="616" spans="1:11" s="15" customFormat="1" ht="14.25" customHeight="1">
      <c r="A616" s="29">
        <f>'до 150 кВт'!A616</f>
        <v>45195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329</v>
      </c>
      <c r="H616" s="17">
        <f t="shared" si="36"/>
        <v>2034.47</v>
      </c>
      <c r="I616" s="17">
        <f t="shared" si="37"/>
        <v>2339.71</v>
      </c>
      <c r="J616" s="17">
        <f t="shared" si="38"/>
        <v>2667.41</v>
      </c>
      <c r="K616" s="32">
        <f t="shared" si="39"/>
        <v>3102.07</v>
      </c>
    </row>
    <row r="617" spans="1:11" s="15" customFormat="1" ht="14.25" customHeight="1">
      <c r="A617" s="29">
        <f>'до 150 кВт'!A617</f>
        <v>45195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329</v>
      </c>
      <c r="H617" s="17">
        <f t="shared" si="36"/>
        <v>2431.12</v>
      </c>
      <c r="I617" s="17">
        <f t="shared" si="37"/>
        <v>2736.36</v>
      </c>
      <c r="J617" s="17">
        <f t="shared" si="38"/>
        <v>3064.06</v>
      </c>
      <c r="K617" s="32">
        <f t="shared" si="39"/>
        <v>3498.72</v>
      </c>
    </row>
    <row r="618" spans="1:11" s="15" customFormat="1" ht="14.25" customHeight="1">
      <c r="A618" s="29">
        <f>'до 150 кВт'!A618</f>
        <v>45195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329</v>
      </c>
      <c r="H618" s="17">
        <f t="shared" si="36"/>
        <v>2517.7</v>
      </c>
      <c r="I618" s="17">
        <f t="shared" si="37"/>
        <v>2822.94</v>
      </c>
      <c r="J618" s="17">
        <f t="shared" si="38"/>
        <v>3150.64</v>
      </c>
      <c r="K618" s="32">
        <f t="shared" si="39"/>
        <v>3585.2999999999997</v>
      </c>
    </row>
    <row r="619" spans="1:11" s="15" customFormat="1" ht="14.25" customHeight="1">
      <c r="A619" s="29">
        <f>'до 150 кВт'!A619</f>
        <v>45195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329</v>
      </c>
      <c r="H619" s="17">
        <f t="shared" si="36"/>
        <v>2599.7099999999996</v>
      </c>
      <c r="I619" s="17">
        <f t="shared" si="37"/>
        <v>2904.95</v>
      </c>
      <c r="J619" s="17">
        <f t="shared" si="38"/>
        <v>3232.6499999999996</v>
      </c>
      <c r="K619" s="32">
        <f t="shared" si="39"/>
        <v>3667.31</v>
      </c>
    </row>
    <row r="620" spans="1:11" s="15" customFormat="1" ht="14.25" customHeight="1">
      <c r="A620" s="29">
        <f>'до 150 кВт'!A620</f>
        <v>45195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329</v>
      </c>
      <c r="H620" s="17">
        <f t="shared" si="36"/>
        <v>2545.0299999999997</v>
      </c>
      <c r="I620" s="17">
        <f t="shared" si="37"/>
        <v>2850.27</v>
      </c>
      <c r="J620" s="17">
        <f t="shared" si="38"/>
        <v>3177.97</v>
      </c>
      <c r="K620" s="32">
        <f t="shared" si="39"/>
        <v>3612.6299999999997</v>
      </c>
    </row>
    <row r="621" spans="1:11" s="15" customFormat="1" ht="14.25" customHeight="1">
      <c r="A621" s="29">
        <f>'до 150 кВт'!A621</f>
        <v>45195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329</v>
      </c>
      <c r="H621" s="17">
        <f t="shared" si="36"/>
        <v>2466.9</v>
      </c>
      <c r="I621" s="17">
        <f t="shared" si="37"/>
        <v>2772.1400000000003</v>
      </c>
      <c r="J621" s="17">
        <f t="shared" si="38"/>
        <v>3099.84</v>
      </c>
      <c r="K621" s="32">
        <f t="shared" si="39"/>
        <v>3534.5000000000005</v>
      </c>
    </row>
    <row r="622" spans="1:11" s="15" customFormat="1" ht="14.25" customHeight="1">
      <c r="A622" s="29">
        <f>'до 150 кВт'!A622</f>
        <v>45195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329</v>
      </c>
      <c r="H622" s="17">
        <f t="shared" si="36"/>
        <v>2454.4</v>
      </c>
      <c r="I622" s="17">
        <f t="shared" si="37"/>
        <v>2759.6400000000003</v>
      </c>
      <c r="J622" s="17">
        <f t="shared" si="38"/>
        <v>3087.34</v>
      </c>
      <c r="K622" s="32">
        <f t="shared" si="39"/>
        <v>3522.0000000000005</v>
      </c>
    </row>
    <row r="623" spans="1:11" s="15" customFormat="1" ht="14.25" customHeight="1">
      <c r="A623" s="29">
        <f>'до 150 кВт'!A623</f>
        <v>45195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329</v>
      </c>
      <c r="H623" s="17">
        <f t="shared" si="36"/>
        <v>2448.31</v>
      </c>
      <c r="I623" s="17">
        <f t="shared" si="37"/>
        <v>2753.55</v>
      </c>
      <c r="J623" s="17">
        <f t="shared" si="38"/>
        <v>3081.25</v>
      </c>
      <c r="K623" s="32">
        <f t="shared" si="39"/>
        <v>3515.9100000000003</v>
      </c>
    </row>
    <row r="624" spans="1:11" s="15" customFormat="1" ht="14.25" customHeight="1">
      <c r="A624" s="29">
        <f>'до 150 кВт'!A624</f>
        <v>45195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329</v>
      </c>
      <c r="H624" s="17">
        <f t="shared" si="36"/>
        <v>2449.94</v>
      </c>
      <c r="I624" s="17">
        <f t="shared" si="37"/>
        <v>2755.1800000000003</v>
      </c>
      <c r="J624" s="17">
        <f t="shared" si="38"/>
        <v>3082.88</v>
      </c>
      <c r="K624" s="32">
        <f t="shared" si="39"/>
        <v>3517.5400000000004</v>
      </c>
    </row>
    <row r="625" spans="1:11" s="15" customFormat="1" ht="14.25" customHeight="1">
      <c r="A625" s="29">
        <f>'до 150 кВт'!A625</f>
        <v>45195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329</v>
      </c>
      <c r="H625" s="17">
        <f t="shared" si="36"/>
        <v>2444.72</v>
      </c>
      <c r="I625" s="17">
        <f t="shared" si="37"/>
        <v>2749.96</v>
      </c>
      <c r="J625" s="17">
        <f t="shared" si="38"/>
        <v>3077.66</v>
      </c>
      <c r="K625" s="32">
        <f t="shared" si="39"/>
        <v>3512.32</v>
      </c>
    </row>
    <row r="626" spans="1:11" s="15" customFormat="1" ht="14.25" customHeight="1">
      <c r="A626" s="29">
        <f>'до 150 кВт'!A626</f>
        <v>45195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329</v>
      </c>
      <c r="H626" s="17">
        <f t="shared" si="36"/>
        <v>2420.31</v>
      </c>
      <c r="I626" s="17">
        <f t="shared" si="37"/>
        <v>2725.55</v>
      </c>
      <c r="J626" s="17">
        <f t="shared" si="38"/>
        <v>3053.25</v>
      </c>
      <c r="K626" s="32">
        <f t="shared" si="39"/>
        <v>3487.9100000000003</v>
      </c>
    </row>
    <row r="627" spans="1:11" s="15" customFormat="1" ht="14.25" customHeight="1">
      <c r="A627" s="29">
        <f>'до 150 кВт'!A627</f>
        <v>45195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329</v>
      </c>
      <c r="H627" s="17">
        <f t="shared" si="36"/>
        <v>2584.16</v>
      </c>
      <c r="I627" s="17">
        <f t="shared" si="37"/>
        <v>2889.4</v>
      </c>
      <c r="J627" s="17">
        <f t="shared" si="38"/>
        <v>3217.1</v>
      </c>
      <c r="K627" s="32">
        <f t="shared" si="39"/>
        <v>3651.7599999999998</v>
      </c>
    </row>
    <row r="628" spans="1:11" s="15" customFormat="1" ht="14.25" customHeight="1">
      <c r="A628" s="29">
        <f>'до 150 кВт'!A628</f>
        <v>45195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329</v>
      </c>
      <c r="H628" s="17">
        <f t="shared" si="36"/>
        <v>2581.3799999999997</v>
      </c>
      <c r="I628" s="17">
        <f t="shared" si="37"/>
        <v>2886.62</v>
      </c>
      <c r="J628" s="17">
        <f t="shared" si="38"/>
        <v>3214.3199999999997</v>
      </c>
      <c r="K628" s="32">
        <f t="shared" si="39"/>
        <v>3648.98</v>
      </c>
    </row>
    <row r="629" spans="1:11" s="15" customFormat="1" ht="14.25" customHeight="1">
      <c r="A629" s="29">
        <f>'до 150 кВт'!A629</f>
        <v>45195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329</v>
      </c>
      <c r="H629" s="17">
        <f t="shared" si="36"/>
        <v>2603.2599999999998</v>
      </c>
      <c r="I629" s="17">
        <f t="shared" si="37"/>
        <v>2908.5</v>
      </c>
      <c r="J629" s="17">
        <f t="shared" si="38"/>
        <v>3236.2</v>
      </c>
      <c r="K629" s="32">
        <f t="shared" si="39"/>
        <v>3670.86</v>
      </c>
    </row>
    <row r="630" spans="1:11" s="15" customFormat="1" ht="14.25" customHeight="1">
      <c r="A630" s="29">
        <f>'до 150 кВт'!A630</f>
        <v>45195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329</v>
      </c>
      <c r="H630" s="17">
        <f t="shared" si="36"/>
        <v>2442.14</v>
      </c>
      <c r="I630" s="17">
        <f t="shared" si="37"/>
        <v>2747.38</v>
      </c>
      <c r="J630" s="17">
        <f t="shared" si="38"/>
        <v>3075.08</v>
      </c>
      <c r="K630" s="32">
        <f t="shared" si="39"/>
        <v>3509.7400000000002</v>
      </c>
    </row>
    <row r="631" spans="1:11" s="15" customFormat="1" ht="14.25" customHeight="1">
      <c r="A631" s="29">
        <f>'до 150 кВт'!A631</f>
        <v>45195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329</v>
      </c>
      <c r="H631" s="17">
        <f t="shared" si="36"/>
        <v>2056.21</v>
      </c>
      <c r="I631" s="17">
        <f t="shared" si="37"/>
        <v>2361.4500000000003</v>
      </c>
      <c r="J631" s="17">
        <f t="shared" si="38"/>
        <v>2689.15</v>
      </c>
      <c r="K631" s="32">
        <f t="shared" si="39"/>
        <v>3123.81</v>
      </c>
    </row>
    <row r="632" spans="1:11" s="15" customFormat="1" ht="14.25" customHeight="1">
      <c r="A632" s="29">
        <f>'до 150 кВт'!A632</f>
        <v>45195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329</v>
      </c>
      <c r="H632" s="17">
        <f t="shared" si="36"/>
        <v>1796</v>
      </c>
      <c r="I632" s="17">
        <f t="shared" si="37"/>
        <v>2101.2400000000002</v>
      </c>
      <c r="J632" s="17">
        <f t="shared" si="38"/>
        <v>2428.94</v>
      </c>
      <c r="K632" s="32">
        <f t="shared" si="39"/>
        <v>2863.6</v>
      </c>
    </row>
    <row r="633" spans="1:11" s="15" customFormat="1" ht="14.25" customHeight="1">
      <c r="A633" s="29">
        <f>'до 150 кВт'!A633</f>
        <v>45196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329</v>
      </c>
      <c r="H633" s="17">
        <f t="shared" si="36"/>
        <v>1598.89</v>
      </c>
      <c r="I633" s="17">
        <f t="shared" si="37"/>
        <v>1904.13</v>
      </c>
      <c r="J633" s="17">
        <f t="shared" si="38"/>
        <v>2231.83</v>
      </c>
      <c r="K633" s="32">
        <f t="shared" si="39"/>
        <v>2666.4900000000002</v>
      </c>
    </row>
    <row r="634" spans="1:11" s="15" customFormat="1" ht="14.25" customHeight="1">
      <c r="A634" s="29">
        <f>'до 150 кВт'!A634</f>
        <v>45196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329</v>
      </c>
      <c r="H634" s="17">
        <f t="shared" si="36"/>
        <v>1323.1000000000001</v>
      </c>
      <c r="I634" s="17">
        <f t="shared" si="37"/>
        <v>1628.3400000000001</v>
      </c>
      <c r="J634" s="17">
        <f t="shared" si="38"/>
        <v>1956.04</v>
      </c>
      <c r="K634" s="32">
        <f t="shared" si="39"/>
        <v>2390.7000000000003</v>
      </c>
    </row>
    <row r="635" spans="1:11" s="15" customFormat="1" ht="14.25" customHeight="1">
      <c r="A635" s="29">
        <f>'до 150 кВт'!A635</f>
        <v>45196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329</v>
      </c>
      <c r="H635" s="17">
        <f t="shared" si="36"/>
        <v>477.71000000000004</v>
      </c>
      <c r="I635" s="17">
        <f t="shared" si="37"/>
        <v>782.95</v>
      </c>
      <c r="J635" s="17">
        <f t="shared" si="38"/>
        <v>1110.65</v>
      </c>
      <c r="K635" s="32">
        <f t="shared" si="39"/>
        <v>1545.31</v>
      </c>
    </row>
    <row r="636" spans="1:11" s="15" customFormat="1" ht="14.25" customHeight="1">
      <c r="A636" s="29">
        <f>'до 150 кВт'!A636</f>
        <v>45196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329</v>
      </c>
      <c r="H636" s="17">
        <f t="shared" si="36"/>
        <v>475.12</v>
      </c>
      <c r="I636" s="17">
        <f t="shared" si="37"/>
        <v>780.36</v>
      </c>
      <c r="J636" s="17">
        <f t="shared" si="38"/>
        <v>1108.06</v>
      </c>
      <c r="K636" s="32">
        <f t="shared" si="39"/>
        <v>1542.7199999999998</v>
      </c>
    </row>
    <row r="637" spans="1:11" s="15" customFormat="1" ht="14.25" customHeight="1">
      <c r="A637" s="29">
        <f>'до 150 кВт'!A637</f>
        <v>45196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329</v>
      </c>
      <c r="H637" s="17">
        <f t="shared" si="36"/>
        <v>1030.54</v>
      </c>
      <c r="I637" s="17">
        <f t="shared" si="37"/>
        <v>1335.7800000000002</v>
      </c>
      <c r="J637" s="17">
        <f t="shared" si="38"/>
        <v>1663.48</v>
      </c>
      <c r="K637" s="32">
        <f t="shared" si="39"/>
        <v>2098.14</v>
      </c>
    </row>
    <row r="638" spans="1:11" s="15" customFormat="1" ht="14.25" customHeight="1">
      <c r="A638" s="29">
        <f>'до 150 кВт'!A638</f>
        <v>45196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329</v>
      </c>
      <c r="H638" s="17">
        <f t="shared" si="36"/>
        <v>1746.44</v>
      </c>
      <c r="I638" s="17">
        <f t="shared" si="37"/>
        <v>2051.68</v>
      </c>
      <c r="J638" s="17">
        <f t="shared" si="38"/>
        <v>2379.38</v>
      </c>
      <c r="K638" s="32">
        <f t="shared" si="39"/>
        <v>2814.04</v>
      </c>
    </row>
    <row r="639" spans="1:11" s="15" customFormat="1" ht="14.25" customHeight="1">
      <c r="A639" s="29">
        <f>'до 150 кВт'!A639</f>
        <v>45196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329</v>
      </c>
      <c r="H639" s="17">
        <f t="shared" si="36"/>
        <v>1838.4</v>
      </c>
      <c r="I639" s="17">
        <f t="shared" si="37"/>
        <v>2143.64</v>
      </c>
      <c r="J639" s="17">
        <f t="shared" si="38"/>
        <v>2471.34</v>
      </c>
      <c r="K639" s="32">
        <f t="shared" si="39"/>
        <v>2906</v>
      </c>
    </row>
    <row r="640" spans="1:11" s="15" customFormat="1" ht="14.25" customHeight="1">
      <c r="A640" s="29">
        <f>'до 150 кВт'!A640</f>
        <v>45196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329</v>
      </c>
      <c r="H640" s="17">
        <f t="shared" si="36"/>
        <v>2029.1000000000001</v>
      </c>
      <c r="I640" s="17">
        <f t="shared" si="37"/>
        <v>2334.34</v>
      </c>
      <c r="J640" s="17">
        <f t="shared" si="38"/>
        <v>2662.04</v>
      </c>
      <c r="K640" s="32">
        <f t="shared" si="39"/>
        <v>3096.7000000000003</v>
      </c>
    </row>
    <row r="641" spans="1:11" s="15" customFormat="1" ht="14.25" customHeight="1">
      <c r="A641" s="29">
        <f>'до 150 кВт'!A641</f>
        <v>45196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329</v>
      </c>
      <c r="H641" s="17">
        <f t="shared" si="36"/>
        <v>2379.43</v>
      </c>
      <c r="I641" s="17">
        <f t="shared" si="37"/>
        <v>2684.67</v>
      </c>
      <c r="J641" s="17">
        <f t="shared" si="38"/>
        <v>3012.37</v>
      </c>
      <c r="K641" s="32">
        <f t="shared" si="39"/>
        <v>3447.03</v>
      </c>
    </row>
    <row r="642" spans="1:11" s="15" customFormat="1" ht="14.25" customHeight="1">
      <c r="A642" s="29">
        <f>'до 150 кВт'!A642</f>
        <v>45196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329</v>
      </c>
      <c r="H642" s="17">
        <f t="shared" si="36"/>
        <v>2454.0499999999997</v>
      </c>
      <c r="I642" s="17">
        <f t="shared" si="37"/>
        <v>2759.29</v>
      </c>
      <c r="J642" s="17">
        <f t="shared" si="38"/>
        <v>3086.99</v>
      </c>
      <c r="K642" s="32">
        <f t="shared" si="39"/>
        <v>3521.65</v>
      </c>
    </row>
    <row r="643" spans="1:11" s="15" customFormat="1" ht="14.25" customHeight="1">
      <c r="A643" s="29">
        <f>'до 150 кВт'!A643</f>
        <v>45196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329</v>
      </c>
      <c r="H643" s="17">
        <f t="shared" si="36"/>
        <v>2512.3799999999997</v>
      </c>
      <c r="I643" s="17">
        <f t="shared" si="37"/>
        <v>2817.62</v>
      </c>
      <c r="J643" s="17">
        <f t="shared" si="38"/>
        <v>3145.3199999999997</v>
      </c>
      <c r="K643" s="32">
        <f t="shared" si="39"/>
        <v>3579.98</v>
      </c>
    </row>
    <row r="644" spans="1:11" s="15" customFormat="1" ht="14.25" customHeight="1">
      <c r="A644" s="29">
        <f>'до 150 кВт'!A644</f>
        <v>45196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329</v>
      </c>
      <c r="H644" s="17">
        <f t="shared" si="36"/>
        <v>2430.6699999999996</v>
      </c>
      <c r="I644" s="17">
        <f t="shared" si="37"/>
        <v>2735.91</v>
      </c>
      <c r="J644" s="17">
        <f t="shared" si="38"/>
        <v>3063.6099999999997</v>
      </c>
      <c r="K644" s="32">
        <f t="shared" si="39"/>
        <v>3498.27</v>
      </c>
    </row>
    <row r="645" spans="1:11" s="15" customFormat="1" ht="14.25" customHeight="1">
      <c r="A645" s="29">
        <f>'до 150 кВт'!A645</f>
        <v>45196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329</v>
      </c>
      <c r="H645" s="17">
        <f t="shared" si="36"/>
        <v>2408.81</v>
      </c>
      <c r="I645" s="17">
        <f t="shared" si="37"/>
        <v>2714.05</v>
      </c>
      <c r="J645" s="17">
        <f t="shared" si="38"/>
        <v>3041.75</v>
      </c>
      <c r="K645" s="32">
        <f t="shared" si="39"/>
        <v>3476.4100000000003</v>
      </c>
    </row>
    <row r="646" spans="1:11" s="15" customFormat="1" ht="14.25" customHeight="1">
      <c r="A646" s="29">
        <f>'до 150 кВт'!A646</f>
        <v>45196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329</v>
      </c>
      <c r="H646" s="17">
        <f t="shared" si="36"/>
        <v>2403.56</v>
      </c>
      <c r="I646" s="17">
        <f t="shared" si="37"/>
        <v>2708.8</v>
      </c>
      <c r="J646" s="17">
        <f t="shared" si="38"/>
        <v>3036.5</v>
      </c>
      <c r="K646" s="32">
        <f t="shared" si="39"/>
        <v>3471.1600000000003</v>
      </c>
    </row>
    <row r="647" spans="1:11" s="15" customFormat="1" ht="14.25" customHeight="1">
      <c r="A647" s="29">
        <f>'до 150 кВт'!A647</f>
        <v>45196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329</v>
      </c>
      <c r="H647" s="17">
        <f t="shared" si="36"/>
        <v>2415.3199999999997</v>
      </c>
      <c r="I647" s="17">
        <f t="shared" si="37"/>
        <v>2720.56</v>
      </c>
      <c r="J647" s="17">
        <f t="shared" si="38"/>
        <v>3048.2599999999998</v>
      </c>
      <c r="K647" s="32">
        <f t="shared" si="39"/>
        <v>3482.9199999999996</v>
      </c>
    </row>
    <row r="648" spans="1:11" s="15" customFormat="1" ht="14.25" customHeight="1">
      <c r="A648" s="29">
        <f>'до 150 кВт'!A648</f>
        <v>45196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329</v>
      </c>
      <c r="H648" s="17">
        <f t="shared" si="36"/>
        <v>2419.99</v>
      </c>
      <c r="I648" s="17">
        <f t="shared" si="37"/>
        <v>2725.23</v>
      </c>
      <c r="J648" s="17">
        <f t="shared" si="38"/>
        <v>3052.93</v>
      </c>
      <c r="K648" s="32">
        <f t="shared" si="39"/>
        <v>3487.5899999999997</v>
      </c>
    </row>
    <row r="649" spans="1:11" s="15" customFormat="1" ht="14.25" customHeight="1">
      <c r="A649" s="29">
        <f>'до 150 кВт'!A649</f>
        <v>45196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329</v>
      </c>
      <c r="H649" s="17">
        <f t="shared" si="36"/>
        <v>2424.9599999999996</v>
      </c>
      <c r="I649" s="17">
        <f t="shared" si="37"/>
        <v>2730.2</v>
      </c>
      <c r="J649" s="17">
        <f t="shared" si="38"/>
        <v>3057.8999999999996</v>
      </c>
      <c r="K649" s="32">
        <f t="shared" si="39"/>
        <v>3492.56</v>
      </c>
    </row>
    <row r="650" spans="1:11" s="15" customFormat="1" ht="14.25" customHeight="1">
      <c r="A650" s="29">
        <f>'до 150 кВт'!A650</f>
        <v>45196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329</v>
      </c>
      <c r="H650" s="17">
        <f aca="true" t="shared" si="40" ref="H650:H713">SUM($F650,$G650,$N$5,$N$7)</f>
        <v>2414.2499999999995</v>
      </c>
      <c r="I650" s="17">
        <f aca="true" t="shared" si="41" ref="I650:I713">SUM($F650,$G650,$O$5,$O$7)</f>
        <v>2719.49</v>
      </c>
      <c r="J650" s="17">
        <f aca="true" t="shared" si="42" ref="J650:J713">SUM($F650,$G650,$P$5,$P$7)</f>
        <v>3047.1899999999996</v>
      </c>
      <c r="K650" s="32">
        <f aca="true" t="shared" si="43" ref="K650:K713">SUM($F650,$G650,$Q$5,$Q$7)</f>
        <v>3481.85</v>
      </c>
    </row>
    <row r="651" spans="1:11" s="15" customFormat="1" ht="14.25" customHeight="1">
      <c r="A651" s="29">
        <f>'до 150 кВт'!A651</f>
        <v>45196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329</v>
      </c>
      <c r="H651" s="17">
        <f t="shared" si="40"/>
        <v>2614.6299999999997</v>
      </c>
      <c r="I651" s="17">
        <f t="shared" si="41"/>
        <v>2919.87</v>
      </c>
      <c r="J651" s="17">
        <f t="shared" si="42"/>
        <v>3247.5699999999997</v>
      </c>
      <c r="K651" s="32">
        <f t="shared" si="43"/>
        <v>3682.23</v>
      </c>
    </row>
    <row r="652" spans="1:11" s="15" customFormat="1" ht="14.25" customHeight="1">
      <c r="A652" s="29">
        <f>'до 150 кВт'!A652</f>
        <v>45196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329</v>
      </c>
      <c r="H652" s="17">
        <f t="shared" si="40"/>
        <v>2625.29</v>
      </c>
      <c r="I652" s="17">
        <f t="shared" si="41"/>
        <v>2930.53</v>
      </c>
      <c r="J652" s="17">
        <f t="shared" si="42"/>
        <v>3258.23</v>
      </c>
      <c r="K652" s="32">
        <f t="shared" si="43"/>
        <v>3692.89</v>
      </c>
    </row>
    <row r="653" spans="1:11" s="15" customFormat="1" ht="14.25" customHeight="1">
      <c r="A653" s="29">
        <f>'до 150 кВт'!A653</f>
        <v>45196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329</v>
      </c>
      <c r="H653" s="17">
        <f t="shared" si="40"/>
        <v>2579.6</v>
      </c>
      <c r="I653" s="17">
        <f t="shared" si="41"/>
        <v>2884.84</v>
      </c>
      <c r="J653" s="17">
        <f t="shared" si="42"/>
        <v>3212.54</v>
      </c>
      <c r="K653" s="32">
        <f t="shared" si="43"/>
        <v>3647.2000000000003</v>
      </c>
    </row>
    <row r="654" spans="1:11" s="15" customFormat="1" ht="14.25" customHeight="1">
      <c r="A654" s="29">
        <f>'до 150 кВт'!A654</f>
        <v>45196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329</v>
      </c>
      <c r="H654" s="17">
        <f t="shared" si="40"/>
        <v>2374.06</v>
      </c>
      <c r="I654" s="17">
        <f t="shared" si="41"/>
        <v>2679.3</v>
      </c>
      <c r="J654" s="17">
        <f t="shared" si="42"/>
        <v>3007</v>
      </c>
      <c r="K654" s="32">
        <f t="shared" si="43"/>
        <v>3441.6600000000003</v>
      </c>
    </row>
    <row r="655" spans="1:11" s="15" customFormat="1" ht="14.25" customHeight="1">
      <c r="A655" s="29">
        <f>'до 150 кВт'!A655</f>
        <v>45196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329</v>
      </c>
      <c r="H655" s="17">
        <f t="shared" si="40"/>
        <v>2020.44</v>
      </c>
      <c r="I655" s="17">
        <f t="shared" si="41"/>
        <v>2325.68</v>
      </c>
      <c r="J655" s="17">
        <f t="shared" si="42"/>
        <v>2653.38</v>
      </c>
      <c r="K655" s="32">
        <f t="shared" si="43"/>
        <v>3088.04</v>
      </c>
    </row>
    <row r="656" spans="1:11" s="15" customFormat="1" ht="14.25" customHeight="1">
      <c r="A656" s="29">
        <f>'до 150 кВт'!A656</f>
        <v>45196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329</v>
      </c>
      <c r="H656" s="17">
        <f t="shared" si="40"/>
        <v>1805.26</v>
      </c>
      <c r="I656" s="17">
        <f t="shared" si="41"/>
        <v>2110.5</v>
      </c>
      <c r="J656" s="17">
        <f t="shared" si="42"/>
        <v>2438.2</v>
      </c>
      <c r="K656" s="32">
        <f t="shared" si="43"/>
        <v>2872.86</v>
      </c>
    </row>
    <row r="657" spans="1:11" s="15" customFormat="1" ht="14.25" customHeight="1">
      <c r="A657" s="29">
        <f>'до 150 кВт'!A657</f>
        <v>45197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329</v>
      </c>
      <c r="H657" s="17">
        <f t="shared" si="40"/>
        <v>1632.19</v>
      </c>
      <c r="I657" s="17">
        <f t="shared" si="41"/>
        <v>1937.43</v>
      </c>
      <c r="J657" s="17">
        <f t="shared" si="42"/>
        <v>2265.13</v>
      </c>
      <c r="K657" s="32">
        <f t="shared" si="43"/>
        <v>2699.79</v>
      </c>
    </row>
    <row r="658" spans="1:11" s="15" customFormat="1" ht="14.25" customHeight="1">
      <c r="A658" s="29">
        <f>'до 150 кВт'!A658</f>
        <v>45197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329</v>
      </c>
      <c r="H658" s="17">
        <f t="shared" si="40"/>
        <v>1477.63</v>
      </c>
      <c r="I658" s="17">
        <f t="shared" si="41"/>
        <v>1782.8700000000001</v>
      </c>
      <c r="J658" s="17">
        <f t="shared" si="42"/>
        <v>2110.57</v>
      </c>
      <c r="K658" s="32">
        <f t="shared" si="43"/>
        <v>2545.23</v>
      </c>
    </row>
    <row r="659" spans="1:11" s="15" customFormat="1" ht="14.25" customHeight="1">
      <c r="A659" s="29">
        <f>'до 150 кВт'!A659</f>
        <v>45197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329</v>
      </c>
      <c r="H659" s="17">
        <f t="shared" si="40"/>
        <v>1523.7</v>
      </c>
      <c r="I659" s="17">
        <f t="shared" si="41"/>
        <v>1828.94</v>
      </c>
      <c r="J659" s="17">
        <f t="shared" si="42"/>
        <v>2156.64</v>
      </c>
      <c r="K659" s="32">
        <f t="shared" si="43"/>
        <v>2591.2999999999997</v>
      </c>
    </row>
    <row r="660" spans="1:11" s="15" customFormat="1" ht="14.25" customHeight="1">
      <c r="A660" s="29">
        <f>'до 150 кВт'!A660</f>
        <v>45197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329</v>
      </c>
      <c r="H660" s="17">
        <f t="shared" si="40"/>
        <v>1486.31</v>
      </c>
      <c r="I660" s="17">
        <f t="shared" si="41"/>
        <v>1791.55</v>
      </c>
      <c r="J660" s="17">
        <f t="shared" si="42"/>
        <v>2119.25</v>
      </c>
      <c r="K660" s="32">
        <f t="shared" si="43"/>
        <v>2553.91</v>
      </c>
    </row>
    <row r="661" spans="1:11" s="15" customFormat="1" ht="14.25" customHeight="1">
      <c r="A661" s="29">
        <f>'до 150 кВт'!A661</f>
        <v>45197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329</v>
      </c>
      <c r="H661" s="17">
        <f t="shared" si="40"/>
        <v>1580.13</v>
      </c>
      <c r="I661" s="17">
        <f t="shared" si="41"/>
        <v>1885.3700000000001</v>
      </c>
      <c r="J661" s="17">
        <f t="shared" si="42"/>
        <v>2213.07</v>
      </c>
      <c r="K661" s="32">
        <f t="shared" si="43"/>
        <v>2647.73</v>
      </c>
    </row>
    <row r="662" spans="1:11" s="15" customFormat="1" ht="14.25" customHeight="1">
      <c r="A662" s="29">
        <f>'до 150 кВт'!A662</f>
        <v>45197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329</v>
      </c>
      <c r="H662" s="17">
        <f t="shared" si="40"/>
        <v>1773.32</v>
      </c>
      <c r="I662" s="17">
        <f t="shared" si="41"/>
        <v>2078.56</v>
      </c>
      <c r="J662" s="17">
        <f t="shared" si="42"/>
        <v>2406.2599999999998</v>
      </c>
      <c r="K662" s="32">
        <f t="shared" si="43"/>
        <v>2840.9199999999996</v>
      </c>
    </row>
    <row r="663" spans="1:11" s="15" customFormat="1" ht="14.25" customHeight="1">
      <c r="A663" s="29">
        <f>'до 150 кВт'!A663</f>
        <v>45197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329</v>
      </c>
      <c r="H663" s="17">
        <f t="shared" si="40"/>
        <v>1843.32</v>
      </c>
      <c r="I663" s="17">
        <f t="shared" si="41"/>
        <v>2148.56</v>
      </c>
      <c r="J663" s="17">
        <f t="shared" si="42"/>
        <v>2476.2599999999998</v>
      </c>
      <c r="K663" s="32">
        <f t="shared" si="43"/>
        <v>2910.9199999999996</v>
      </c>
    </row>
    <row r="664" spans="1:11" s="15" customFormat="1" ht="14.25" customHeight="1">
      <c r="A664" s="29">
        <f>'до 150 кВт'!A664</f>
        <v>45197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329</v>
      </c>
      <c r="H664" s="17">
        <f t="shared" si="40"/>
        <v>1968.41</v>
      </c>
      <c r="I664" s="17">
        <f t="shared" si="41"/>
        <v>2273.65</v>
      </c>
      <c r="J664" s="17">
        <f t="shared" si="42"/>
        <v>2601.35</v>
      </c>
      <c r="K664" s="32">
        <f t="shared" si="43"/>
        <v>3036.0099999999998</v>
      </c>
    </row>
    <row r="665" spans="1:11" s="15" customFormat="1" ht="14.25" customHeight="1">
      <c r="A665" s="29">
        <f>'до 150 кВт'!A665</f>
        <v>45197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329</v>
      </c>
      <c r="H665" s="17">
        <f t="shared" si="40"/>
        <v>2283.64</v>
      </c>
      <c r="I665" s="17">
        <f t="shared" si="41"/>
        <v>2588.88</v>
      </c>
      <c r="J665" s="17">
        <f t="shared" si="42"/>
        <v>2916.58</v>
      </c>
      <c r="K665" s="32">
        <f t="shared" si="43"/>
        <v>3351.2400000000002</v>
      </c>
    </row>
    <row r="666" spans="1:11" s="15" customFormat="1" ht="14.25" customHeight="1">
      <c r="A666" s="29">
        <f>'до 150 кВт'!A666</f>
        <v>45197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329</v>
      </c>
      <c r="H666" s="17">
        <f t="shared" si="40"/>
        <v>2387.5399999999995</v>
      </c>
      <c r="I666" s="17">
        <f t="shared" si="41"/>
        <v>2692.7799999999997</v>
      </c>
      <c r="J666" s="17">
        <f t="shared" si="42"/>
        <v>3020.4799999999996</v>
      </c>
      <c r="K666" s="32">
        <f t="shared" si="43"/>
        <v>3455.14</v>
      </c>
    </row>
    <row r="667" spans="1:11" s="15" customFormat="1" ht="14.25" customHeight="1">
      <c r="A667" s="29">
        <f>'до 150 кВт'!A667</f>
        <v>45197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329</v>
      </c>
      <c r="H667" s="17">
        <f t="shared" si="40"/>
        <v>2441.5799999999995</v>
      </c>
      <c r="I667" s="17">
        <f t="shared" si="41"/>
        <v>2746.8199999999997</v>
      </c>
      <c r="J667" s="17">
        <f t="shared" si="42"/>
        <v>3074.5199999999995</v>
      </c>
      <c r="K667" s="32">
        <f t="shared" si="43"/>
        <v>3509.18</v>
      </c>
    </row>
    <row r="668" spans="1:11" s="15" customFormat="1" ht="14.25" customHeight="1">
      <c r="A668" s="29">
        <f>'до 150 кВт'!A668</f>
        <v>45197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329</v>
      </c>
      <c r="H668" s="17">
        <f t="shared" si="40"/>
        <v>2387.18</v>
      </c>
      <c r="I668" s="17">
        <f t="shared" si="41"/>
        <v>2692.42</v>
      </c>
      <c r="J668" s="17">
        <f t="shared" si="42"/>
        <v>3020.12</v>
      </c>
      <c r="K668" s="32">
        <f t="shared" si="43"/>
        <v>3454.78</v>
      </c>
    </row>
    <row r="669" spans="1:11" s="15" customFormat="1" ht="14.25" customHeight="1">
      <c r="A669" s="29">
        <f>'до 150 кВт'!A669</f>
        <v>45197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329</v>
      </c>
      <c r="H669" s="17">
        <f t="shared" si="40"/>
        <v>2350.11</v>
      </c>
      <c r="I669" s="17">
        <f t="shared" si="41"/>
        <v>2655.3500000000004</v>
      </c>
      <c r="J669" s="17">
        <f t="shared" si="42"/>
        <v>2983.05</v>
      </c>
      <c r="K669" s="32">
        <f t="shared" si="43"/>
        <v>3417.7100000000005</v>
      </c>
    </row>
    <row r="670" spans="1:11" s="15" customFormat="1" ht="14.25" customHeight="1">
      <c r="A670" s="29">
        <f>'до 150 кВт'!A670</f>
        <v>45197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329</v>
      </c>
      <c r="H670" s="17">
        <f t="shared" si="40"/>
        <v>2367.0699999999997</v>
      </c>
      <c r="I670" s="17">
        <f t="shared" si="41"/>
        <v>2672.31</v>
      </c>
      <c r="J670" s="17">
        <f t="shared" si="42"/>
        <v>3000.0099999999998</v>
      </c>
      <c r="K670" s="32">
        <f t="shared" si="43"/>
        <v>3434.6699999999996</v>
      </c>
    </row>
    <row r="671" spans="1:11" s="15" customFormat="1" ht="14.25" customHeight="1">
      <c r="A671" s="29">
        <f>'до 150 кВт'!A671</f>
        <v>45197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329</v>
      </c>
      <c r="H671" s="17">
        <f t="shared" si="40"/>
        <v>2395.91</v>
      </c>
      <c r="I671" s="17">
        <f t="shared" si="41"/>
        <v>2701.15</v>
      </c>
      <c r="J671" s="17">
        <f t="shared" si="42"/>
        <v>3028.85</v>
      </c>
      <c r="K671" s="32">
        <f t="shared" si="43"/>
        <v>3463.5099999999998</v>
      </c>
    </row>
    <row r="672" spans="1:11" s="15" customFormat="1" ht="14.25" customHeight="1">
      <c r="A672" s="29">
        <f>'до 150 кВт'!A672</f>
        <v>45197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329</v>
      </c>
      <c r="H672" s="17">
        <f t="shared" si="40"/>
        <v>2393.16</v>
      </c>
      <c r="I672" s="17">
        <f t="shared" si="41"/>
        <v>2698.4</v>
      </c>
      <c r="J672" s="17">
        <f t="shared" si="42"/>
        <v>3026.1</v>
      </c>
      <c r="K672" s="32">
        <f t="shared" si="43"/>
        <v>3460.7599999999998</v>
      </c>
    </row>
    <row r="673" spans="1:11" s="15" customFormat="1" ht="14.25" customHeight="1">
      <c r="A673" s="29">
        <f>'до 150 кВт'!A673</f>
        <v>45197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329</v>
      </c>
      <c r="H673" s="17">
        <f t="shared" si="40"/>
        <v>2412.2499999999995</v>
      </c>
      <c r="I673" s="17">
        <f t="shared" si="41"/>
        <v>2717.49</v>
      </c>
      <c r="J673" s="17">
        <f t="shared" si="42"/>
        <v>3045.1899999999996</v>
      </c>
      <c r="K673" s="32">
        <f t="shared" si="43"/>
        <v>3479.85</v>
      </c>
    </row>
    <row r="674" spans="1:11" s="15" customFormat="1" ht="14.25" customHeight="1">
      <c r="A674" s="29">
        <f>'до 150 кВт'!A674</f>
        <v>45197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329</v>
      </c>
      <c r="H674" s="17">
        <f t="shared" si="40"/>
        <v>2392.3199999999997</v>
      </c>
      <c r="I674" s="17">
        <f t="shared" si="41"/>
        <v>2697.56</v>
      </c>
      <c r="J674" s="17">
        <f t="shared" si="42"/>
        <v>3025.2599999999998</v>
      </c>
      <c r="K674" s="32">
        <f t="shared" si="43"/>
        <v>3459.9199999999996</v>
      </c>
    </row>
    <row r="675" spans="1:11" s="15" customFormat="1" ht="14.25" customHeight="1">
      <c r="A675" s="29">
        <f>'до 150 кВт'!A675</f>
        <v>45197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329</v>
      </c>
      <c r="H675" s="17">
        <f t="shared" si="40"/>
        <v>2569.08</v>
      </c>
      <c r="I675" s="17">
        <f t="shared" si="41"/>
        <v>2874.32</v>
      </c>
      <c r="J675" s="17">
        <f t="shared" si="42"/>
        <v>3202.02</v>
      </c>
      <c r="K675" s="32">
        <f t="shared" si="43"/>
        <v>3636.68</v>
      </c>
    </row>
    <row r="676" spans="1:11" s="15" customFormat="1" ht="14.25" customHeight="1">
      <c r="A676" s="29">
        <f>'до 150 кВт'!A676</f>
        <v>45197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329</v>
      </c>
      <c r="H676" s="17">
        <f t="shared" si="40"/>
        <v>2563.81</v>
      </c>
      <c r="I676" s="17">
        <f t="shared" si="41"/>
        <v>2869.05</v>
      </c>
      <c r="J676" s="17">
        <f t="shared" si="42"/>
        <v>3196.75</v>
      </c>
      <c r="K676" s="32">
        <f t="shared" si="43"/>
        <v>3631.4100000000003</v>
      </c>
    </row>
    <row r="677" spans="1:11" s="15" customFormat="1" ht="14.25" customHeight="1">
      <c r="A677" s="29">
        <f>'до 150 кВт'!A677</f>
        <v>45197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329</v>
      </c>
      <c r="H677" s="17">
        <f t="shared" si="40"/>
        <v>2506.12</v>
      </c>
      <c r="I677" s="17">
        <f t="shared" si="41"/>
        <v>2811.36</v>
      </c>
      <c r="J677" s="17">
        <f t="shared" si="42"/>
        <v>3139.06</v>
      </c>
      <c r="K677" s="32">
        <f t="shared" si="43"/>
        <v>3573.72</v>
      </c>
    </row>
    <row r="678" spans="1:11" s="15" customFormat="1" ht="14.25" customHeight="1">
      <c r="A678" s="29">
        <f>'до 150 кВт'!A678</f>
        <v>45197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329</v>
      </c>
      <c r="H678" s="17">
        <f t="shared" si="40"/>
        <v>2330.5799999999995</v>
      </c>
      <c r="I678" s="17">
        <f t="shared" si="41"/>
        <v>2635.8199999999997</v>
      </c>
      <c r="J678" s="17">
        <f t="shared" si="42"/>
        <v>2963.5199999999995</v>
      </c>
      <c r="K678" s="32">
        <f t="shared" si="43"/>
        <v>3398.18</v>
      </c>
    </row>
    <row r="679" spans="1:11" s="15" customFormat="1" ht="14.25" customHeight="1">
      <c r="A679" s="29">
        <f>'до 150 кВт'!A679</f>
        <v>45197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329</v>
      </c>
      <c r="H679" s="17">
        <f t="shared" si="40"/>
        <v>1955.32</v>
      </c>
      <c r="I679" s="17">
        <f t="shared" si="41"/>
        <v>2260.56</v>
      </c>
      <c r="J679" s="17">
        <f t="shared" si="42"/>
        <v>2588.2599999999998</v>
      </c>
      <c r="K679" s="32">
        <f t="shared" si="43"/>
        <v>3022.9199999999996</v>
      </c>
    </row>
    <row r="680" spans="1:11" s="15" customFormat="1" ht="14.25" customHeight="1">
      <c r="A680" s="29">
        <f>'до 150 кВт'!A680</f>
        <v>45197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329</v>
      </c>
      <c r="H680" s="17">
        <f t="shared" si="40"/>
        <v>1790.71</v>
      </c>
      <c r="I680" s="17">
        <f t="shared" si="41"/>
        <v>2095.9500000000003</v>
      </c>
      <c r="J680" s="17">
        <f t="shared" si="42"/>
        <v>2423.65</v>
      </c>
      <c r="K680" s="32">
        <f t="shared" si="43"/>
        <v>2858.31</v>
      </c>
    </row>
    <row r="681" spans="1:11" s="15" customFormat="1" ht="14.25" customHeight="1">
      <c r="A681" s="29">
        <f>'до 150 кВт'!A681</f>
        <v>45198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329</v>
      </c>
      <c r="H681" s="17">
        <f t="shared" si="40"/>
        <v>1580.38</v>
      </c>
      <c r="I681" s="17">
        <f t="shared" si="41"/>
        <v>1885.6200000000001</v>
      </c>
      <c r="J681" s="17">
        <f t="shared" si="42"/>
        <v>2213.32</v>
      </c>
      <c r="K681" s="32">
        <f t="shared" si="43"/>
        <v>2647.98</v>
      </c>
    </row>
    <row r="682" spans="1:11" s="15" customFormat="1" ht="14.25" customHeight="1">
      <c r="A682" s="29">
        <f>'до 150 кВт'!A682</f>
        <v>45198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329</v>
      </c>
      <c r="H682" s="17">
        <f t="shared" si="40"/>
        <v>1380.67</v>
      </c>
      <c r="I682" s="17">
        <f t="shared" si="41"/>
        <v>1685.91</v>
      </c>
      <c r="J682" s="17">
        <f t="shared" si="42"/>
        <v>2013.6100000000001</v>
      </c>
      <c r="K682" s="32">
        <f t="shared" si="43"/>
        <v>2448.27</v>
      </c>
    </row>
    <row r="683" spans="1:11" s="15" customFormat="1" ht="14.25" customHeight="1">
      <c r="A683" s="29">
        <f>'до 150 кВт'!A683</f>
        <v>45198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329</v>
      </c>
      <c r="H683" s="17">
        <f t="shared" si="40"/>
        <v>1359.11</v>
      </c>
      <c r="I683" s="17">
        <f t="shared" si="41"/>
        <v>1664.35</v>
      </c>
      <c r="J683" s="17">
        <f t="shared" si="42"/>
        <v>1992.0499999999997</v>
      </c>
      <c r="K683" s="32">
        <f t="shared" si="43"/>
        <v>2426.7099999999996</v>
      </c>
    </row>
    <row r="684" spans="1:11" s="15" customFormat="1" ht="14.25" customHeight="1">
      <c r="A684" s="29">
        <f>'до 150 кВт'!A684</f>
        <v>45198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329</v>
      </c>
      <c r="H684" s="17">
        <f t="shared" si="40"/>
        <v>1273.82</v>
      </c>
      <c r="I684" s="17">
        <f t="shared" si="41"/>
        <v>1579.06</v>
      </c>
      <c r="J684" s="17">
        <f t="shared" si="42"/>
        <v>1906.7599999999998</v>
      </c>
      <c r="K684" s="32">
        <f t="shared" si="43"/>
        <v>2341.4199999999996</v>
      </c>
    </row>
    <row r="685" spans="1:11" s="15" customFormat="1" ht="14.25" customHeight="1">
      <c r="A685" s="29">
        <f>'до 150 кВт'!A685</f>
        <v>45198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329</v>
      </c>
      <c r="H685" s="17">
        <f t="shared" si="40"/>
        <v>1471.92</v>
      </c>
      <c r="I685" s="17">
        <f t="shared" si="41"/>
        <v>1777.16</v>
      </c>
      <c r="J685" s="17">
        <f t="shared" si="42"/>
        <v>2104.86</v>
      </c>
      <c r="K685" s="32">
        <f t="shared" si="43"/>
        <v>2539.52</v>
      </c>
    </row>
    <row r="686" spans="1:11" s="15" customFormat="1" ht="14.25" customHeight="1">
      <c r="A686" s="29">
        <f>'до 150 кВт'!A686</f>
        <v>45198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329</v>
      </c>
      <c r="H686" s="17">
        <f t="shared" si="40"/>
        <v>1711.75</v>
      </c>
      <c r="I686" s="17">
        <f t="shared" si="41"/>
        <v>2016.99</v>
      </c>
      <c r="J686" s="17">
        <f t="shared" si="42"/>
        <v>2344.69</v>
      </c>
      <c r="K686" s="32">
        <f t="shared" si="43"/>
        <v>2779.35</v>
      </c>
    </row>
    <row r="687" spans="1:11" s="15" customFormat="1" ht="14.25" customHeight="1">
      <c r="A687" s="29">
        <f>'до 150 кВт'!A687</f>
        <v>45198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329</v>
      </c>
      <c r="H687" s="17">
        <f t="shared" si="40"/>
        <v>1791</v>
      </c>
      <c r="I687" s="17">
        <f t="shared" si="41"/>
        <v>2096.2400000000002</v>
      </c>
      <c r="J687" s="17">
        <f t="shared" si="42"/>
        <v>2423.94</v>
      </c>
      <c r="K687" s="32">
        <f t="shared" si="43"/>
        <v>2858.6</v>
      </c>
    </row>
    <row r="688" spans="1:11" s="15" customFormat="1" ht="14.25" customHeight="1">
      <c r="A688" s="29">
        <f>'до 150 кВт'!A688</f>
        <v>45198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329</v>
      </c>
      <c r="H688" s="17">
        <f t="shared" si="40"/>
        <v>1948.41</v>
      </c>
      <c r="I688" s="17">
        <f t="shared" si="41"/>
        <v>2253.65</v>
      </c>
      <c r="J688" s="17">
        <f t="shared" si="42"/>
        <v>2581.35</v>
      </c>
      <c r="K688" s="32">
        <f t="shared" si="43"/>
        <v>3016.0099999999998</v>
      </c>
    </row>
    <row r="689" spans="1:11" s="15" customFormat="1" ht="14.25" customHeight="1">
      <c r="A689" s="29">
        <f>'до 150 кВт'!A689</f>
        <v>45198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329</v>
      </c>
      <c r="H689" s="17">
        <f t="shared" si="40"/>
        <v>2293.5499999999997</v>
      </c>
      <c r="I689" s="17">
        <f t="shared" si="41"/>
        <v>2598.79</v>
      </c>
      <c r="J689" s="17">
        <f t="shared" si="42"/>
        <v>2926.49</v>
      </c>
      <c r="K689" s="32">
        <f t="shared" si="43"/>
        <v>3361.15</v>
      </c>
    </row>
    <row r="690" spans="1:11" s="15" customFormat="1" ht="14.25" customHeight="1">
      <c r="A690" s="29">
        <f>'до 150 кВт'!A690</f>
        <v>45198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329</v>
      </c>
      <c r="H690" s="17">
        <f t="shared" si="40"/>
        <v>2453.5499999999997</v>
      </c>
      <c r="I690" s="17">
        <f t="shared" si="41"/>
        <v>2758.79</v>
      </c>
      <c r="J690" s="17">
        <f t="shared" si="42"/>
        <v>3086.49</v>
      </c>
      <c r="K690" s="32">
        <f t="shared" si="43"/>
        <v>3521.15</v>
      </c>
    </row>
    <row r="691" spans="1:11" s="15" customFormat="1" ht="14.25" customHeight="1">
      <c r="A691" s="29">
        <f>'до 150 кВт'!A691</f>
        <v>45198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329</v>
      </c>
      <c r="H691" s="17">
        <f t="shared" si="40"/>
        <v>2459.65</v>
      </c>
      <c r="I691" s="17">
        <f t="shared" si="41"/>
        <v>2764.8900000000003</v>
      </c>
      <c r="J691" s="17">
        <f t="shared" si="42"/>
        <v>3092.59</v>
      </c>
      <c r="K691" s="32">
        <f t="shared" si="43"/>
        <v>3527.2500000000005</v>
      </c>
    </row>
    <row r="692" spans="1:11" s="15" customFormat="1" ht="14.25" customHeight="1">
      <c r="A692" s="29">
        <f>'до 150 кВт'!A692</f>
        <v>45198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329</v>
      </c>
      <c r="H692" s="17">
        <f t="shared" si="40"/>
        <v>2430.45</v>
      </c>
      <c r="I692" s="17">
        <f t="shared" si="41"/>
        <v>2735.69</v>
      </c>
      <c r="J692" s="17">
        <f t="shared" si="42"/>
        <v>3063.39</v>
      </c>
      <c r="K692" s="32">
        <f t="shared" si="43"/>
        <v>3498.0499999999997</v>
      </c>
    </row>
    <row r="693" spans="1:11" s="15" customFormat="1" ht="14.25" customHeight="1">
      <c r="A693" s="29">
        <f>'до 150 кВт'!A693</f>
        <v>45198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329</v>
      </c>
      <c r="H693" s="17">
        <f t="shared" si="40"/>
        <v>2418.39</v>
      </c>
      <c r="I693" s="17">
        <f t="shared" si="41"/>
        <v>2723.63</v>
      </c>
      <c r="J693" s="17">
        <f t="shared" si="42"/>
        <v>3051.33</v>
      </c>
      <c r="K693" s="32">
        <f t="shared" si="43"/>
        <v>3485.9900000000002</v>
      </c>
    </row>
    <row r="694" spans="1:11" s="15" customFormat="1" ht="14.25" customHeight="1">
      <c r="A694" s="29">
        <f>'до 150 кВт'!A694</f>
        <v>45198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329</v>
      </c>
      <c r="H694" s="17">
        <f t="shared" si="40"/>
        <v>2458.69</v>
      </c>
      <c r="I694" s="17">
        <f t="shared" si="41"/>
        <v>2763.9300000000003</v>
      </c>
      <c r="J694" s="17">
        <f t="shared" si="42"/>
        <v>3091.63</v>
      </c>
      <c r="K694" s="32">
        <f t="shared" si="43"/>
        <v>3526.2900000000004</v>
      </c>
    </row>
    <row r="695" spans="1:11" s="15" customFormat="1" ht="14.25" customHeight="1">
      <c r="A695" s="29">
        <f>'до 150 кВт'!A695</f>
        <v>45198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329</v>
      </c>
      <c r="H695" s="17">
        <f t="shared" si="40"/>
        <v>2473.0899999999997</v>
      </c>
      <c r="I695" s="17">
        <f t="shared" si="41"/>
        <v>2778.33</v>
      </c>
      <c r="J695" s="17">
        <f t="shared" si="42"/>
        <v>3106.0299999999997</v>
      </c>
      <c r="K695" s="32">
        <f t="shared" si="43"/>
        <v>3540.69</v>
      </c>
    </row>
    <row r="696" spans="1:11" s="15" customFormat="1" ht="14.25" customHeight="1">
      <c r="A696" s="29">
        <f>'до 150 кВт'!A696</f>
        <v>45198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329</v>
      </c>
      <c r="H696" s="17">
        <f t="shared" si="40"/>
        <v>2487.18</v>
      </c>
      <c r="I696" s="17">
        <f t="shared" si="41"/>
        <v>2792.42</v>
      </c>
      <c r="J696" s="17">
        <f t="shared" si="42"/>
        <v>3120.12</v>
      </c>
      <c r="K696" s="32">
        <f t="shared" si="43"/>
        <v>3554.78</v>
      </c>
    </row>
    <row r="697" spans="1:11" s="15" customFormat="1" ht="14.25" customHeight="1">
      <c r="A697" s="29">
        <f>'до 150 кВт'!A697</f>
        <v>45198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329</v>
      </c>
      <c r="H697" s="17">
        <f t="shared" si="40"/>
        <v>2484.85</v>
      </c>
      <c r="I697" s="17">
        <f t="shared" si="41"/>
        <v>2790.09</v>
      </c>
      <c r="J697" s="17">
        <f t="shared" si="42"/>
        <v>3117.79</v>
      </c>
      <c r="K697" s="32">
        <f t="shared" si="43"/>
        <v>3552.4500000000003</v>
      </c>
    </row>
    <row r="698" spans="1:11" s="15" customFormat="1" ht="14.25" customHeight="1">
      <c r="A698" s="29">
        <f>'до 150 кВт'!A698</f>
        <v>45198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329</v>
      </c>
      <c r="H698" s="17">
        <f t="shared" si="40"/>
        <v>2478.2499999999995</v>
      </c>
      <c r="I698" s="17">
        <f t="shared" si="41"/>
        <v>2783.49</v>
      </c>
      <c r="J698" s="17">
        <f t="shared" si="42"/>
        <v>3111.1899999999996</v>
      </c>
      <c r="K698" s="32">
        <f t="shared" si="43"/>
        <v>3545.85</v>
      </c>
    </row>
    <row r="699" spans="1:11" s="15" customFormat="1" ht="14.25" customHeight="1">
      <c r="A699" s="29">
        <f>'до 150 кВт'!A699</f>
        <v>45198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329</v>
      </c>
      <c r="H699" s="17">
        <f t="shared" si="40"/>
        <v>2585.68</v>
      </c>
      <c r="I699" s="17">
        <f t="shared" si="41"/>
        <v>2890.92</v>
      </c>
      <c r="J699" s="17">
        <f t="shared" si="42"/>
        <v>3218.62</v>
      </c>
      <c r="K699" s="32">
        <f t="shared" si="43"/>
        <v>3653.28</v>
      </c>
    </row>
    <row r="700" spans="1:11" s="15" customFormat="1" ht="14.25" customHeight="1">
      <c r="A700" s="29">
        <f>'до 150 кВт'!A700</f>
        <v>45198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329</v>
      </c>
      <c r="H700" s="17">
        <f t="shared" si="40"/>
        <v>2572.66</v>
      </c>
      <c r="I700" s="17">
        <f t="shared" si="41"/>
        <v>2877.9</v>
      </c>
      <c r="J700" s="17">
        <f t="shared" si="42"/>
        <v>3205.6</v>
      </c>
      <c r="K700" s="32">
        <f t="shared" si="43"/>
        <v>3640.2599999999998</v>
      </c>
    </row>
    <row r="701" spans="1:11" s="15" customFormat="1" ht="14.25" customHeight="1">
      <c r="A701" s="29">
        <f>'до 150 кВт'!A701</f>
        <v>45198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329</v>
      </c>
      <c r="H701" s="17">
        <f t="shared" si="40"/>
        <v>2516.5099999999998</v>
      </c>
      <c r="I701" s="17">
        <f t="shared" si="41"/>
        <v>2821.75</v>
      </c>
      <c r="J701" s="17">
        <f t="shared" si="42"/>
        <v>3149.45</v>
      </c>
      <c r="K701" s="32">
        <f t="shared" si="43"/>
        <v>3584.11</v>
      </c>
    </row>
    <row r="702" spans="1:11" s="15" customFormat="1" ht="14.25" customHeight="1">
      <c r="A702" s="29">
        <f>'до 150 кВт'!A702</f>
        <v>45198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329</v>
      </c>
      <c r="H702" s="17">
        <f t="shared" si="40"/>
        <v>2411.11</v>
      </c>
      <c r="I702" s="17">
        <f t="shared" si="41"/>
        <v>2716.3500000000004</v>
      </c>
      <c r="J702" s="17">
        <f t="shared" si="42"/>
        <v>3044.05</v>
      </c>
      <c r="K702" s="32">
        <f t="shared" si="43"/>
        <v>3478.7100000000005</v>
      </c>
    </row>
    <row r="703" spans="1:11" s="15" customFormat="1" ht="14.25" customHeight="1">
      <c r="A703" s="29">
        <f>'до 150 кВт'!A703</f>
        <v>45198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329</v>
      </c>
      <c r="H703" s="17">
        <f t="shared" si="40"/>
        <v>2027.93</v>
      </c>
      <c r="I703" s="17">
        <f t="shared" si="41"/>
        <v>2333.17</v>
      </c>
      <c r="J703" s="17">
        <f t="shared" si="42"/>
        <v>2660.87</v>
      </c>
      <c r="K703" s="32">
        <f t="shared" si="43"/>
        <v>3095.53</v>
      </c>
    </row>
    <row r="704" spans="1:11" s="15" customFormat="1" ht="14.25" customHeight="1">
      <c r="A704" s="29">
        <f>'до 150 кВт'!A704</f>
        <v>45198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329</v>
      </c>
      <c r="H704" s="17">
        <f t="shared" si="40"/>
        <v>1837.31</v>
      </c>
      <c r="I704" s="17">
        <f t="shared" si="41"/>
        <v>2142.5499999999997</v>
      </c>
      <c r="J704" s="17">
        <f t="shared" si="42"/>
        <v>2470.25</v>
      </c>
      <c r="K704" s="32">
        <f t="shared" si="43"/>
        <v>2904.91</v>
      </c>
    </row>
    <row r="705" spans="1:11" s="15" customFormat="1" ht="14.25" customHeight="1">
      <c r="A705" s="29">
        <f>'до 150 кВт'!A705</f>
        <v>45199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329</v>
      </c>
      <c r="H705" s="17">
        <f t="shared" si="40"/>
        <v>1717.98</v>
      </c>
      <c r="I705" s="17">
        <f t="shared" si="41"/>
        <v>2023.22</v>
      </c>
      <c r="J705" s="17">
        <f t="shared" si="42"/>
        <v>2350.92</v>
      </c>
      <c r="K705" s="32">
        <f t="shared" si="43"/>
        <v>2785.58</v>
      </c>
    </row>
    <row r="706" spans="1:11" s="15" customFormat="1" ht="14.25" customHeight="1">
      <c r="A706" s="29">
        <f>'до 150 кВт'!A706</f>
        <v>45199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329</v>
      </c>
      <c r="H706" s="17">
        <f t="shared" si="40"/>
        <v>1667.28</v>
      </c>
      <c r="I706" s="17">
        <f t="shared" si="41"/>
        <v>1972.52</v>
      </c>
      <c r="J706" s="17">
        <f t="shared" si="42"/>
        <v>2300.22</v>
      </c>
      <c r="K706" s="32">
        <f t="shared" si="43"/>
        <v>2734.8799999999997</v>
      </c>
    </row>
    <row r="707" spans="1:11" s="15" customFormat="1" ht="14.25" customHeight="1">
      <c r="A707" s="29">
        <f>'до 150 кВт'!A707</f>
        <v>45199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329</v>
      </c>
      <c r="H707" s="17">
        <f t="shared" si="40"/>
        <v>1610.52</v>
      </c>
      <c r="I707" s="17">
        <f t="shared" si="41"/>
        <v>1915.76</v>
      </c>
      <c r="J707" s="17">
        <f t="shared" si="42"/>
        <v>2243.46</v>
      </c>
      <c r="K707" s="32">
        <f t="shared" si="43"/>
        <v>2678.12</v>
      </c>
    </row>
    <row r="708" spans="1:11" s="15" customFormat="1" ht="14.25" customHeight="1">
      <c r="A708" s="29">
        <f>'до 150 кВт'!A708</f>
        <v>45199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329</v>
      </c>
      <c r="H708" s="17">
        <f t="shared" si="40"/>
        <v>1562.39</v>
      </c>
      <c r="I708" s="17">
        <f t="shared" si="41"/>
        <v>1867.63</v>
      </c>
      <c r="J708" s="17">
        <f t="shared" si="42"/>
        <v>2195.33</v>
      </c>
      <c r="K708" s="32">
        <f t="shared" si="43"/>
        <v>2629.9900000000002</v>
      </c>
    </row>
    <row r="709" spans="1:11" s="15" customFormat="1" ht="14.25" customHeight="1">
      <c r="A709" s="29">
        <f>'до 150 кВт'!A709</f>
        <v>45199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329</v>
      </c>
      <c r="H709" s="17">
        <f t="shared" si="40"/>
        <v>1630.79</v>
      </c>
      <c r="I709" s="17">
        <f t="shared" si="41"/>
        <v>1936.03</v>
      </c>
      <c r="J709" s="17">
        <f t="shared" si="42"/>
        <v>2263.73</v>
      </c>
      <c r="K709" s="32">
        <f t="shared" si="43"/>
        <v>2698.39</v>
      </c>
    </row>
    <row r="710" spans="1:11" s="15" customFormat="1" ht="14.25" customHeight="1">
      <c r="A710" s="29">
        <f>'до 150 кВт'!A710</f>
        <v>45199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329</v>
      </c>
      <c r="H710" s="17">
        <f t="shared" si="40"/>
        <v>1712.68</v>
      </c>
      <c r="I710" s="17">
        <f t="shared" si="41"/>
        <v>2017.92</v>
      </c>
      <c r="J710" s="17">
        <f t="shared" si="42"/>
        <v>2345.62</v>
      </c>
      <c r="K710" s="32">
        <f t="shared" si="43"/>
        <v>2780.28</v>
      </c>
    </row>
    <row r="711" spans="1:11" s="15" customFormat="1" ht="14.25" customHeight="1">
      <c r="A711" s="29">
        <f>'до 150 кВт'!A711</f>
        <v>45199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329</v>
      </c>
      <c r="H711" s="17">
        <f t="shared" si="40"/>
        <v>1733.03</v>
      </c>
      <c r="I711" s="17">
        <f t="shared" si="41"/>
        <v>2038.27</v>
      </c>
      <c r="J711" s="17">
        <f t="shared" si="42"/>
        <v>2365.97</v>
      </c>
      <c r="K711" s="32">
        <f t="shared" si="43"/>
        <v>2800.6299999999997</v>
      </c>
    </row>
    <row r="712" spans="1:11" s="15" customFormat="1" ht="14.25" customHeight="1">
      <c r="A712" s="29">
        <f>'до 150 кВт'!A712</f>
        <v>45199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329</v>
      </c>
      <c r="H712" s="17">
        <f t="shared" si="40"/>
        <v>1841.53</v>
      </c>
      <c r="I712" s="17">
        <f t="shared" si="41"/>
        <v>2146.77</v>
      </c>
      <c r="J712" s="17">
        <f t="shared" si="42"/>
        <v>2474.47</v>
      </c>
      <c r="K712" s="32">
        <f t="shared" si="43"/>
        <v>2909.1299999999997</v>
      </c>
    </row>
    <row r="713" spans="1:11" s="15" customFormat="1" ht="14.25" customHeight="1">
      <c r="A713" s="29">
        <f>'до 150 кВт'!A713</f>
        <v>45199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329</v>
      </c>
      <c r="H713" s="17">
        <f t="shared" si="40"/>
        <v>2266.8399999999997</v>
      </c>
      <c r="I713" s="17">
        <f t="shared" si="41"/>
        <v>2572.08</v>
      </c>
      <c r="J713" s="17">
        <f t="shared" si="42"/>
        <v>2899.7799999999997</v>
      </c>
      <c r="K713" s="32">
        <f t="shared" si="43"/>
        <v>3334.44</v>
      </c>
    </row>
    <row r="714" spans="1:11" s="15" customFormat="1" ht="14.25" customHeight="1">
      <c r="A714" s="29">
        <f>'до 150 кВт'!A714</f>
        <v>45199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329</v>
      </c>
      <c r="H714" s="17">
        <f aca="true" t="shared" si="44" ref="H714:H752">SUM($F714,$G714,$N$5,$N$7)</f>
        <v>2535.43</v>
      </c>
      <c r="I714" s="17">
        <f aca="true" t="shared" si="45" ref="I714:I752">SUM($F714,$G714,$O$5,$O$7)</f>
        <v>2840.67</v>
      </c>
      <c r="J714" s="17">
        <f aca="true" t="shared" si="46" ref="J714:J752">SUM($F714,$G714,$P$5,$P$7)</f>
        <v>3168.37</v>
      </c>
      <c r="K714" s="32">
        <f aca="true" t="shared" si="47" ref="K714:K751">SUM($F714,$G714,$Q$5,$Q$7)</f>
        <v>3603.03</v>
      </c>
    </row>
    <row r="715" spans="1:11" s="15" customFormat="1" ht="14.25" customHeight="1">
      <c r="A715" s="29">
        <f>'до 150 кВт'!A715</f>
        <v>45199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329</v>
      </c>
      <c r="H715" s="17">
        <f t="shared" si="44"/>
        <v>2574.3999999999996</v>
      </c>
      <c r="I715" s="17">
        <f t="shared" si="45"/>
        <v>2879.64</v>
      </c>
      <c r="J715" s="17">
        <f t="shared" si="46"/>
        <v>3207.3399999999997</v>
      </c>
      <c r="K715" s="32">
        <f t="shared" si="47"/>
        <v>3641.9999999999995</v>
      </c>
    </row>
    <row r="716" spans="1:11" s="15" customFormat="1" ht="14.25" customHeight="1">
      <c r="A716" s="29">
        <f>'до 150 кВт'!A716</f>
        <v>45199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329</v>
      </c>
      <c r="H716" s="17">
        <f t="shared" si="44"/>
        <v>2551.9599999999996</v>
      </c>
      <c r="I716" s="17">
        <f t="shared" si="45"/>
        <v>2857.2</v>
      </c>
      <c r="J716" s="17">
        <f t="shared" si="46"/>
        <v>3184.8999999999996</v>
      </c>
      <c r="K716" s="32">
        <f t="shared" si="47"/>
        <v>3619.56</v>
      </c>
    </row>
    <row r="717" spans="1:11" s="15" customFormat="1" ht="14.25" customHeight="1">
      <c r="A717" s="29">
        <f>'до 150 кВт'!A717</f>
        <v>45199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329</v>
      </c>
      <c r="H717" s="17">
        <f t="shared" si="44"/>
        <v>2526.33</v>
      </c>
      <c r="I717" s="17">
        <f t="shared" si="45"/>
        <v>2831.57</v>
      </c>
      <c r="J717" s="17">
        <f t="shared" si="46"/>
        <v>3159.27</v>
      </c>
      <c r="K717" s="32">
        <f t="shared" si="47"/>
        <v>3593.93</v>
      </c>
    </row>
    <row r="718" spans="1:11" s="15" customFormat="1" ht="14.25" customHeight="1">
      <c r="A718" s="29">
        <f>'до 150 кВт'!A718</f>
        <v>45199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329</v>
      </c>
      <c r="H718" s="17">
        <f t="shared" si="44"/>
        <v>2549.8399999999997</v>
      </c>
      <c r="I718" s="17">
        <f t="shared" si="45"/>
        <v>2855.08</v>
      </c>
      <c r="J718" s="17">
        <f t="shared" si="46"/>
        <v>3182.7799999999997</v>
      </c>
      <c r="K718" s="32">
        <f t="shared" si="47"/>
        <v>3617.44</v>
      </c>
    </row>
    <row r="719" spans="1:11" s="15" customFormat="1" ht="14.25" customHeight="1">
      <c r="A719" s="29">
        <f>'до 150 кВт'!A719</f>
        <v>45199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329</v>
      </c>
      <c r="H719" s="17">
        <f t="shared" si="44"/>
        <v>2541.22</v>
      </c>
      <c r="I719" s="17">
        <f t="shared" si="45"/>
        <v>2846.46</v>
      </c>
      <c r="J719" s="17">
        <f t="shared" si="46"/>
        <v>3174.16</v>
      </c>
      <c r="K719" s="32">
        <f t="shared" si="47"/>
        <v>3608.82</v>
      </c>
    </row>
    <row r="720" spans="1:11" s="15" customFormat="1" ht="14.25" customHeight="1">
      <c r="A720" s="29">
        <f>'до 150 кВт'!A720</f>
        <v>45199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329</v>
      </c>
      <c r="H720" s="17">
        <f t="shared" si="44"/>
        <v>2549.35</v>
      </c>
      <c r="I720" s="17">
        <f t="shared" si="45"/>
        <v>2854.59</v>
      </c>
      <c r="J720" s="17">
        <f t="shared" si="46"/>
        <v>3182.29</v>
      </c>
      <c r="K720" s="32">
        <f t="shared" si="47"/>
        <v>3616.9500000000003</v>
      </c>
    </row>
    <row r="721" spans="1:11" s="15" customFormat="1" ht="14.25" customHeight="1">
      <c r="A721" s="29">
        <f>'до 150 кВт'!A721</f>
        <v>45199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329</v>
      </c>
      <c r="H721" s="17">
        <f t="shared" si="44"/>
        <v>2545.5299999999997</v>
      </c>
      <c r="I721" s="17">
        <f t="shared" si="45"/>
        <v>2850.77</v>
      </c>
      <c r="J721" s="17">
        <f t="shared" si="46"/>
        <v>3178.47</v>
      </c>
      <c r="K721" s="32">
        <f t="shared" si="47"/>
        <v>3613.1299999999997</v>
      </c>
    </row>
    <row r="722" spans="1:11" s="15" customFormat="1" ht="14.25" customHeight="1">
      <c r="A722" s="29">
        <f>'до 150 кВт'!A722</f>
        <v>45199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329</v>
      </c>
      <c r="H722" s="17">
        <f t="shared" si="44"/>
        <v>2525.91</v>
      </c>
      <c r="I722" s="17">
        <f t="shared" si="45"/>
        <v>2831.15</v>
      </c>
      <c r="J722" s="17">
        <f t="shared" si="46"/>
        <v>3158.85</v>
      </c>
      <c r="K722" s="32">
        <f t="shared" si="47"/>
        <v>3593.5099999999998</v>
      </c>
    </row>
    <row r="723" spans="1:11" s="15" customFormat="1" ht="14.25" customHeight="1">
      <c r="A723" s="29">
        <f>'до 150 кВт'!A723</f>
        <v>45199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329</v>
      </c>
      <c r="H723" s="17">
        <f t="shared" si="44"/>
        <v>2578.2</v>
      </c>
      <c r="I723" s="17">
        <f t="shared" si="45"/>
        <v>2883.44</v>
      </c>
      <c r="J723" s="17">
        <f t="shared" si="46"/>
        <v>3211.14</v>
      </c>
      <c r="K723" s="32">
        <f t="shared" si="47"/>
        <v>3645.7999999999997</v>
      </c>
    </row>
    <row r="724" spans="1:11" s="15" customFormat="1" ht="14.25" customHeight="1">
      <c r="A724" s="29">
        <f>'до 150 кВт'!A724</f>
        <v>45199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329</v>
      </c>
      <c r="H724" s="17">
        <f t="shared" si="44"/>
        <v>2559.4199999999996</v>
      </c>
      <c r="I724" s="17">
        <f t="shared" si="45"/>
        <v>2864.66</v>
      </c>
      <c r="J724" s="17">
        <f t="shared" si="46"/>
        <v>3192.3599999999997</v>
      </c>
      <c r="K724" s="32">
        <f t="shared" si="47"/>
        <v>3627.02</v>
      </c>
    </row>
    <row r="725" spans="1:11" s="15" customFormat="1" ht="14.25" customHeight="1">
      <c r="A725" s="29">
        <f>'до 150 кВт'!A725</f>
        <v>45199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329</v>
      </c>
      <c r="H725" s="17">
        <f t="shared" si="44"/>
        <v>2526.79</v>
      </c>
      <c r="I725" s="17">
        <f t="shared" si="45"/>
        <v>2832.03</v>
      </c>
      <c r="J725" s="17">
        <f t="shared" si="46"/>
        <v>3159.73</v>
      </c>
      <c r="K725" s="32">
        <f t="shared" si="47"/>
        <v>3594.39</v>
      </c>
    </row>
    <row r="726" spans="1:11" s="15" customFormat="1" ht="14.25" customHeight="1">
      <c r="A726" s="29">
        <f>'до 150 кВт'!A726</f>
        <v>45199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329</v>
      </c>
      <c r="H726" s="17">
        <f t="shared" si="44"/>
        <v>2458.95</v>
      </c>
      <c r="I726" s="17">
        <f t="shared" si="45"/>
        <v>2764.19</v>
      </c>
      <c r="J726" s="17">
        <f t="shared" si="46"/>
        <v>3091.89</v>
      </c>
      <c r="K726" s="32">
        <f t="shared" si="47"/>
        <v>3526.5499999999997</v>
      </c>
    </row>
    <row r="727" spans="1:11" s="15" customFormat="1" ht="14.25" customHeight="1">
      <c r="A727" s="29">
        <f>'до 150 кВт'!A727</f>
        <v>45199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329</v>
      </c>
      <c r="H727" s="17">
        <f t="shared" si="44"/>
        <v>2100.44</v>
      </c>
      <c r="I727" s="17">
        <f t="shared" si="45"/>
        <v>2405.68</v>
      </c>
      <c r="J727" s="17">
        <f t="shared" si="46"/>
        <v>2733.38</v>
      </c>
      <c r="K727" s="32">
        <f t="shared" si="47"/>
        <v>3168.04</v>
      </c>
    </row>
    <row r="728" spans="1:11" s="15" customFormat="1" ht="14.25" customHeight="1">
      <c r="A728" s="29">
        <f>'до 150 кВт'!A728</f>
        <v>45199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329</v>
      </c>
      <c r="H728" s="17">
        <f t="shared" si="44"/>
        <v>1813.6000000000001</v>
      </c>
      <c r="I728" s="17">
        <f t="shared" si="45"/>
        <v>2118.84</v>
      </c>
      <c r="J728" s="17">
        <f t="shared" si="46"/>
        <v>2446.54</v>
      </c>
      <c r="K728" s="32">
        <f t="shared" si="47"/>
        <v>2881.2000000000003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329</v>
      </c>
      <c r="H729" s="17">
        <f t="shared" si="44"/>
        <v>434.72</v>
      </c>
      <c r="I729" s="17">
        <f t="shared" si="45"/>
        <v>739.96</v>
      </c>
      <c r="J729" s="17">
        <f t="shared" si="46"/>
        <v>1067.6599999999999</v>
      </c>
      <c r="K729" s="32">
        <f t="shared" si="47"/>
        <v>1502.32</v>
      </c>
    </row>
    <row r="730" spans="1:11" s="15" customFormat="1" ht="1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329</v>
      </c>
      <c r="H730" s="17">
        <f t="shared" si="44"/>
        <v>434.72</v>
      </c>
      <c r="I730" s="17">
        <f t="shared" si="45"/>
        <v>739.96</v>
      </c>
      <c r="J730" s="17">
        <f t="shared" si="46"/>
        <v>1067.6599999999999</v>
      </c>
      <c r="K730" s="32">
        <f t="shared" si="47"/>
        <v>1502.32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329</v>
      </c>
      <c r="H731" s="17">
        <f t="shared" si="44"/>
        <v>434.72</v>
      </c>
      <c r="I731" s="17">
        <f t="shared" si="45"/>
        <v>739.96</v>
      </c>
      <c r="J731" s="17">
        <f t="shared" si="46"/>
        <v>1067.6599999999999</v>
      </c>
      <c r="K731" s="32">
        <f t="shared" si="47"/>
        <v>1502.32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329</v>
      </c>
      <c r="H732" s="17">
        <f t="shared" si="44"/>
        <v>434.72</v>
      </c>
      <c r="I732" s="17">
        <f t="shared" si="45"/>
        <v>739.96</v>
      </c>
      <c r="J732" s="17">
        <f t="shared" si="46"/>
        <v>1067.6599999999999</v>
      </c>
      <c r="K732" s="32">
        <f t="shared" si="47"/>
        <v>1502.32</v>
      </c>
    </row>
    <row r="733" spans="1:11" s="15" customFormat="1" ht="13.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329</v>
      </c>
      <c r="H733" s="17">
        <f t="shared" si="44"/>
        <v>434.72</v>
      </c>
      <c r="I733" s="17">
        <f t="shared" si="45"/>
        <v>739.96</v>
      </c>
      <c r="J733" s="17">
        <f t="shared" si="46"/>
        <v>1067.6599999999999</v>
      </c>
      <c r="K733" s="32">
        <f t="shared" si="47"/>
        <v>1502.32</v>
      </c>
    </row>
    <row r="734" spans="1:11" s="15" customFormat="1" ht="15.7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329</v>
      </c>
      <c r="H734" s="17">
        <f t="shared" si="44"/>
        <v>434.72</v>
      </c>
      <c r="I734" s="17">
        <f t="shared" si="45"/>
        <v>739.96</v>
      </c>
      <c r="J734" s="17">
        <f t="shared" si="46"/>
        <v>1067.6599999999999</v>
      </c>
      <c r="K734" s="32">
        <f t="shared" si="47"/>
        <v>1502.32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329</v>
      </c>
      <c r="H735" s="17">
        <f t="shared" si="44"/>
        <v>434.72</v>
      </c>
      <c r="I735" s="17">
        <f t="shared" si="45"/>
        <v>739.96</v>
      </c>
      <c r="J735" s="17">
        <f t="shared" si="46"/>
        <v>1067.6599999999999</v>
      </c>
      <c r="K735" s="32">
        <f t="shared" si="47"/>
        <v>1502.32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329</v>
      </c>
      <c r="H736" s="17">
        <f t="shared" si="44"/>
        <v>434.72</v>
      </c>
      <c r="I736" s="17">
        <f t="shared" si="45"/>
        <v>739.96</v>
      </c>
      <c r="J736" s="17">
        <f t="shared" si="46"/>
        <v>1067.6599999999999</v>
      </c>
      <c r="K736" s="32">
        <f t="shared" si="47"/>
        <v>1502.32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329</v>
      </c>
      <c r="H737" s="17">
        <f t="shared" si="44"/>
        <v>434.72</v>
      </c>
      <c r="I737" s="17">
        <f t="shared" si="45"/>
        <v>739.96</v>
      </c>
      <c r="J737" s="17">
        <f t="shared" si="46"/>
        <v>1067.6599999999999</v>
      </c>
      <c r="K737" s="32">
        <f t="shared" si="47"/>
        <v>1502.32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329</v>
      </c>
      <c r="H738" s="17">
        <f t="shared" si="44"/>
        <v>434.72</v>
      </c>
      <c r="I738" s="17">
        <f t="shared" si="45"/>
        <v>739.96</v>
      </c>
      <c r="J738" s="17">
        <f t="shared" si="46"/>
        <v>1067.6599999999999</v>
      </c>
      <c r="K738" s="32">
        <f t="shared" si="47"/>
        <v>1502.32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329</v>
      </c>
      <c r="H739" s="17">
        <f t="shared" si="44"/>
        <v>434.72</v>
      </c>
      <c r="I739" s="17">
        <f t="shared" si="45"/>
        <v>739.96</v>
      </c>
      <c r="J739" s="17">
        <f t="shared" si="46"/>
        <v>1067.6599999999999</v>
      </c>
      <c r="K739" s="32">
        <f t="shared" si="47"/>
        <v>1502.32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329</v>
      </c>
      <c r="H740" s="17">
        <f t="shared" si="44"/>
        <v>434.72</v>
      </c>
      <c r="I740" s="17">
        <f t="shared" si="45"/>
        <v>739.96</v>
      </c>
      <c r="J740" s="17">
        <f t="shared" si="46"/>
        <v>1067.6599999999999</v>
      </c>
      <c r="K740" s="32">
        <f t="shared" si="47"/>
        <v>1502.32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329</v>
      </c>
      <c r="H741" s="17">
        <f t="shared" si="44"/>
        <v>434.72</v>
      </c>
      <c r="I741" s="17">
        <f t="shared" si="45"/>
        <v>739.96</v>
      </c>
      <c r="J741" s="17">
        <f t="shared" si="46"/>
        <v>1067.6599999999999</v>
      </c>
      <c r="K741" s="32">
        <f t="shared" si="47"/>
        <v>1502.32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329</v>
      </c>
      <c r="H742" s="17">
        <f t="shared" si="44"/>
        <v>434.72</v>
      </c>
      <c r="I742" s="17">
        <f t="shared" si="45"/>
        <v>739.96</v>
      </c>
      <c r="J742" s="17">
        <f t="shared" si="46"/>
        <v>1067.6599999999999</v>
      </c>
      <c r="K742" s="32">
        <f t="shared" si="47"/>
        <v>1502.32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329</v>
      </c>
      <c r="H743" s="17">
        <f t="shared" si="44"/>
        <v>434.72</v>
      </c>
      <c r="I743" s="17">
        <f t="shared" si="45"/>
        <v>739.96</v>
      </c>
      <c r="J743" s="17">
        <f t="shared" si="46"/>
        <v>1067.6599999999999</v>
      </c>
      <c r="K743" s="32">
        <f t="shared" si="47"/>
        <v>1502.32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329</v>
      </c>
      <c r="H744" s="17">
        <f t="shared" si="44"/>
        <v>434.72</v>
      </c>
      <c r="I744" s="17">
        <f t="shared" si="45"/>
        <v>739.96</v>
      </c>
      <c r="J744" s="17">
        <f t="shared" si="46"/>
        <v>1067.6599999999999</v>
      </c>
      <c r="K744" s="32">
        <f t="shared" si="47"/>
        <v>1502.32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329</v>
      </c>
      <c r="H745" s="17">
        <f t="shared" si="44"/>
        <v>434.72</v>
      </c>
      <c r="I745" s="17">
        <f t="shared" si="45"/>
        <v>739.96</v>
      </c>
      <c r="J745" s="17">
        <f t="shared" si="46"/>
        <v>1067.6599999999999</v>
      </c>
      <c r="K745" s="32">
        <f t="shared" si="47"/>
        <v>1502.32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329</v>
      </c>
      <c r="H746" s="17">
        <f t="shared" si="44"/>
        <v>434.72</v>
      </c>
      <c r="I746" s="17">
        <f t="shared" si="45"/>
        <v>739.96</v>
      </c>
      <c r="J746" s="17">
        <f>SUM($F746,$G746,$P$5,$P$7)</f>
        <v>1067.6599999999999</v>
      </c>
      <c r="K746" s="32">
        <f t="shared" si="47"/>
        <v>1502.32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329</v>
      </c>
      <c r="H747" s="17">
        <f t="shared" si="44"/>
        <v>434.72</v>
      </c>
      <c r="I747" s="17">
        <f t="shared" si="45"/>
        <v>739.96</v>
      </c>
      <c r="J747" s="17">
        <f>SUM($F747,$G747,$P$5,$P$7)</f>
        <v>1067.6599999999999</v>
      </c>
      <c r="K747" s="32">
        <f t="shared" si="47"/>
        <v>1502.32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329</v>
      </c>
      <c r="H748" s="17">
        <f t="shared" si="44"/>
        <v>434.72</v>
      </c>
      <c r="I748" s="17">
        <f t="shared" si="45"/>
        <v>739.96</v>
      </c>
      <c r="J748" s="17">
        <f>SUM($F748,$G748,$P$5,$P$7)</f>
        <v>1067.6599999999999</v>
      </c>
      <c r="K748" s="32">
        <f t="shared" si="47"/>
        <v>1502.32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329</v>
      </c>
      <c r="H749" s="17">
        <f t="shared" si="44"/>
        <v>434.72</v>
      </c>
      <c r="I749" s="17">
        <f t="shared" si="45"/>
        <v>739.96</v>
      </c>
      <c r="J749" s="17">
        <f>SUM($F749,$G749,$P$5,$P$7)</f>
        <v>1067.6599999999999</v>
      </c>
      <c r="K749" s="32">
        <f t="shared" si="47"/>
        <v>1502.32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329</v>
      </c>
      <c r="H750" s="17">
        <f t="shared" si="44"/>
        <v>434.72</v>
      </c>
      <c r="I750" s="17">
        <f t="shared" si="45"/>
        <v>739.96</v>
      </c>
      <c r="J750" s="17">
        <f>SUM($F750,$G750,$P$5,$P$7)</f>
        <v>1067.6599999999999</v>
      </c>
      <c r="K750" s="32">
        <f t="shared" si="47"/>
        <v>1502.32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329</v>
      </c>
      <c r="H751" s="17">
        <f t="shared" si="44"/>
        <v>434.72</v>
      </c>
      <c r="I751" s="17">
        <f t="shared" si="45"/>
        <v>739.96</v>
      </c>
      <c r="J751" s="17">
        <f t="shared" si="46"/>
        <v>1067.6599999999999</v>
      </c>
      <c r="K751" s="32">
        <f t="shared" si="47"/>
        <v>1502.32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329</v>
      </c>
      <c r="H752" s="17">
        <f t="shared" si="44"/>
        <v>434.72</v>
      </c>
      <c r="I752" s="17">
        <f t="shared" si="45"/>
        <v>739.96</v>
      </c>
      <c r="J752" s="17">
        <f t="shared" si="46"/>
        <v>1067.6599999999999</v>
      </c>
      <c r="K752" s="32">
        <f>SUM($F752,$G752,$Q$5,$Q$7)</f>
        <v>1502.32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4.48</v>
      </c>
      <c r="O7" s="13">
        <f>'до 150 кВт'!O7</f>
        <v>4.48</v>
      </c>
      <c r="P7" s="13">
        <f>'до 150 кВт'!P7</f>
        <v>4.48</v>
      </c>
      <c r="Q7" s="13">
        <f>'до 150 кВт'!Q7</f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45170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282</v>
      </c>
      <c r="H9" s="22">
        <f>SUM($F9,$G9,$N$5,$N$7)</f>
        <v>1631.51</v>
      </c>
      <c r="I9" s="22">
        <f>SUM($F9,$G9,$O$5,$O$7)</f>
        <v>1936.75</v>
      </c>
      <c r="J9" s="22">
        <f>SUM($F9,$G9,$P$5,$P$7)</f>
        <v>2264.45</v>
      </c>
      <c r="K9" s="30">
        <f>SUM($F9,$G9,$Q$5,$Q$7)</f>
        <v>2699.11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45170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282</v>
      </c>
      <c r="H10" s="17">
        <f aca="true" t="shared" si="0" ref="H10:H73">SUM($F10,$G10,$N$5,$N$7)</f>
        <v>1505.44</v>
      </c>
      <c r="I10" s="17">
        <f aca="true" t="shared" si="1" ref="I10:I73">SUM($F10,$G10,$O$5,$O$7)</f>
        <v>1810.68</v>
      </c>
      <c r="J10" s="17">
        <f aca="true" t="shared" si="2" ref="J10:J73">SUM($F10,$G10,$P$5,$P$7)</f>
        <v>2138.38</v>
      </c>
      <c r="K10" s="32">
        <f aca="true" t="shared" si="3" ref="K10:K73">SUM($F10,$G10,$Q$5,$Q$7)</f>
        <v>2573.04</v>
      </c>
    </row>
    <row r="11" spans="1:11" s="15" customFormat="1" ht="14.25" customHeight="1">
      <c r="A11" s="29">
        <f>'до 150 кВт'!A11</f>
        <v>45170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282</v>
      </c>
      <c r="H11" s="17">
        <f t="shared" si="0"/>
        <v>788.51</v>
      </c>
      <c r="I11" s="17">
        <f t="shared" si="1"/>
        <v>1093.75</v>
      </c>
      <c r="J11" s="17">
        <f t="shared" si="2"/>
        <v>1421.4499999999998</v>
      </c>
      <c r="K11" s="32">
        <f t="shared" si="3"/>
        <v>1856.11</v>
      </c>
    </row>
    <row r="12" spans="1:11" s="15" customFormat="1" ht="14.25" customHeight="1">
      <c r="A12" s="29">
        <f>'до 150 кВт'!A12</f>
        <v>45170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282</v>
      </c>
      <c r="H12" s="17">
        <f t="shared" si="0"/>
        <v>781.58</v>
      </c>
      <c r="I12" s="17">
        <f t="shared" si="1"/>
        <v>1086.8200000000002</v>
      </c>
      <c r="J12" s="17">
        <f t="shared" si="2"/>
        <v>1414.52</v>
      </c>
      <c r="K12" s="32">
        <f t="shared" si="3"/>
        <v>1849.1799999999998</v>
      </c>
    </row>
    <row r="13" spans="1:11" s="15" customFormat="1" ht="14.25" customHeight="1">
      <c r="A13" s="29">
        <f>'до 150 кВт'!A13</f>
        <v>45170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282</v>
      </c>
      <c r="H13" s="17">
        <f t="shared" si="0"/>
        <v>778.09</v>
      </c>
      <c r="I13" s="17">
        <f t="shared" si="1"/>
        <v>1083.33</v>
      </c>
      <c r="J13" s="17">
        <f t="shared" si="2"/>
        <v>1411.03</v>
      </c>
      <c r="K13" s="32">
        <f t="shared" si="3"/>
        <v>1845.69</v>
      </c>
    </row>
    <row r="14" spans="1:11" s="15" customFormat="1" ht="14.25" customHeight="1">
      <c r="A14" s="29">
        <f>'до 150 кВт'!A14</f>
        <v>45170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282</v>
      </c>
      <c r="H14" s="17">
        <f t="shared" si="0"/>
        <v>469.06000000000006</v>
      </c>
      <c r="I14" s="17">
        <f t="shared" si="1"/>
        <v>774.3000000000001</v>
      </c>
      <c r="J14" s="17">
        <f t="shared" si="2"/>
        <v>1102</v>
      </c>
      <c r="K14" s="32">
        <f t="shared" si="3"/>
        <v>1536.6599999999999</v>
      </c>
    </row>
    <row r="15" spans="1:11" s="15" customFormat="1" ht="14.25" customHeight="1">
      <c r="A15" s="29">
        <f>'до 150 кВт'!A15</f>
        <v>45170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282</v>
      </c>
      <c r="H15" s="17">
        <f t="shared" si="0"/>
        <v>1697.31</v>
      </c>
      <c r="I15" s="17">
        <f t="shared" si="1"/>
        <v>2002.55</v>
      </c>
      <c r="J15" s="17">
        <f t="shared" si="2"/>
        <v>2330.25</v>
      </c>
      <c r="K15" s="32">
        <f t="shared" si="3"/>
        <v>2764.91</v>
      </c>
    </row>
    <row r="16" spans="1:11" s="15" customFormat="1" ht="14.25" customHeight="1">
      <c r="A16" s="29">
        <f>'до 150 кВт'!A16</f>
        <v>45170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282</v>
      </c>
      <c r="H16" s="17">
        <f t="shared" si="0"/>
        <v>1728.91</v>
      </c>
      <c r="I16" s="17">
        <f t="shared" si="1"/>
        <v>2034.15</v>
      </c>
      <c r="J16" s="17">
        <f t="shared" si="2"/>
        <v>2361.85</v>
      </c>
      <c r="K16" s="32">
        <f t="shared" si="3"/>
        <v>2796.5099999999998</v>
      </c>
    </row>
    <row r="17" spans="1:11" s="15" customFormat="1" ht="14.25" customHeight="1">
      <c r="A17" s="29">
        <f>'до 150 кВт'!A17</f>
        <v>45170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282</v>
      </c>
      <c r="H17" s="17">
        <f t="shared" si="0"/>
        <v>2266.73</v>
      </c>
      <c r="I17" s="17">
        <f t="shared" si="1"/>
        <v>2571.9700000000003</v>
      </c>
      <c r="J17" s="17">
        <f t="shared" si="2"/>
        <v>2899.67</v>
      </c>
      <c r="K17" s="32">
        <f t="shared" si="3"/>
        <v>3334.3300000000004</v>
      </c>
    </row>
    <row r="18" spans="1:11" s="15" customFormat="1" ht="14.25" customHeight="1">
      <c r="A18" s="29">
        <f>'до 150 кВт'!A18</f>
        <v>45170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282</v>
      </c>
      <c r="H18" s="17">
        <f t="shared" si="0"/>
        <v>2575.56</v>
      </c>
      <c r="I18" s="17">
        <f t="shared" si="1"/>
        <v>2880.8</v>
      </c>
      <c r="J18" s="17">
        <f t="shared" si="2"/>
        <v>3208.5</v>
      </c>
      <c r="K18" s="32">
        <f t="shared" si="3"/>
        <v>3643.1600000000003</v>
      </c>
    </row>
    <row r="19" spans="1:11" s="15" customFormat="1" ht="14.25" customHeight="1">
      <c r="A19" s="29">
        <f>'до 150 кВт'!A19</f>
        <v>45170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282</v>
      </c>
      <c r="H19" s="17">
        <f t="shared" si="0"/>
        <v>2587.4199999999996</v>
      </c>
      <c r="I19" s="17">
        <f t="shared" si="1"/>
        <v>2892.66</v>
      </c>
      <c r="J19" s="17">
        <f t="shared" si="2"/>
        <v>3220.3599999999997</v>
      </c>
      <c r="K19" s="32">
        <f t="shared" si="3"/>
        <v>3655.02</v>
      </c>
    </row>
    <row r="20" spans="1:11" s="15" customFormat="1" ht="14.25" customHeight="1">
      <c r="A20" s="29">
        <f>'до 150 кВт'!A20</f>
        <v>45170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282</v>
      </c>
      <c r="H20" s="17">
        <f t="shared" si="0"/>
        <v>2588.2999999999997</v>
      </c>
      <c r="I20" s="17">
        <f t="shared" si="1"/>
        <v>2893.54</v>
      </c>
      <c r="J20" s="17">
        <f t="shared" si="2"/>
        <v>3221.24</v>
      </c>
      <c r="K20" s="32">
        <f t="shared" si="3"/>
        <v>3655.9</v>
      </c>
    </row>
    <row r="21" spans="1:11" s="15" customFormat="1" ht="14.25" customHeight="1">
      <c r="A21" s="29">
        <f>'до 150 кВт'!A21</f>
        <v>45170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282</v>
      </c>
      <c r="H21" s="17">
        <f t="shared" si="0"/>
        <v>2577.73</v>
      </c>
      <c r="I21" s="17">
        <f t="shared" si="1"/>
        <v>2882.9700000000003</v>
      </c>
      <c r="J21" s="17">
        <f t="shared" si="2"/>
        <v>3210.67</v>
      </c>
      <c r="K21" s="32">
        <f t="shared" si="3"/>
        <v>3645.3300000000004</v>
      </c>
    </row>
    <row r="22" spans="1:11" s="15" customFormat="1" ht="14.25" customHeight="1">
      <c r="A22" s="29">
        <f>'до 150 кВт'!A22</f>
        <v>45170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282</v>
      </c>
      <c r="H22" s="17">
        <f t="shared" si="0"/>
        <v>2583.1899999999996</v>
      </c>
      <c r="I22" s="17">
        <f t="shared" si="1"/>
        <v>2888.43</v>
      </c>
      <c r="J22" s="17">
        <f t="shared" si="2"/>
        <v>3216.1299999999997</v>
      </c>
      <c r="K22" s="32">
        <f t="shared" si="3"/>
        <v>3650.7899999999995</v>
      </c>
    </row>
    <row r="23" spans="1:11" s="15" customFormat="1" ht="14.25" customHeight="1">
      <c r="A23" s="29">
        <f>'до 150 кВт'!A23</f>
        <v>45170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282</v>
      </c>
      <c r="H23" s="17">
        <f t="shared" si="0"/>
        <v>2603.6499999999996</v>
      </c>
      <c r="I23" s="17">
        <f t="shared" si="1"/>
        <v>2908.89</v>
      </c>
      <c r="J23" s="17">
        <f t="shared" si="2"/>
        <v>3236.5899999999997</v>
      </c>
      <c r="K23" s="32">
        <f t="shared" si="3"/>
        <v>3671.2499999999995</v>
      </c>
    </row>
    <row r="24" spans="1:11" s="15" customFormat="1" ht="14.25" customHeight="1">
      <c r="A24" s="29">
        <f>'до 150 кВт'!A24</f>
        <v>45170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282</v>
      </c>
      <c r="H24" s="17">
        <f t="shared" si="0"/>
        <v>2604.48</v>
      </c>
      <c r="I24" s="17">
        <f t="shared" si="1"/>
        <v>2909.7200000000003</v>
      </c>
      <c r="J24" s="17">
        <f t="shared" si="2"/>
        <v>3237.42</v>
      </c>
      <c r="K24" s="32">
        <f t="shared" si="3"/>
        <v>3672.0800000000004</v>
      </c>
    </row>
    <row r="25" spans="1:11" s="15" customFormat="1" ht="14.25" customHeight="1">
      <c r="A25" s="29">
        <f>'до 150 кВт'!A25</f>
        <v>45170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282</v>
      </c>
      <c r="H25" s="17">
        <f t="shared" si="0"/>
        <v>2588.25</v>
      </c>
      <c r="I25" s="17">
        <f t="shared" si="1"/>
        <v>2893.4900000000002</v>
      </c>
      <c r="J25" s="17">
        <f t="shared" si="2"/>
        <v>3221.19</v>
      </c>
      <c r="K25" s="32">
        <f t="shared" si="3"/>
        <v>3655.85</v>
      </c>
    </row>
    <row r="26" spans="1:11" s="15" customFormat="1" ht="14.25" customHeight="1">
      <c r="A26" s="29">
        <f>'до 150 кВт'!A26</f>
        <v>45170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282</v>
      </c>
      <c r="H26" s="17">
        <f t="shared" si="0"/>
        <v>2578.48</v>
      </c>
      <c r="I26" s="17">
        <f t="shared" si="1"/>
        <v>2883.7200000000003</v>
      </c>
      <c r="J26" s="17">
        <f t="shared" si="2"/>
        <v>3211.42</v>
      </c>
      <c r="K26" s="32">
        <f t="shared" si="3"/>
        <v>3646.0800000000004</v>
      </c>
    </row>
    <row r="27" spans="1:11" s="15" customFormat="1" ht="14.25" customHeight="1">
      <c r="A27" s="29">
        <f>'до 150 кВт'!A27</f>
        <v>45170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282</v>
      </c>
      <c r="H27" s="17">
        <f t="shared" si="0"/>
        <v>2571.6</v>
      </c>
      <c r="I27" s="17">
        <f t="shared" si="1"/>
        <v>2876.84</v>
      </c>
      <c r="J27" s="17">
        <f t="shared" si="2"/>
        <v>3204.54</v>
      </c>
      <c r="K27" s="32">
        <f t="shared" si="3"/>
        <v>3639.2000000000003</v>
      </c>
    </row>
    <row r="28" spans="1:11" s="15" customFormat="1" ht="14.25" customHeight="1">
      <c r="A28" s="29">
        <f>'до 150 кВт'!A28</f>
        <v>45170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282</v>
      </c>
      <c r="H28" s="17">
        <f t="shared" si="0"/>
        <v>2573.35</v>
      </c>
      <c r="I28" s="17">
        <f t="shared" si="1"/>
        <v>2878.59</v>
      </c>
      <c r="J28" s="17">
        <f t="shared" si="2"/>
        <v>3206.29</v>
      </c>
      <c r="K28" s="32">
        <f t="shared" si="3"/>
        <v>3640.9500000000003</v>
      </c>
    </row>
    <row r="29" spans="1:11" s="15" customFormat="1" ht="14.25" customHeight="1">
      <c r="A29" s="29">
        <f>'до 150 кВт'!A29</f>
        <v>45170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282</v>
      </c>
      <c r="H29" s="17">
        <f t="shared" si="0"/>
        <v>2545.1</v>
      </c>
      <c r="I29" s="17">
        <f t="shared" si="1"/>
        <v>2850.34</v>
      </c>
      <c r="J29" s="17">
        <f t="shared" si="2"/>
        <v>3178.04</v>
      </c>
      <c r="K29" s="32">
        <f t="shared" si="3"/>
        <v>3612.7000000000003</v>
      </c>
    </row>
    <row r="30" spans="1:11" s="15" customFormat="1" ht="14.25" customHeight="1">
      <c r="A30" s="29">
        <f>'до 150 кВт'!A30</f>
        <v>45170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282</v>
      </c>
      <c r="H30" s="17">
        <f t="shared" si="0"/>
        <v>2557.1699999999996</v>
      </c>
      <c r="I30" s="17">
        <f t="shared" si="1"/>
        <v>2862.41</v>
      </c>
      <c r="J30" s="17">
        <f t="shared" si="2"/>
        <v>3190.1099999999997</v>
      </c>
      <c r="K30" s="32">
        <f t="shared" si="3"/>
        <v>3624.77</v>
      </c>
    </row>
    <row r="31" spans="1:11" s="15" customFormat="1" ht="14.25" customHeight="1">
      <c r="A31" s="29">
        <f>'до 150 кВт'!A31</f>
        <v>45170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282</v>
      </c>
      <c r="H31" s="17">
        <f t="shared" si="0"/>
        <v>2284.5899999999997</v>
      </c>
      <c r="I31" s="17">
        <f t="shared" si="1"/>
        <v>2589.83</v>
      </c>
      <c r="J31" s="17">
        <f t="shared" si="2"/>
        <v>2917.5299999999997</v>
      </c>
      <c r="K31" s="32">
        <f t="shared" si="3"/>
        <v>3352.19</v>
      </c>
    </row>
    <row r="32" spans="1:11" s="15" customFormat="1" ht="14.25" customHeight="1">
      <c r="A32" s="29">
        <f>'до 150 кВт'!A32</f>
        <v>45170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282</v>
      </c>
      <c r="H32" s="17">
        <f t="shared" si="0"/>
        <v>1845.19</v>
      </c>
      <c r="I32" s="17">
        <f t="shared" si="1"/>
        <v>2150.43</v>
      </c>
      <c r="J32" s="17">
        <f t="shared" si="2"/>
        <v>2478.13</v>
      </c>
      <c r="K32" s="32">
        <f t="shared" si="3"/>
        <v>2912.79</v>
      </c>
    </row>
    <row r="33" spans="1:11" s="15" customFormat="1" ht="14.25" customHeight="1">
      <c r="A33" s="29">
        <f>'до 150 кВт'!A33</f>
        <v>45171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282</v>
      </c>
      <c r="H33" s="17">
        <f t="shared" si="0"/>
        <v>1830.97</v>
      </c>
      <c r="I33" s="17">
        <f t="shared" si="1"/>
        <v>2136.21</v>
      </c>
      <c r="J33" s="17">
        <f t="shared" si="2"/>
        <v>2463.91</v>
      </c>
      <c r="K33" s="32">
        <f t="shared" si="3"/>
        <v>2898.57</v>
      </c>
    </row>
    <row r="34" spans="1:11" s="15" customFormat="1" ht="14.25" customHeight="1">
      <c r="A34" s="29">
        <f>'до 150 кВт'!A34</f>
        <v>45171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282</v>
      </c>
      <c r="H34" s="17">
        <f t="shared" si="0"/>
        <v>1688.27</v>
      </c>
      <c r="I34" s="17">
        <f t="shared" si="1"/>
        <v>1993.51</v>
      </c>
      <c r="J34" s="17">
        <f t="shared" si="2"/>
        <v>2321.21</v>
      </c>
      <c r="K34" s="32">
        <f t="shared" si="3"/>
        <v>2755.87</v>
      </c>
    </row>
    <row r="35" spans="1:11" s="15" customFormat="1" ht="14.25" customHeight="1">
      <c r="A35" s="29">
        <f>'до 150 кВт'!A35</f>
        <v>45171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282</v>
      </c>
      <c r="H35" s="17">
        <f t="shared" si="0"/>
        <v>1639.6000000000001</v>
      </c>
      <c r="I35" s="17">
        <f t="shared" si="1"/>
        <v>1944.8400000000001</v>
      </c>
      <c r="J35" s="17">
        <f t="shared" si="2"/>
        <v>2272.54</v>
      </c>
      <c r="K35" s="32">
        <f t="shared" si="3"/>
        <v>2707.2000000000003</v>
      </c>
    </row>
    <row r="36" spans="1:11" s="15" customFormat="1" ht="14.25" customHeight="1">
      <c r="A36" s="29">
        <f>'до 150 кВт'!A36</f>
        <v>45171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282</v>
      </c>
      <c r="H36" s="17">
        <f t="shared" si="0"/>
        <v>1590.59</v>
      </c>
      <c r="I36" s="17">
        <f t="shared" si="1"/>
        <v>1895.83</v>
      </c>
      <c r="J36" s="17">
        <f t="shared" si="2"/>
        <v>2223.5299999999997</v>
      </c>
      <c r="K36" s="32">
        <f t="shared" si="3"/>
        <v>2658.19</v>
      </c>
    </row>
    <row r="37" spans="1:11" s="15" customFormat="1" ht="14.25" customHeight="1">
      <c r="A37" s="29">
        <f>'до 150 кВт'!A37</f>
        <v>45171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282</v>
      </c>
      <c r="H37" s="17">
        <f t="shared" si="0"/>
        <v>1613.72</v>
      </c>
      <c r="I37" s="17">
        <f t="shared" si="1"/>
        <v>1918.96</v>
      </c>
      <c r="J37" s="17">
        <f t="shared" si="2"/>
        <v>2246.66</v>
      </c>
      <c r="K37" s="32">
        <f t="shared" si="3"/>
        <v>2681.32</v>
      </c>
    </row>
    <row r="38" spans="1:11" s="15" customFormat="1" ht="14.25" customHeight="1">
      <c r="A38" s="29">
        <f>'до 150 кВт'!A38</f>
        <v>45171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282</v>
      </c>
      <c r="H38" s="17">
        <f t="shared" si="0"/>
        <v>1603.73</v>
      </c>
      <c r="I38" s="17">
        <f t="shared" si="1"/>
        <v>1908.97</v>
      </c>
      <c r="J38" s="17">
        <f t="shared" si="2"/>
        <v>2236.67</v>
      </c>
      <c r="K38" s="32">
        <f t="shared" si="3"/>
        <v>2671.33</v>
      </c>
    </row>
    <row r="39" spans="1:11" s="15" customFormat="1" ht="14.25" customHeight="1">
      <c r="A39" s="29">
        <f>'до 150 кВт'!A39</f>
        <v>45171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282</v>
      </c>
      <c r="H39" s="17">
        <f t="shared" si="0"/>
        <v>1674.45</v>
      </c>
      <c r="I39" s="17">
        <f t="shared" si="1"/>
        <v>1979.69</v>
      </c>
      <c r="J39" s="17">
        <f t="shared" si="2"/>
        <v>2307.39</v>
      </c>
      <c r="K39" s="32">
        <f t="shared" si="3"/>
        <v>2742.0499999999997</v>
      </c>
    </row>
    <row r="40" spans="1:11" s="15" customFormat="1" ht="14.25" customHeight="1">
      <c r="A40" s="29">
        <f>'до 150 кВт'!A40</f>
        <v>45171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282</v>
      </c>
      <c r="H40" s="17">
        <f t="shared" si="0"/>
        <v>1876.42</v>
      </c>
      <c r="I40" s="17">
        <f t="shared" si="1"/>
        <v>2181.6600000000003</v>
      </c>
      <c r="J40" s="17">
        <f t="shared" si="2"/>
        <v>2509.36</v>
      </c>
      <c r="K40" s="32">
        <f t="shared" si="3"/>
        <v>2944.02</v>
      </c>
    </row>
    <row r="41" spans="1:11" s="15" customFormat="1" ht="14.25" customHeight="1">
      <c r="A41" s="29">
        <f>'до 150 кВт'!A41</f>
        <v>45171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282</v>
      </c>
      <c r="H41" s="17">
        <f t="shared" si="0"/>
        <v>2194.9999999999995</v>
      </c>
      <c r="I41" s="17">
        <f t="shared" si="1"/>
        <v>2500.24</v>
      </c>
      <c r="J41" s="17">
        <f t="shared" si="2"/>
        <v>2827.9399999999996</v>
      </c>
      <c r="K41" s="32">
        <f t="shared" si="3"/>
        <v>3262.6</v>
      </c>
    </row>
    <row r="42" spans="1:11" s="15" customFormat="1" ht="14.25" customHeight="1">
      <c r="A42" s="29">
        <f>'до 150 кВт'!A42</f>
        <v>45171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282</v>
      </c>
      <c r="H42" s="17">
        <f t="shared" si="0"/>
        <v>2498.4399999999996</v>
      </c>
      <c r="I42" s="17">
        <f t="shared" si="1"/>
        <v>2803.68</v>
      </c>
      <c r="J42" s="17">
        <f t="shared" si="2"/>
        <v>3131.3799999999997</v>
      </c>
      <c r="K42" s="32">
        <f t="shared" si="3"/>
        <v>3566.0399999999995</v>
      </c>
    </row>
    <row r="43" spans="1:11" s="15" customFormat="1" ht="14.25" customHeight="1">
      <c r="A43" s="29">
        <f>'до 150 кВт'!A43</f>
        <v>45171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282</v>
      </c>
      <c r="H43" s="17">
        <f t="shared" si="0"/>
        <v>2515.27</v>
      </c>
      <c r="I43" s="17">
        <f t="shared" si="1"/>
        <v>2820.51</v>
      </c>
      <c r="J43" s="17">
        <f t="shared" si="2"/>
        <v>3148.21</v>
      </c>
      <c r="K43" s="32">
        <f t="shared" si="3"/>
        <v>3582.8700000000003</v>
      </c>
    </row>
    <row r="44" spans="1:11" s="15" customFormat="1" ht="14.25" customHeight="1">
      <c r="A44" s="29">
        <f>'до 150 кВт'!A44</f>
        <v>45171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282</v>
      </c>
      <c r="H44" s="17">
        <f t="shared" si="0"/>
        <v>2521.47</v>
      </c>
      <c r="I44" s="17">
        <f t="shared" si="1"/>
        <v>2826.71</v>
      </c>
      <c r="J44" s="17">
        <f t="shared" si="2"/>
        <v>3154.41</v>
      </c>
      <c r="K44" s="32">
        <f t="shared" si="3"/>
        <v>3589.07</v>
      </c>
    </row>
    <row r="45" spans="1:11" s="15" customFormat="1" ht="14.25" customHeight="1">
      <c r="A45" s="29">
        <f>'до 150 кВт'!A45</f>
        <v>45171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282</v>
      </c>
      <c r="H45" s="17">
        <f t="shared" si="0"/>
        <v>2520.5499999999997</v>
      </c>
      <c r="I45" s="17">
        <f t="shared" si="1"/>
        <v>2825.79</v>
      </c>
      <c r="J45" s="17">
        <f t="shared" si="2"/>
        <v>3153.49</v>
      </c>
      <c r="K45" s="32">
        <f t="shared" si="3"/>
        <v>3588.15</v>
      </c>
    </row>
    <row r="46" spans="1:11" s="15" customFormat="1" ht="14.25" customHeight="1">
      <c r="A46" s="29">
        <f>'до 150 кВт'!A46</f>
        <v>45171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282</v>
      </c>
      <c r="H46" s="17">
        <f t="shared" si="0"/>
        <v>2528.3199999999997</v>
      </c>
      <c r="I46" s="17">
        <f t="shared" si="1"/>
        <v>2833.56</v>
      </c>
      <c r="J46" s="17">
        <f t="shared" si="2"/>
        <v>3161.2599999999998</v>
      </c>
      <c r="K46" s="32">
        <f t="shared" si="3"/>
        <v>3595.9199999999996</v>
      </c>
    </row>
    <row r="47" spans="1:11" s="15" customFormat="1" ht="14.25" customHeight="1">
      <c r="A47" s="29">
        <f>'до 150 кВт'!A47</f>
        <v>45171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282</v>
      </c>
      <c r="H47" s="17">
        <f t="shared" si="0"/>
        <v>2538.1</v>
      </c>
      <c r="I47" s="17">
        <f t="shared" si="1"/>
        <v>2843.34</v>
      </c>
      <c r="J47" s="17">
        <f t="shared" si="2"/>
        <v>3171.04</v>
      </c>
      <c r="K47" s="32">
        <f t="shared" si="3"/>
        <v>3605.7000000000003</v>
      </c>
    </row>
    <row r="48" spans="1:11" s="15" customFormat="1" ht="14.25" customHeight="1">
      <c r="A48" s="29">
        <f>'до 150 кВт'!A48</f>
        <v>45171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282</v>
      </c>
      <c r="H48" s="17">
        <f t="shared" si="0"/>
        <v>2536.2099999999996</v>
      </c>
      <c r="I48" s="17">
        <f t="shared" si="1"/>
        <v>2841.45</v>
      </c>
      <c r="J48" s="17">
        <f t="shared" si="2"/>
        <v>3169.1499999999996</v>
      </c>
      <c r="K48" s="32">
        <f t="shared" si="3"/>
        <v>3603.81</v>
      </c>
    </row>
    <row r="49" spans="1:11" s="15" customFormat="1" ht="14.25" customHeight="1">
      <c r="A49" s="29">
        <f>'до 150 кВт'!A49</f>
        <v>45171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282</v>
      </c>
      <c r="H49" s="17">
        <f t="shared" si="0"/>
        <v>2534.6</v>
      </c>
      <c r="I49" s="17">
        <f t="shared" si="1"/>
        <v>2839.84</v>
      </c>
      <c r="J49" s="17">
        <f t="shared" si="2"/>
        <v>3167.54</v>
      </c>
      <c r="K49" s="32">
        <f t="shared" si="3"/>
        <v>3602.2000000000003</v>
      </c>
    </row>
    <row r="50" spans="1:11" s="15" customFormat="1" ht="14.25" customHeight="1">
      <c r="A50" s="29">
        <f>'до 150 кВт'!A50</f>
        <v>45171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282</v>
      </c>
      <c r="H50" s="17">
        <f t="shared" si="0"/>
        <v>2546.7099999999996</v>
      </c>
      <c r="I50" s="17">
        <f t="shared" si="1"/>
        <v>2851.95</v>
      </c>
      <c r="J50" s="17">
        <f t="shared" si="2"/>
        <v>3179.6499999999996</v>
      </c>
      <c r="K50" s="32">
        <f t="shared" si="3"/>
        <v>3614.31</v>
      </c>
    </row>
    <row r="51" spans="1:11" s="15" customFormat="1" ht="14.25" customHeight="1">
      <c r="A51" s="29">
        <f>'до 150 кВт'!A51</f>
        <v>45171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282</v>
      </c>
      <c r="H51" s="17">
        <f t="shared" si="0"/>
        <v>2540.6099999999997</v>
      </c>
      <c r="I51" s="17">
        <f t="shared" si="1"/>
        <v>2845.85</v>
      </c>
      <c r="J51" s="17">
        <f t="shared" si="2"/>
        <v>3173.5499999999997</v>
      </c>
      <c r="K51" s="32">
        <f t="shared" si="3"/>
        <v>3608.2099999999996</v>
      </c>
    </row>
    <row r="52" spans="1:11" s="15" customFormat="1" ht="14.25" customHeight="1">
      <c r="A52" s="29">
        <f>'до 150 кВт'!A52</f>
        <v>45171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282</v>
      </c>
      <c r="H52" s="17">
        <f t="shared" si="0"/>
        <v>2536.31</v>
      </c>
      <c r="I52" s="17">
        <f t="shared" si="1"/>
        <v>2841.55</v>
      </c>
      <c r="J52" s="17">
        <f t="shared" si="2"/>
        <v>3169.25</v>
      </c>
      <c r="K52" s="32">
        <f t="shared" si="3"/>
        <v>3603.9100000000003</v>
      </c>
    </row>
    <row r="53" spans="1:11" s="15" customFormat="1" ht="14.25" customHeight="1">
      <c r="A53" s="29">
        <f>'до 150 кВт'!A53</f>
        <v>45171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282</v>
      </c>
      <c r="H53" s="17">
        <f t="shared" si="0"/>
        <v>2528.89</v>
      </c>
      <c r="I53" s="17">
        <f t="shared" si="1"/>
        <v>2834.13</v>
      </c>
      <c r="J53" s="17">
        <f t="shared" si="2"/>
        <v>3161.83</v>
      </c>
      <c r="K53" s="32">
        <f t="shared" si="3"/>
        <v>3596.4900000000002</v>
      </c>
    </row>
    <row r="54" spans="1:11" s="15" customFormat="1" ht="14.25" customHeight="1">
      <c r="A54" s="29">
        <f>'до 150 кВт'!A54</f>
        <v>45171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282</v>
      </c>
      <c r="H54" s="17">
        <f t="shared" si="0"/>
        <v>2531.48</v>
      </c>
      <c r="I54" s="17">
        <f t="shared" si="1"/>
        <v>2836.7200000000003</v>
      </c>
      <c r="J54" s="17">
        <f t="shared" si="2"/>
        <v>3164.42</v>
      </c>
      <c r="K54" s="32">
        <f t="shared" si="3"/>
        <v>3599.0800000000004</v>
      </c>
    </row>
    <row r="55" spans="1:11" s="15" customFormat="1" ht="14.25" customHeight="1">
      <c r="A55" s="29">
        <f>'до 150 кВт'!A55</f>
        <v>45171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282</v>
      </c>
      <c r="H55" s="17">
        <f t="shared" si="0"/>
        <v>2315.23</v>
      </c>
      <c r="I55" s="17">
        <f t="shared" si="1"/>
        <v>2620.4700000000003</v>
      </c>
      <c r="J55" s="17">
        <f t="shared" si="2"/>
        <v>2948.17</v>
      </c>
      <c r="K55" s="32">
        <f t="shared" si="3"/>
        <v>3382.8300000000004</v>
      </c>
    </row>
    <row r="56" spans="1:11" s="15" customFormat="1" ht="14.25" customHeight="1">
      <c r="A56" s="29">
        <f>'до 150 кВт'!A56</f>
        <v>45171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282</v>
      </c>
      <c r="H56" s="17">
        <f t="shared" si="0"/>
        <v>1972.89</v>
      </c>
      <c r="I56" s="17">
        <f t="shared" si="1"/>
        <v>2278.13</v>
      </c>
      <c r="J56" s="17">
        <f t="shared" si="2"/>
        <v>2605.83</v>
      </c>
      <c r="K56" s="32">
        <f t="shared" si="3"/>
        <v>3040.4900000000002</v>
      </c>
    </row>
    <row r="57" spans="1:11" s="15" customFormat="1" ht="14.25" customHeight="1">
      <c r="A57" s="29">
        <f>'до 150 кВт'!A57</f>
        <v>45172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282</v>
      </c>
      <c r="H57" s="17">
        <f t="shared" si="0"/>
        <v>1674.2</v>
      </c>
      <c r="I57" s="17">
        <f t="shared" si="1"/>
        <v>1979.44</v>
      </c>
      <c r="J57" s="17">
        <f t="shared" si="2"/>
        <v>2307.14</v>
      </c>
      <c r="K57" s="32">
        <f t="shared" si="3"/>
        <v>2741.7999999999997</v>
      </c>
    </row>
    <row r="58" spans="1:11" s="15" customFormat="1" ht="14.25" customHeight="1">
      <c r="A58" s="29">
        <f>'до 150 кВт'!A58</f>
        <v>45172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282</v>
      </c>
      <c r="H58" s="17">
        <f t="shared" si="0"/>
        <v>1526.02</v>
      </c>
      <c r="I58" s="17">
        <f t="shared" si="1"/>
        <v>1831.26</v>
      </c>
      <c r="J58" s="17">
        <f t="shared" si="2"/>
        <v>2158.96</v>
      </c>
      <c r="K58" s="32">
        <f t="shared" si="3"/>
        <v>2593.62</v>
      </c>
    </row>
    <row r="59" spans="1:11" s="15" customFormat="1" ht="14.25" customHeight="1">
      <c r="A59" s="29">
        <f>'до 150 кВт'!A59</f>
        <v>45172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282</v>
      </c>
      <c r="H59" s="17">
        <f t="shared" si="0"/>
        <v>1461.91</v>
      </c>
      <c r="I59" s="17">
        <f t="shared" si="1"/>
        <v>1767.15</v>
      </c>
      <c r="J59" s="17">
        <f t="shared" si="2"/>
        <v>2094.85</v>
      </c>
      <c r="K59" s="32">
        <f t="shared" si="3"/>
        <v>2529.5099999999998</v>
      </c>
    </row>
    <row r="60" spans="1:11" s="15" customFormat="1" ht="14.25" customHeight="1">
      <c r="A60" s="29">
        <f>'до 150 кВт'!A60</f>
        <v>45172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282</v>
      </c>
      <c r="H60" s="17">
        <f t="shared" si="0"/>
        <v>1432.89</v>
      </c>
      <c r="I60" s="17">
        <f t="shared" si="1"/>
        <v>1738.13</v>
      </c>
      <c r="J60" s="17">
        <f t="shared" si="2"/>
        <v>2065.83</v>
      </c>
      <c r="K60" s="32">
        <f t="shared" si="3"/>
        <v>2500.4900000000002</v>
      </c>
    </row>
    <row r="61" spans="1:11" s="15" customFormat="1" ht="14.25" customHeight="1">
      <c r="A61" s="29">
        <f>'до 150 кВт'!A61</f>
        <v>45172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282</v>
      </c>
      <c r="H61" s="17">
        <f t="shared" si="0"/>
        <v>1425.67</v>
      </c>
      <c r="I61" s="17">
        <f t="shared" si="1"/>
        <v>1730.91</v>
      </c>
      <c r="J61" s="17">
        <f t="shared" si="2"/>
        <v>2058.61</v>
      </c>
      <c r="K61" s="32">
        <f t="shared" si="3"/>
        <v>2493.27</v>
      </c>
    </row>
    <row r="62" spans="1:11" s="15" customFormat="1" ht="14.25" customHeight="1">
      <c r="A62" s="29">
        <f>'до 150 кВт'!A62</f>
        <v>45172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282</v>
      </c>
      <c r="H62" s="17">
        <f t="shared" si="0"/>
        <v>1390.82</v>
      </c>
      <c r="I62" s="17">
        <f t="shared" si="1"/>
        <v>1696.06</v>
      </c>
      <c r="J62" s="17">
        <f t="shared" si="2"/>
        <v>2023.7599999999998</v>
      </c>
      <c r="K62" s="32">
        <f t="shared" si="3"/>
        <v>2458.4199999999996</v>
      </c>
    </row>
    <row r="63" spans="1:11" s="15" customFormat="1" ht="14.25" customHeight="1">
      <c r="A63" s="29">
        <f>'до 150 кВт'!A63</f>
        <v>45172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282</v>
      </c>
      <c r="H63" s="17">
        <f t="shared" si="0"/>
        <v>1432.44</v>
      </c>
      <c r="I63" s="17">
        <f t="shared" si="1"/>
        <v>1737.68</v>
      </c>
      <c r="J63" s="17">
        <f t="shared" si="2"/>
        <v>2065.38</v>
      </c>
      <c r="K63" s="32">
        <f t="shared" si="3"/>
        <v>2500.04</v>
      </c>
    </row>
    <row r="64" spans="1:11" s="15" customFormat="1" ht="14.25" customHeight="1">
      <c r="A64" s="29">
        <f>'до 150 кВт'!A64</f>
        <v>45172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282</v>
      </c>
      <c r="H64" s="17">
        <f t="shared" si="0"/>
        <v>1605.17</v>
      </c>
      <c r="I64" s="17">
        <f t="shared" si="1"/>
        <v>1910.41</v>
      </c>
      <c r="J64" s="17">
        <f t="shared" si="2"/>
        <v>2238.11</v>
      </c>
      <c r="K64" s="32">
        <f t="shared" si="3"/>
        <v>2672.77</v>
      </c>
    </row>
    <row r="65" spans="1:11" s="15" customFormat="1" ht="14.25" customHeight="1">
      <c r="A65" s="29">
        <f>'до 150 кВт'!A65</f>
        <v>45172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282</v>
      </c>
      <c r="H65" s="17">
        <f t="shared" si="0"/>
        <v>1862.1200000000001</v>
      </c>
      <c r="I65" s="17">
        <f t="shared" si="1"/>
        <v>2167.36</v>
      </c>
      <c r="J65" s="17">
        <f t="shared" si="2"/>
        <v>2495.06</v>
      </c>
      <c r="K65" s="32">
        <f t="shared" si="3"/>
        <v>2929.72</v>
      </c>
    </row>
    <row r="66" spans="1:11" s="15" customFormat="1" ht="14.25" customHeight="1">
      <c r="A66" s="29">
        <f>'до 150 кВт'!A66</f>
        <v>45172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282</v>
      </c>
      <c r="H66" s="17">
        <f t="shared" si="0"/>
        <v>2200.72</v>
      </c>
      <c r="I66" s="17">
        <f t="shared" si="1"/>
        <v>2505.96</v>
      </c>
      <c r="J66" s="17">
        <f t="shared" si="2"/>
        <v>2833.66</v>
      </c>
      <c r="K66" s="32">
        <f t="shared" si="3"/>
        <v>3268.32</v>
      </c>
    </row>
    <row r="67" spans="1:11" s="15" customFormat="1" ht="14.25" customHeight="1">
      <c r="A67" s="29">
        <f>'до 150 кВт'!A67</f>
        <v>45172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282</v>
      </c>
      <c r="H67" s="17">
        <f t="shared" si="0"/>
        <v>2428.3199999999997</v>
      </c>
      <c r="I67" s="17">
        <f t="shared" si="1"/>
        <v>2733.56</v>
      </c>
      <c r="J67" s="17">
        <f t="shared" si="2"/>
        <v>3061.2599999999998</v>
      </c>
      <c r="K67" s="32">
        <f t="shared" si="3"/>
        <v>3495.9199999999996</v>
      </c>
    </row>
    <row r="68" spans="1:11" s="15" customFormat="1" ht="14.25" customHeight="1">
      <c r="A68" s="29">
        <f>'до 150 кВт'!A68</f>
        <v>45172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282</v>
      </c>
      <c r="H68" s="17">
        <f t="shared" si="0"/>
        <v>2481.72</v>
      </c>
      <c r="I68" s="17">
        <f t="shared" si="1"/>
        <v>2786.96</v>
      </c>
      <c r="J68" s="17">
        <f t="shared" si="2"/>
        <v>3114.66</v>
      </c>
      <c r="K68" s="32">
        <f t="shared" si="3"/>
        <v>3549.32</v>
      </c>
    </row>
    <row r="69" spans="1:11" s="15" customFormat="1" ht="14.25" customHeight="1">
      <c r="A69" s="29">
        <f>'до 150 кВт'!A69</f>
        <v>45172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282</v>
      </c>
      <c r="H69" s="17">
        <f t="shared" si="0"/>
        <v>2471.0099999999998</v>
      </c>
      <c r="I69" s="17">
        <f t="shared" si="1"/>
        <v>2776.25</v>
      </c>
      <c r="J69" s="17">
        <f t="shared" si="2"/>
        <v>3103.95</v>
      </c>
      <c r="K69" s="32">
        <f t="shared" si="3"/>
        <v>3538.61</v>
      </c>
    </row>
    <row r="70" spans="1:11" s="15" customFormat="1" ht="14.25" customHeight="1">
      <c r="A70" s="29">
        <f>'до 150 кВт'!A70</f>
        <v>45172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282</v>
      </c>
      <c r="H70" s="17">
        <f t="shared" si="0"/>
        <v>2495.6499999999996</v>
      </c>
      <c r="I70" s="17">
        <f t="shared" si="1"/>
        <v>2800.89</v>
      </c>
      <c r="J70" s="17">
        <f t="shared" si="2"/>
        <v>3128.5899999999997</v>
      </c>
      <c r="K70" s="32">
        <f t="shared" si="3"/>
        <v>3563.2499999999995</v>
      </c>
    </row>
    <row r="71" spans="1:11" s="15" customFormat="1" ht="14.25" customHeight="1">
      <c r="A71" s="29">
        <f>'до 150 кВт'!A71</f>
        <v>45172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282</v>
      </c>
      <c r="H71" s="17">
        <f t="shared" si="0"/>
        <v>2518.6</v>
      </c>
      <c r="I71" s="17">
        <f t="shared" si="1"/>
        <v>2823.84</v>
      </c>
      <c r="J71" s="17">
        <f t="shared" si="2"/>
        <v>3151.54</v>
      </c>
      <c r="K71" s="32">
        <f t="shared" si="3"/>
        <v>3586.2000000000003</v>
      </c>
    </row>
    <row r="72" spans="1:11" s="15" customFormat="1" ht="14.25" customHeight="1">
      <c r="A72" s="29">
        <f>'до 150 кВт'!A72</f>
        <v>45172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282</v>
      </c>
      <c r="H72" s="17">
        <f t="shared" si="0"/>
        <v>2520.9599999999996</v>
      </c>
      <c r="I72" s="17">
        <f t="shared" si="1"/>
        <v>2826.2</v>
      </c>
      <c r="J72" s="17">
        <f t="shared" si="2"/>
        <v>3153.8999999999996</v>
      </c>
      <c r="K72" s="32">
        <f t="shared" si="3"/>
        <v>3588.56</v>
      </c>
    </row>
    <row r="73" spans="1:11" s="15" customFormat="1" ht="14.25" customHeight="1">
      <c r="A73" s="29">
        <f>'до 150 кВт'!A73</f>
        <v>45172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282</v>
      </c>
      <c r="H73" s="17">
        <f t="shared" si="0"/>
        <v>2529.1299999999997</v>
      </c>
      <c r="I73" s="17">
        <f t="shared" si="1"/>
        <v>2834.37</v>
      </c>
      <c r="J73" s="17">
        <f t="shared" si="2"/>
        <v>3162.0699999999997</v>
      </c>
      <c r="K73" s="32">
        <f t="shared" si="3"/>
        <v>3596.73</v>
      </c>
    </row>
    <row r="74" spans="1:11" s="15" customFormat="1" ht="14.25" customHeight="1">
      <c r="A74" s="29">
        <f>'до 150 кВт'!A74</f>
        <v>45172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282</v>
      </c>
      <c r="H74" s="17">
        <f aca="true" t="shared" si="4" ref="H74:H137">SUM($F74,$G74,$N$5,$N$7)</f>
        <v>2505.8199999999997</v>
      </c>
      <c r="I74" s="17">
        <f aca="true" t="shared" si="5" ref="I74:I137">SUM($F74,$G74,$O$5,$O$7)</f>
        <v>2811.06</v>
      </c>
      <c r="J74" s="17">
        <f aca="true" t="shared" si="6" ref="J74:J137">SUM($F74,$G74,$P$5,$P$7)</f>
        <v>3138.7599999999998</v>
      </c>
      <c r="K74" s="32">
        <f aca="true" t="shared" si="7" ref="K74:K137">SUM($F74,$G74,$Q$5,$Q$7)</f>
        <v>3573.4199999999996</v>
      </c>
    </row>
    <row r="75" spans="1:11" s="15" customFormat="1" ht="14.25" customHeight="1">
      <c r="A75" s="29">
        <f>'до 150 кВт'!A75</f>
        <v>45172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282</v>
      </c>
      <c r="H75" s="17">
        <f t="shared" si="4"/>
        <v>2490</v>
      </c>
      <c r="I75" s="17">
        <f t="shared" si="5"/>
        <v>2795.2400000000002</v>
      </c>
      <c r="J75" s="17">
        <f t="shared" si="6"/>
        <v>3122.94</v>
      </c>
      <c r="K75" s="32">
        <f t="shared" si="7"/>
        <v>3557.6</v>
      </c>
    </row>
    <row r="76" spans="1:11" s="15" customFormat="1" ht="14.25" customHeight="1">
      <c r="A76" s="29">
        <f>'до 150 кВт'!A76</f>
        <v>45172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282</v>
      </c>
      <c r="H76" s="17">
        <f t="shared" si="4"/>
        <v>2477.49</v>
      </c>
      <c r="I76" s="17">
        <f t="shared" si="5"/>
        <v>2782.73</v>
      </c>
      <c r="J76" s="17">
        <f t="shared" si="6"/>
        <v>3110.43</v>
      </c>
      <c r="K76" s="32">
        <f t="shared" si="7"/>
        <v>3545.0899999999997</v>
      </c>
    </row>
    <row r="77" spans="1:11" s="15" customFormat="1" ht="14.25" customHeight="1">
      <c r="A77" s="29">
        <f>'до 150 кВт'!A77</f>
        <v>45172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282</v>
      </c>
      <c r="H77" s="17">
        <f t="shared" si="4"/>
        <v>2414.27</v>
      </c>
      <c r="I77" s="17">
        <f t="shared" si="5"/>
        <v>2719.51</v>
      </c>
      <c r="J77" s="17">
        <f t="shared" si="6"/>
        <v>3047.21</v>
      </c>
      <c r="K77" s="32">
        <f t="shared" si="7"/>
        <v>3481.8700000000003</v>
      </c>
    </row>
    <row r="78" spans="1:11" s="15" customFormat="1" ht="14.25" customHeight="1">
      <c r="A78" s="29">
        <f>'до 150 кВт'!A78</f>
        <v>45172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282</v>
      </c>
      <c r="H78" s="17">
        <f t="shared" si="4"/>
        <v>2283.7899999999995</v>
      </c>
      <c r="I78" s="17">
        <f t="shared" si="5"/>
        <v>2589.0299999999997</v>
      </c>
      <c r="J78" s="17">
        <f t="shared" si="6"/>
        <v>2916.7299999999996</v>
      </c>
      <c r="K78" s="32">
        <f t="shared" si="7"/>
        <v>3351.39</v>
      </c>
    </row>
    <row r="79" spans="1:11" s="15" customFormat="1" ht="14.25" customHeight="1">
      <c r="A79" s="29">
        <f>'до 150 кВт'!A79</f>
        <v>45172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282</v>
      </c>
      <c r="H79" s="17">
        <f t="shared" si="4"/>
        <v>2044.07</v>
      </c>
      <c r="I79" s="17">
        <f t="shared" si="5"/>
        <v>2349.31</v>
      </c>
      <c r="J79" s="17">
        <f t="shared" si="6"/>
        <v>2677.0099999999998</v>
      </c>
      <c r="K79" s="32">
        <f t="shared" si="7"/>
        <v>3111.6699999999996</v>
      </c>
    </row>
    <row r="80" spans="1:11" s="15" customFormat="1" ht="14.25" customHeight="1">
      <c r="A80" s="29">
        <f>'до 150 кВт'!A80</f>
        <v>45172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282</v>
      </c>
      <c r="H80" s="17">
        <f t="shared" si="4"/>
        <v>1693.8700000000001</v>
      </c>
      <c r="I80" s="17">
        <f t="shared" si="5"/>
        <v>1999.1100000000001</v>
      </c>
      <c r="J80" s="17">
        <f t="shared" si="6"/>
        <v>2326.81</v>
      </c>
      <c r="K80" s="32">
        <f t="shared" si="7"/>
        <v>2761.47</v>
      </c>
    </row>
    <row r="81" spans="1:11" s="15" customFormat="1" ht="14.25" customHeight="1">
      <c r="A81" s="29">
        <f>'до 150 кВт'!A81</f>
        <v>45173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282</v>
      </c>
      <c r="H81" s="17">
        <f t="shared" si="4"/>
        <v>1677.45</v>
      </c>
      <c r="I81" s="17">
        <f t="shared" si="5"/>
        <v>1982.69</v>
      </c>
      <c r="J81" s="17">
        <f t="shared" si="6"/>
        <v>2310.39</v>
      </c>
      <c r="K81" s="32">
        <f t="shared" si="7"/>
        <v>2745.0499999999997</v>
      </c>
    </row>
    <row r="82" spans="1:11" s="15" customFormat="1" ht="14.25" customHeight="1">
      <c r="A82" s="29">
        <f>'до 150 кВт'!A82</f>
        <v>45173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282</v>
      </c>
      <c r="H82" s="17">
        <f t="shared" si="4"/>
        <v>1525.29</v>
      </c>
      <c r="I82" s="17">
        <f t="shared" si="5"/>
        <v>1830.53</v>
      </c>
      <c r="J82" s="17">
        <f t="shared" si="6"/>
        <v>2158.23</v>
      </c>
      <c r="K82" s="32">
        <f t="shared" si="7"/>
        <v>2592.89</v>
      </c>
    </row>
    <row r="83" spans="1:11" s="15" customFormat="1" ht="14.25" customHeight="1">
      <c r="A83" s="29">
        <f>'до 150 кВт'!A83</f>
        <v>45173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282</v>
      </c>
      <c r="H83" s="17">
        <f t="shared" si="4"/>
        <v>1466.32</v>
      </c>
      <c r="I83" s="17">
        <f t="shared" si="5"/>
        <v>1771.56</v>
      </c>
      <c r="J83" s="17">
        <f t="shared" si="6"/>
        <v>2099.2599999999998</v>
      </c>
      <c r="K83" s="32">
        <f t="shared" si="7"/>
        <v>2533.9199999999996</v>
      </c>
    </row>
    <row r="84" spans="1:11" s="15" customFormat="1" ht="14.25" customHeight="1">
      <c r="A84" s="29">
        <f>'до 150 кВт'!A84</f>
        <v>45173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282</v>
      </c>
      <c r="H84" s="17">
        <f t="shared" si="4"/>
        <v>1415.38</v>
      </c>
      <c r="I84" s="17">
        <f t="shared" si="5"/>
        <v>1720.6200000000001</v>
      </c>
      <c r="J84" s="17">
        <f t="shared" si="6"/>
        <v>2048.32</v>
      </c>
      <c r="K84" s="32">
        <f t="shared" si="7"/>
        <v>2482.98</v>
      </c>
    </row>
    <row r="85" spans="1:11" s="15" customFormat="1" ht="14.25" customHeight="1">
      <c r="A85" s="29">
        <f>'до 150 кВт'!A85</f>
        <v>45173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282</v>
      </c>
      <c r="H85" s="17">
        <f t="shared" si="4"/>
        <v>1450.1200000000001</v>
      </c>
      <c r="I85" s="17">
        <f t="shared" si="5"/>
        <v>1755.3600000000001</v>
      </c>
      <c r="J85" s="17">
        <f t="shared" si="6"/>
        <v>2083.06</v>
      </c>
      <c r="K85" s="32">
        <f t="shared" si="7"/>
        <v>2517.72</v>
      </c>
    </row>
    <row r="86" spans="1:11" s="15" customFormat="1" ht="14.25" customHeight="1">
      <c r="A86" s="29">
        <f>'до 150 кВт'!A86</f>
        <v>45173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282</v>
      </c>
      <c r="H86" s="17">
        <f t="shared" si="4"/>
        <v>1508.32</v>
      </c>
      <c r="I86" s="17">
        <f t="shared" si="5"/>
        <v>1813.56</v>
      </c>
      <c r="J86" s="17">
        <f t="shared" si="6"/>
        <v>2141.2599999999998</v>
      </c>
      <c r="K86" s="32">
        <f t="shared" si="7"/>
        <v>2575.9199999999996</v>
      </c>
    </row>
    <row r="87" spans="1:11" s="15" customFormat="1" ht="14.25" customHeight="1">
      <c r="A87" s="29">
        <f>'до 150 кВт'!A87</f>
        <v>45173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282</v>
      </c>
      <c r="H87" s="17">
        <f t="shared" si="4"/>
        <v>1682.6200000000001</v>
      </c>
      <c r="I87" s="17">
        <f t="shared" si="5"/>
        <v>1987.8600000000001</v>
      </c>
      <c r="J87" s="17">
        <f t="shared" si="6"/>
        <v>2315.56</v>
      </c>
      <c r="K87" s="32">
        <f t="shared" si="7"/>
        <v>2750.22</v>
      </c>
    </row>
    <row r="88" spans="1:11" s="15" customFormat="1" ht="14.25" customHeight="1">
      <c r="A88" s="29">
        <f>'до 150 кВт'!A88</f>
        <v>45173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282</v>
      </c>
      <c r="H88" s="17">
        <f t="shared" si="4"/>
        <v>1901.48</v>
      </c>
      <c r="I88" s="17">
        <f t="shared" si="5"/>
        <v>2206.72</v>
      </c>
      <c r="J88" s="17">
        <f t="shared" si="6"/>
        <v>2534.42</v>
      </c>
      <c r="K88" s="32">
        <f t="shared" si="7"/>
        <v>2969.08</v>
      </c>
    </row>
    <row r="89" spans="1:11" s="15" customFormat="1" ht="14.25" customHeight="1">
      <c r="A89" s="29">
        <f>'до 150 кВт'!A89</f>
        <v>45173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282</v>
      </c>
      <c r="H89" s="17">
        <f t="shared" si="4"/>
        <v>2176.5699999999997</v>
      </c>
      <c r="I89" s="17">
        <f t="shared" si="5"/>
        <v>2481.81</v>
      </c>
      <c r="J89" s="17">
        <f t="shared" si="6"/>
        <v>2809.5099999999998</v>
      </c>
      <c r="K89" s="32">
        <f t="shared" si="7"/>
        <v>3244.1699999999996</v>
      </c>
    </row>
    <row r="90" spans="1:11" s="15" customFormat="1" ht="14.25" customHeight="1">
      <c r="A90" s="29">
        <f>'до 150 кВт'!A90</f>
        <v>45173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282</v>
      </c>
      <c r="H90" s="17">
        <f t="shared" si="4"/>
        <v>2483.0299999999997</v>
      </c>
      <c r="I90" s="17">
        <f t="shared" si="5"/>
        <v>2788.27</v>
      </c>
      <c r="J90" s="17">
        <f t="shared" si="6"/>
        <v>3115.97</v>
      </c>
      <c r="K90" s="32">
        <f t="shared" si="7"/>
        <v>3550.6299999999997</v>
      </c>
    </row>
    <row r="91" spans="1:11" s="15" customFormat="1" ht="14.25" customHeight="1">
      <c r="A91" s="29">
        <f>'до 150 кВт'!A91</f>
        <v>45173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282</v>
      </c>
      <c r="H91" s="17">
        <f t="shared" si="4"/>
        <v>2536.1899999999996</v>
      </c>
      <c r="I91" s="17">
        <f t="shared" si="5"/>
        <v>2841.43</v>
      </c>
      <c r="J91" s="17">
        <f t="shared" si="6"/>
        <v>3169.1299999999997</v>
      </c>
      <c r="K91" s="32">
        <f t="shared" si="7"/>
        <v>3603.7899999999995</v>
      </c>
    </row>
    <row r="92" spans="1:11" s="15" customFormat="1" ht="14.25" customHeight="1">
      <c r="A92" s="29">
        <f>'до 150 кВт'!A92</f>
        <v>45173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282</v>
      </c>
      <c r="H92" s="17">
        <f t="shared" si="4"/>
        <v>2561</v>
      </c>
      <c r="I92" s="17">
        <f t="shared" si="5"/>
        <v>2866.2400000000002</v>
      </c>
      <c r="J92" s="17">
        <f t="shared" si="6"/>
        <v>3193.94</v>
      </c>
      <c r="K92" s="32">
        <f t="shared" si="7"/>
        <v>3628.6</v>
      </c>
    </row>
    <row r="93" spans="1:11" s="15" customFormat="1" ht="14.25" customHeight="1">
      <c r="A93" s="29">
        <f>'до 150 кВт'!A93</f>
        <v>45173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282</v>
      </c>
      <c r="H93" s="17">
        <f t="shared" si="4"/>
        <v>2520.56</v>
      </c>
      <c r="I93" s="17">
        <f t="shared" si="5"/>
        <v>2825.8</v>
      </c>
      <c r="J93" s="17">
        <f t="shared" si="6"/>
        <v>3153.5</v>
      </c>
      <c r="K93" s="32">
        <f t="shared" si="7"/>
        <v>3588.1600000000003</v>
      </c>
    </row>
    <row r="94" spans="1:11" s="15" customFormat="1" ht="14.25" customHeight="1">
      <c r="A94" s="29">
        <f>'до 150 кВт'!A94</f>
        <v>45173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282</v>
      </c>
      <c r="H94" s="17">
        <f t="shared" si="4"/>
        <v>2541.3599999999997</v>
      </c>
      <c r="I94" s="17">
        <f t="shared" si="5"/>
        <v>2846.6</v>
      </c>
      <c r="J94" s="17">
        <f t="shared" si="6"/>
        <v>3174.2999999999997</v>
      </c>
      <c r="K94" s="32">
        <f t="shared" si="7"/>
        <v>3608.9599999999996</v>
      </c>
    </row>
    <row r="95" spans="1:11" s="15" customFormat="1" ht="14.25" customHeight="1">
      <c r="A95" s="29">
        <f>'до 150 кВт'!A95</f>
        <v>45173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282</v>
      </c>
      <c r="H95" s="17">
        <f t="shared" si="4"/>
        <v>2561.12</v>
      </c>
      <c r="I95" s="17">
        <f t="shared" si="5"/>
        <v>2866.36</v>
      </c>
      <c r="J95" s="17">
        <f t="shared" si="6"/>
        <v>3194.06</v>
      </c>
      <c r="K95" s="32">
        <f t="shared" si="7"/>
        <v>3628.72</v>
      </c>
    </row>
    <row r="96" spans="1:11" s="15" customFormat="1" ht="14.25" customHeight="1">
      <c r="A96" s="29">
        <f>'до 150 кВт'!A96</f>
        <v>45173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282</v>
      </c>
      <c r="H96" s="17">
        <f t="shared" si="4"/>
        <v>2558.41</v>
      </c>
      <c r="I96" s="17">
        <f t="shared" si="5"/>
        <v>2863.65</v>
      </c>
      <c r="J96" s="17">
        <f t="shared" si="6"/>
        <v>3191.35</v>
      </c>
      <c r="K96" s="32">
        <f t="shared" si="7"/>
        <v>3626.0099999999998</v>
      </c>
    </row>
    <row r="97" spans="1:11" s="15" customFormat="1" ht="14.25" customHeight="1">
      <c r="A97" s="29">
        <f>'до 150 кВт'!A97</f>
        <v>45173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282</v>
      </c>
      <c r="H97" s="17">
        <f t="shared" si="4"/>
        <v>2557.4599999999996</v>
      </c>
      <c r="I97" s="17">
        <f t="shared" si="5"/>
        <v>2862.7</v>
      </c>
      <c r="J97" s="17">
        <f t="shared" si="6"/>
        <v>3190.3999999999996</v>
      </c>
      <c r="K97" s="32">
        <f t="shared" si="7"/>
        <v>3625.06</v>
      </c>
    </row>
    <row r="98" spans="1:11" s="15" customFormat="1" ht="14.25" customHeight="1">
      <c r="A98" s="29">
        <f>'до 150 кВт'!A98</f>
        <v>45173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282</v>
      </c>
      <c r="H98" s="17">
        <f t="shared" si="4"/>
        <v>2542.98</v>
      </c>
      <c r="I98" s="17">
        <f t="shared" si="5"/>
        <v>2848.2200000000003</v>
      </c>
      <c r="J98" s="17">
        <f t="shared" si="6"/>
        <v>3175.92</v>
      </c>
      <c r="K98" s="32">
        <f t="shared" si="7"/>
        <v>3610.5800000000004</v>
      </c>
    </row>
    <row r="99" spans="1:11" s="15" customFormat="1" ht="14.25" customHeight="1">
      <c r="A99" s="29">
        <f>'до 150 кВт'!A99</f>
        <v>45173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282</v>
      </c>
      <c r="H99" s="17">
        <f t="shared" si="4"/>
        <v>2537.77</v>
      </c>
      <c r="I99" s="17">
        <f t="shared" si="5"/>
        <v>2843.01</v>
      </c>
      <c r="J99" s="17">
        <f t="shared" si="6"/>
        <v>3170.71</v>
      </c>
      <c r="K99" s="32">
        <f t="shared" si="7"/>
        <v>3605.3700000000003</v>
      </c>
    </row>
    <row r="100" spans="1:11" s="15" customFormat="1" ht="14.25" customHeight="1">
      <c r="A100" s="29">
        <f>'до 150 кВт'!A100</f>
        <v>45173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282</v>
      </c>
      <c r="H100" s="17">
        <f t="shared" si="4"/>
        <v>2542.41</v>
      </c>
      <c r="I100" s="17">
        <f t="shared" si="5"/>
        <v>2847.65</v>
      </c>
      <c r="J100" s="17">
        <f t="shared" si="6"/>
        <v>3175.35</v>
      </c>
      <c r="K100" s="32">
        <f t="shared" si="7"/>
        <v>3610.0099999999998</v>
      </c>
    </row>
    <row r="101" spans="1:11" s="15" customFormat="1" ht="14.25" customHeight="1">
      <c r="A101" s="29">
        <f>'до 150 кВт'!A101</f>
        <v>45173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282</v>
      </c>
      <c r="H101" s="17">
        <f t="shared" si="4"/>
        <v>2529.6</v>
      </c>
      <c r="I101" s="17">
        <f t="shared" si="5"/>
        <v>2834.84</v>
      </c>
      <c r="J101" s="17">
        <f t="shared" si="6"/>
        <v>3162.54</v>
      </c>
      <c r="K101" s="32">
        <f t="shared" si="7"/>
        <v>3597.2000000000003</v>
      </c>
    </row>
    <row r="102" spans="1:11" s="15" customFormat="1" ht="14.25" customHeight="1">
      <c r="A102" s="29">
        <f>'до 150 кВт'!A102</f>
        <v>45173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282</v>
      </c>
      <c r="H102" s="17">
        <f t="shared" si="4"/>
        <v>2522.25</v>
      </c>
      <c r="I102" s="17">
        <f t="shared" si="5"/>
        <v>2827.4900000000002</v>
      </c>
      <c r="J102" s="17">
        <f t="shared" si="6"/>
        <v>3155.19</v>
      </c>
      <c r="K102" s="32">
        <f t="shared" si="7"/>
        <v>3589.85</v>
      </c>
    </row>
    <row r="103" spans="1:11" s="15" customFormat="1" ht="14.25" customHeight="1">
      <c r="A103" s="29">
        <f>'до 150 кВт'!A103</f>
        <v>45173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282</v>
      </c>
      <c r="H103" s="17">
        <f t="shared" si="4"/>
        <v>2300.2799999999997</v>
      </c>
      <c r="I103" s="17">
        <f t="shared" si="5"/>
        <v>2605.52</v>
      </c>
      <c r="J103" s="17">
        <f t="shared" si="6"/>
        <v>2933.22</v>
      </c>
      <c r="K103" s="32">
        <f t="shared" si="7"/>
        <v>3367.8799999999997</v>
      </c>
    </row>
    <row r="104" spans="1:11" s="15" customFormat="1" ht="14.25" customHeight="1">
      <c r="A104" s="29">
        <f>'до 150 кВт'!A104</f>
        <v>45173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282</v>
      </c>
      <c r="H104" s="17">
        <f t="shared" si="4"/>
        <v>1827.16</v>
      </c>
      <c r="I104" s="17">
        <f t="shared" si="5"/>
        <v>2132.4</v>
      </c>
      <c r="J104" s="17">
        <f t="shared" si="6"/>
        <v>2460.1</v>
      </c>
      <c r="K104" s="32">
        <f t="shared" si="7"/>
        <v>2894.7599999999998</v>
      </c>
    </row>
    <row r="105" spans="1:11" s="15" customFormat="1" ht="14.25" customHeight="1">
      <c r="A105" s="29">
        <f>'до 150 кВт'!A105</f>
        <v>45177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282</v>
      </c>
      <c r="H105" s="17">
        <f t="shared" si="4"/>
        <v>1709.8500000000001</v>
      </c>
      <c r="I105" s="17">
        <f t="shared" si="5"/>
        <v>2015.0900000000001</v>
      </c>
      <c r="J105" s="17">
        <f t="shared" si="6"/>
        <v>2342.79</v>
      </c>
      <c r="K105" s="32">
        <f t="shared" si="7"/>
        <v>2777.4500000000003</v>
      </c>
    </row>
    <row r="106" spans="1:11" s="15" customFormat="1" ht="14.25" customHeight="1">
      <c r="A106" s="29">
        <f>'до 150 кВт'!A106</f>
        <v>45177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282</v>
      </c>
      <c r="H106" s="17">
        <f t="shared" si="4"/>
        <v>1605.39</v>
      </c>
      <c r="I106" s="17">
        <f t="shared" si="5"/>
        <v>1910.63</v>
      </c>
      <c r="J106" s="17">
        <f t="shared" si="6"/>
        <v>2238.33</v>
      </c>
      <c r="K106" s="32">
        <f t="shared" si="7"/>
        <v>2672.9900000000002</v>
      </c>
    </row>
    <row r="107" spans="1:11" s="15" customFormat="1" ht="14.25" customHeight="1">
      <c r="A107" s="29">
        <f>'до 150 кВт'!A107</f>
        <v>45177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282</v>
      </c>
      <c r="H107" s="17">
        <f t="shared" si="4"/>
        <v>1500.22</v>
      </c>
      <c r="I107" s="17">
        <f t="shared" si="5"/>
        <v>1805.46</v>
      </c>
      <c r="J107" s="17">
        <f t="shared" si="6"/>
        <v>2133.16</v>
      </c>
      <c r="K107" s="32">
        <f t="shared" si="7"/>
        <v>2567.82</v>
      </c>
    </row>
    <row r="108" spans="1:11" s="15" customFormat="1" ht="14.25" customHeight="1">
      <c r="A108" s="29">
        <f>'до 150 кВт'!A108</f>
        <v>45177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282</v>
      </c>
      <c r="H108" s="17">
        <f t="shared" si="4"/>
        <v>1480</v>
      </c>
      <c r="I108" s="17">
        <f t="shared" si="5"/>
        <v>1785.24</v>
      </c>
      <c r="J108" s="17">
        <f t="shared" si="6"/>
        <v>2112.94</v>
      </c>
      <c r="K108" s="32">
        <f t="shared" si="7"/>
        <v>2547.6</v>
      </c>
    </row>
    <row r="109" spans="1:11" s="15" customFormat="1" ht="14.25" customHeight="1">
      <c r="A109" s="29">
        <f>'до 150 кВт'!A109</f>
        <v>45177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282</v>
      </c>
      <c r="H109" s="17">
        <f t="shared" si="4"/>
        <v>1562.33</v>
      </c>
      <c r="I109" s="17">
        <f t="shared" si="5"/>
        <v>1867.57</v>
      </c>
      <c r="J109" s="17">
        <f t="shared" si="6"/>
        <v>2195.27</v>
      </c>
      <c r="K109" s="32">
        <f t="shared" si="7"/>
        <v>2629.93</v>
      </c>
    </row>
    <row r="110" spans="1:11" s="15" customFormat="1" ht="14.25" customHeight="1">
      <c r="A110" s="29">
        <f>'до 150 кВт'!A110</f>
        <v>45177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282</v>
      </c>
      <c r="H110" s="17">
        <f t="shared" si="4"/>
        <v>1692.6000000000001</v>
      </c>
      <c r="I110" s="17">
        <f t="shared" si="5"/>
        <v>1997.8400000000001</v>
      </c>
      <c r="J110" s="17">
        <f t="shared" si="6"/>
        <v>2325.54</v>
      </c>
      <c r="K110" s="32">
        <f t="shared" si="7"/>
        <v>2760.2000000000003</v>
      </c>
    </row>
    <row r="111" spans="1:11" s="15" customFormat="1" ht="14.25" customHeight="1">
      <c r="A111" s="29">
        <f>'до 150 кВт'!A111</f>
        <v>45177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282</v>
      </c>
      <c r="H111" s="17">
        <f t="shared" si="4"/>
        <v>1791.16</v>
      </c>
      <c r="I111" s="17">
        <f t="shared" si="5"/>
        <v>2096.4</v>
      </c>
      <c r="J111" s="17">
        <f t="shared" si="6"/>
        <v>2424.1</v>
      </c>
      <c r="K111" s="32">
        <f t="shared" si="7"/>
        <v>2858.7599999999998</v>
      </c>
    </row>
    <row r="112" spans="1:11" s="15" customFormat="1" ht="14.25" customHeight="1">
      <c r="A112" s="29">
        <f>'до 150 кВт'!A112</f>
        <v>45177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282</v>
      </c>
      <c r="H112" s="17">
        <f t="shared" si="4"/>
        <v>2144.4</v>
      </c>
      <c r="I112" s="17">
        <f t="shared" si="5"/>
        <v>2449.64</v>
      </c>
      <c r="J112" s="17">
        <f t="shared" si="6"/>
        <v>2777.34</v>
      </c>
      <c r="K112" s="32">
        <f t="shared" si="7"/>
        <v>3212</v>
      </c>
    </row>
    <row r="113" spans="1:11" s="15" customFormat="1" ht="14.25" customHeight="1">
      <c r="A113" s="29">
        <f>'до 150 кВт'!A113</f>
        <v>45177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282</v>
      </c>
      <c r="H113" s="17">
        <f t="shared" si="4"/>
        <v>2201.02</v>
      </c>
      <c r="I113" s="17">
        <f t="shared" si="5"/>
        <v>2506.26</v>
      </c>
      <c r="J113" s="17">
        <f t="shared" si="6"/>
        <v>2833.96</v>
      </c>
      <c r="K113" s="32">
        <f t="shared" si="7"/>
        <v>3268.6200000000003</v>
      </c>
    </row>
    <row r="114" spans="1:11" s="15" customFormat="1" ht="14.25" customHeight="1">
      <c r="A114" s="29">
        <f>'до 150 кВт'!A114</f>
        <v>45177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282</v>
      </c>
      <c r="H114" s="17">
        <f t="shared" si="4"/>
        <v>2487.7599999999998</v>
      </c>
      <c r="I114" s="17">
        <f t="shared" si="5"/>
        <v>2793</v>
      </c>
      <c r="J114" s="17">
        <f t="shared" si="6"/>
        <v>3120.7</v>
      </c>
      <c r="K114" s="32">
        <f t="shared" si="7"/>
        <v>3555.36</v>
      </c>
    </row>
    <row r="115" spans="1:11" s="15" customFormat="1" ht="14.25" customHeight="1">
      <c r="A115" s="29">
        <f>'до 150 кВт'!A115</f>
        <v>45177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282</v>
      </c>
      <c r="H115" s="17">
        <f t="shared" si="4"/>
        <v>2558.97</v>
      </c>
      <c r="I115" s="17">
        <f t="shared" si="5"/>
        <v>2864.21</v>
      </c>
      <c r="J115" s="17">
        <f t="shared" si="6"/>
        <v>3191.91</v>
      </c>
      <c r="K115" s="32">
        <f t="shared" si="7"/>
        <v>3626.57</v>
      </c>
    </row>
    <row r="116" spans="1:11" s="15" customFormat="1" ht="14.25" customHeight="1">
      <c r="A116" s="29">
        <f>'до 150 кВт'!A116</f>
        <v>45177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282</v>
      </c>
      <c r="H116" s="17">
        <f t="shared" si="4"/>
        <v>2587.39</v>
      </c>
      <c r="I116" s="17">
        <f t="shared" si="5"/>
        <v>2892.63</v>
      </c>
      <c r="J116" s="17">
        <f t="shared" si="6"/>
        <v>3220.33</v>
      </c>
      <c r="K116" s="32">
        <f t="shared" si="7"/>
        <v>3654.9900000000002</v>
      </c>
    </row>
    <row r="117" spans="1:11" s="15" customFormat="1" ht="14.25" customHeight="1">
      <c r="A117" s="29">
        <f>'до 150 кВт'!A117</f>
        <v>45177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282</v>
      </c>
      <c r="H117" s="17">
        <f t="shared" si="4"/>
        <v>2549.6699999999996</v>
      </c>
      <c r="I117" s="17">
        <f t="shared" si="5"/>
        <v>2854.91</v>
      </c>
      <c r="J117" s="17">
        <f t="shared" si="6"/>
        <v>3182.6099999999997</v>
      </c>
      <c r="K117" s="32">
        <f t="shared" si="7"/>
        <v>3617.27</v>
      </c>
    </row>
    <row r="118" spans="1:11" s="15" customFormat="1" ht="14.25" customHeight="1">
      <c r="A118" s="29">
        <f>'до 150 кВт'!A118</f>
        <v>45177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282</v>
      </c>
      <c r="H118" s="17">
        <f t="shared" si="4"/>
        <v>2563.97</v>
      </c>
      <c r="I118" s="17">
        <f t="shared" si="5"/>
        <v>2869.21</v>
      </c>
      <c r="J118" s="17">
        <f t="shared" si="6"/>
        <v>3196.91</v>
      </c>
      <c r="K118" s="32">
        <f t="shared" si="7"/>
        <v>3631.57</v>
      </c>
    </row>
    <row r="119" spans="1:11" s="15" customFormat="1" ht="14.25" customHeight="1">
      <c r="A119" s="29">
        <f>'до 150 кВт'!A119</f>
        <v>45177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282</v>
      </c>
      <c r="H119" s="17">
        <f t="shared" si="4"/>
        <v>2572.5899999999997</v>
      </c>
      <c r="I119" s="17">
        <f t="shared" si="5"/>
        <v>2877.83</v>
      </c>
      <c r="J119" s="17">
        <f t="shared" si="6"/>
        <v>3205.5299999999997</v>
      </c>
      <c r="K119" s="32">
        <f t="shared" si="7"/>
        <v>3640.19</v>
      </c>
    </row>
    <row r="120" spans="1:11" s="15" customFormat="1" ht="14.25" customHeight="1">
      <c r="A120" s="29">
        <f>'до 150 кВт'!A120</f>
        <v>45177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282</v>
      </c>
      <c r="H120" s="17">
        <f t="shared" si="4"/>
        <v>2572.3999999999996</v>
      </c>
      <c r="I120" s="17">
        <f t="shared" si="5"/>
        <v>2877.64</v>
      </c>
      <c r="J120" s="17">
        <f t="shared" si="6"/>
        <v>3205.3399999999997</v>
      </c>
      <c r="K120" s="32">
        <f t="shared" si="7"/>
        <v>3639.9999999999995</v>
      </c>
    </row>
    <row r="121" spans="1:11" s="15" customFormat="1" ht="14.25" customHeight="1">
      <c r="A121" s="29">
        <f>'до 150 кВт'!A121</f>
        <v>45177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282</v>
      </c>
      <c r="H121" s="17">
        <f t="shared" si="4"/>
        <v>2567.2799999999997</v>
      </c>
      <c r="I121" s="17">
        <f t="shared" si="5"/>
        <v>2872.52</v>
      </c>
      <c r="J121" s="17">
        <f t="shared" si="6"/>
        <v>3200.22</v>
      </c>
      <c r="K121" s="32">
        <f t="shared" si="7"/>
        <v>3634.8799999999997</v>
      </c>
    </row>
    <row r="122" spans="1:11" s="15" customFormat="1" ht="14.25" customHeight="1">
      <c r="A122" s="29">
        <f>'до 150 кВт'!A122</f>
        <v>45177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282</v>
      </c>
      <c r="H122" s="17">
        <f t="shared" si="4"/>
        <v>2556.35</v>
      </c>
      <c r="I122" s="17">
        <f t="shared" si="5"/>
        <v>2861.59</v>
      </c>
      <c r="J122" s="17">
        <f t="shared" si="6"/>
        <v>3189.29</v>
      </c>
      <c r="K122" s="32">
        <f t="shared" si="7"/>
        <v>3623.9500000000003</v>
      </c>
    </row>
    <row r="123" spans="1:11" s="15" customFormat="1" ht="14.25" customHeight="1">
      <c r="A123" s="29">
        <f>'до 150 кВт'!A123</f>
        <v>45177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282</v>
      </c>
      <c r="H123" s="17">
        <f t="shared" si="4"/>
        <v>2533.3999999999996</v>
      </c>
      <c r="I123" s="17">
        <f t="shared" si="5"/>
        <v>2838.64</v>
      </c>
      <c r="J123" s="17">
        <f t="shared" si="6"/>
        <v>3166.3399999999997</v>
      </c>
      <c r="K123" s="32">
        <f t="shared" si="7"/>
        <v>3600.9999999999995</v>
      </c>
    </row>
    <row r="124" spans="1:11" s="15" customFormat="1" ht="14.25" customHeight="1">
      <c r="A124" s="29">
        <f>'до 150 кВт'!A124</f>
        <v>45177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282</v>
      </c>
      <c r="H124" s="17">
        <f t="shared" si="4"/>
        <v>2535.4399999999996</v>
      </c>
      <c r="I124" s="17">
        <f t="shared" si="5"/>
        <v>2840.68</v>
      </c>
      <c r="J124" s="17">
        <f t="shared" si="6"/>
        <v>3168.3799999999997</v>
      </c>
      <c r="K124" s="32">
        <f t="shared" si="7"/>
        <v>3603.0399999999995</v>
      </c>
    </row>
    <row r="125" spans="1:11" s="15" customFormat="1" ht="14.25" customHeight="1">
      <c r="A125" s="29">
        <f>'до 150 кВт'!A125</f>
        <v>45177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282</v>
      </c>
      <c r="H125" s="17">
        <f t="shared" si="4"/>
        <v>2515.3999999999996</v>
      </c>
      <c r="I125" s="17">
        <f t="shared" si="5"/>
        <v>2820.64</v>
      </c>
      <c r="J125" s="17">
        <f t="shared" si="6"/>
        <v>3148.3399999999997</v>
      </c>
      <c r="K125" s="32">
        <f t="shared" si="7"/>
        <v>3582.9999999999995</v>
      </c>
    </row>
    <row r="126" spans="1:11" s="15" customFormat="1" ht="14.25" customHeight="1">
      <c r="A126" s="29">
        <f>'до 150 кВт'!A126</f>
        <v>45177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282</v>
      </c>
      <c r="H126" s="17">
        <f t="shared" si="4"/>
        <v>2472.64</v>
      </c>
      <c r="I126" s="17">
        <f t="shared" si="5"/>
        <v>2777.88</v>
      </c>
      <c r="J126" s="17">
        <f t="shared" si="6"/>
        <v>3105.58</v>
      </c>
      <c r="K126" s="32">
        <f t="shared" si="7"/>
        <v>3540.2400000000002</v>
      </c>
    </row>
    <row r="127" spans="1:11" s="15" customFormat="1" ht="14.25" customHeight="1">
      <c r="A127" s="29">
        <f>'до 150 кВт'!A127</f>
        <v>45177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282</v>
      </c>
      <c r="H127" s="17">
        <f t="shared" si="4"/>
        <v>2307.27</v>
      </c>
      <c r="I127" s="17">
        <f t="shared" si="5"/>
        <v>2612.51</v>
      </c>
      <c r="J127" s="17">
        <f t="shared" si="6"/>
        <v>2940.21</v>
      </c>
      <c r="K127" s="32">
        <f t="shared" si="7"/>
        <v>3374.8700000000003</v>
      </c>
    </row>
    <row r="128" spans="1:11" s="15" customFormat="1" ht="14.25" customHeight="1">
      <c r="A128" s="29">
        <f>'до 150 кВт'!A128</f>
        <v>45177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282</v>
      </c>
      <c r="H128" s="17">
        <f t="shared" si="4"/>
        <v>2013.3600000000001</v>
      </c>
      <c r="I128" s="17">
        <f t="shared" si="5"/>
        <v>2318.6</v>
      </c>
      <c r="J128" s="17">
        <f t="shared" si="6"/>
        <v>2646.3</v>
      </c>
      <c r="K128" s="32">
        <f t="shared" si="7"/>
        <v>3080.96</v>
      </c>
    </row>
    <row r="129" spans="1:11" s="15" customFormat="1" ht="14.25" customHeight="1">
      <c r="A129" s="29">
        <f>'до 150 кВт'!A129</f>
        <v>45175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282</v>
      </c>
      <c r="H129" s="17">
        <f t="shared" si="4"/>
        <v>1706.22</v>
      </c>
      <c r="I129" s="17">
        <f t="shared" si="5"/>
        <v>2011.46</v>
      </c>
      <c r="J129" s="17">
        <f t="shared" si="6"/>
        <v>2339.16</v>
      </c>
      <c r="K129" s="32">
        <f t="shared" si="7"/>
        <v>2773.82</v>
      </c>
    </row>
    <row r="130" spans="1:11" s="15" customFormat="1" ht="14.25" customHeight="1">
      <c r="A130" s="29">
        <f>'до 150 кВт'!A130</f>
        <v>45175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282</v>
      </c>
      <c r="H130" s="17">
        <f t="shared" si="4"/>
        <v>1535.08</v>
      </c>
      <c r="I130" s="17">
        <f t="shared" si="5"/>
        <v>1840.32</v>
      </c>
      <c r="J130" s="17">
        <f t="shared" si="6"/>
        <v>2168.02</v>
      </c>
      <c r="K130" s="32">
        <f t="shared" si="7"/>
        <v>2602.68</v>
      </c>
    </row>
    <row r="131" spans="1:11" s="15" customFormat="1" ht="14.25" customHeight="1">
      <c r="A131" s="29">
        <f>'до 150 кВт'!A131</f>
        <v>45175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282</v>
      </c>
      <c r="H131" s="17">
        <f t="shared" si="4"/>
        <v>1446.3500000000001</v>
      </c>
      <c r="I131" s="17">
        <f t="shared" si="5"/>
        <v>1751.5900000000001</v>
      </c>
      <c r="J131" s="17">
        <f t="shared" si="6"/>
        <v>2079.29</v>
      </c>
      <c r="K131" s="32">
        <f t="shared" si="7"/>
        <v>2513.9500000000003</v>
      </c>
    </row>
    <row r="132" spans="1:11" s="15" customFormat="1" ht="14.25" customHeight="1">
      <c r="A132" s="29">
        <f>'до 150 кВт'!A132</f>
        <v>45175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282</v>
      </c>
      <c r="H132" s="17">
        <f t="shared" si="4"/>
        <v>1441.58</v>
      </c>
      <c r="I132" s="17">
        <f t="shared" si="5"/>
        <v>1746.82</v>
      </c>
      <c r="J132" s="17">
        <f t="shared" si="6"/>
        <v>2074.52</v>
      </c>
      <c r="K132" s="32">
        <f t="shared" si="7"/>
        <v>2509.18</v>
      </c>
    </row>
    <row r="133" spans="1:11" s="15" customFormat="1" ht="14.25" customHeight="1">
      <c r="A133" s="29">
        <f>'до 150 кВт'!A133</f>
        <v>45175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282</v>
      </c>
      <c r="H133" s="17">
        <f t="shared" si="4"/>
        <v>1522.19</v>
      </c>
      <c r="I133" s="17">
        <f t="shared" si="5"/>
        <v>1827.43</v>
      </c>
      <c r="J133" s="17">
        <f t="shared" si="6"/>
        <v>2155.13</v>
      </c>
      <c r="K133" s="32">
        <f t="shared" si="7"/>
        <v>2589.79</v>
      </c>
    </row>
    <row r="134" spans="1:11" s="15" customFormat="1" ht="14.25" customHeight="1">
      <c r="A134" s="29">
        <f>'до 150 кВт'!A134</f>
        <v>45175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282</v>
      </c>
      <c r="H134" s="17">
        <f t="shared" si="4"/>
        <v>1668.5</v>
      </c>
      <c r="I134" s="17">
        <f t="shared" si="5"/>
        <v>1973.74</v>
      </c>
      <c r="J134" s="17">
        <f t="shared" si="6"/>
        <v>2301.44</v>
      </c>
      <c r="K134" s="32">
        <f t="shared" si="7"/>
        <v>2736.1</v>
      </c>
    </row>
    <row r="135" spans="1:11" s="15" customFormat="1" ht="14.25" customHeight="1">
      <c r="A135" s="29">
        <f>'до 150 кВт'!A135</f>
        <v>45175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282</v>
      </c>
      <c r="H135" s="17">
        <f t="shared" si="4"/>
        <v>1793.53</v>
      </c>
      <c r="I135" s="17">
        <f t="shared" si="5"/>
        <v>2098.77</v>
      </c>
      <c r="J135" s="17">
        <f t="shared" si="6"/>
        <v>2426.47</v>
      </c>
      <c r="K135" s="32">
        <f t="shared" si="7"/>
        <v>2861.1299999999997</v>
      </c>
    </row>
    <row r="136" spans="1:11" s="15" customFormat="1" ht="14.25" customHeight="1">
      <c r="A136" s="29">
        <f>'до 150 кВт'!A136</f>
        <v>45175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282</v>
      </c>
      <c r="H136" s="17">
        <f t="shared" si="4"/>
        <v>2155.11</v>
      </c>
      <c r="I136" s="17">
        <f t="shared" si="5"/>
        <v>2460.3500000000004</v>
      </c>
      <c r="J136" s="17">
        <f t="shared" si="6"/>
        <v>2788.05</v>
      </c>
      <c r="K136" s="32">
        <f t="shared" si="7"/>
        <v>3222.7100000000005</v>
      </c>
    </row>
    <row r="137" spans="1:11" s="15" customFormat="1" ht="14.25" customHeight="1">
      <c r="A137" s="29">
        <f>'до 150 кВт'!A137</f>
        <v>45175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282</v>
      </c>
      <c r="H137" s="17">
        <f t="shared" si="4"/>
        <v>2533.0499999999997</v>
      </c>
      <c r="I137" s="17">
        <f t="shared" si="5"/>
        <v>2838.29</v>
      </c>
      <c r="J137" s="17">
        <f t="shared" si="6"/>
        <v>3165.99</v>
      </c>
      <c r="K137" s="32">
        <f t="shared" si="7"/>
        <v>3600.65</v>
      </c>
    </row>
    <row r="138" spans="1:11" s="15" customFormat="1" ht="14.25" customHeight="1">
      <c r="A138" s="29">
        <f>'до 150 кВт'!A138</f>
        <v>45175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282</v>
      </c>
      <c r="H138" s="17">
        <f aca="true" t="shared" si="8" ref="H138:H201">SUM($F138,$G138,$N$5,$N$7)</f>
        <v>2561.2099999999996</v>
      </c>
      <c r="I138" s="17">
        <f aca="true" t="shared" si="9" ref="I138:I201">SUM($F138,$G138,$O$5,$O$7)</f>
        <v>2866.45</v>
      </c>
      <c r="J138" s="17">
        <f aca="true" t="shared" si="10" ref="J138:J201">SUM($F138,$G138,$P$5,$P$7)</f>
        <v>3194.1499999999996</v>
      </c>
      <c r="K138" s="32">
        <f aca="true" t="shared" si="11" ref="K138:K201">SUM($F138,$G138,$Q$5,$Q$7)</f>
        <v>3628.81</v>
      </c>
    </row>
    <row r="139" spans="1:11" s="15" customFormat="1" ht="14.25" customHeight="1">
      <c r="A139" s="29">
        <f>'до 150 кВт'!A139</f>
        <v>45175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282</v>
      </c>
      <c r="H139" s="17">
        <f t="shared" si="8"/>
        <v>2559.7</v>
      </c>
      <c r="I139" s="17">
        <f t="shared" si="9"/>
        <v>2864.94</v>
      </c>
      <c r="J139" s="17">
        <f t="shared" si="10"/>
        <v>3192.64</v>
      </c>
      <c r="K139" s="32">
        <f t="shared" si="11"/>
        <v>3627.2999999999997</v>
      </c>
    </row>
    <row r="140" spans="1:11" s="15" customFormat="1" ht="14.25" customHeight="1">
      <c r="A140" s="29">
        <f>'до 150 кВт'!A140</f>
        <v>45175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282</v>
      </c>
      <c r="H140" s="17">
        <f t="shared" si="8"/>
        <v>2574.89</v>
      </c>
      <c r="I140" s="17">
        <f t="shared" si="9"/>
        <v>2880.13</v>
      </c>
      <c r="J140" s="17">
        <f t="shared" si="10"/>
        <v>3207.83</v>
      </c>
      <c r="K140" s="32">
        <f t="shared" si="11"/>
        <v>3642.4900000000002</v>
      </c>
    </row>
    <row r="141" spans="1:11" s="15" customFormat="1" ht="14.25" customHeight="1">
      <c r="A141" s="29">
        <f>'до 150 кВт'!A141</f>
        <v>45175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282</v>
      </c>
      <c r="H141" s="17">
        <f t="shared" si="8"/>
        <v>2552.5699999999997</v>
      </c>
      <c r="I141" s="17">
        <f t="shared" si="9"/>
        <v>2857.81</v>
      </c>
      <c r="J141" s="17">
        <f t="shared" si="10"/>
        <v>3185.5099999999998</v>
      </c>
      <c r="K141" s="32">
        <f t="shared" si="11"/>
        <v>3620.1699999999996</v>
      </c>
    </row>
    <row r="142" spans="1:11" s="15" customFormat="1" ht="14.25" customHeight="1">
      <c r="A142" s="29">
        <f>'до 150 кВт'!A142</f>
        <v>45175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282</v>
      </c>
      <c r="H142" s="17">
        <f t="shared" si="8"/>
        <v>2568.93</v>
      </c>
      <c r="I142" s="17">
        <f t="shared" si="9"/>
        <v>2874.17</v>
      </c>
      <c r="J142" s="17">
        <f t="shared" si="10"/>
        <v>3201.87</v>
      </c>
      <c r="K142" s="32">
        <f t="shared" si="11"/>
        <v>3636.53</v>
      </c>
    </row>
    <row r="143" spans="1:11" s="15" customFormat="1" ht="14.25" customHeight="1">
      <c r="A143" s="29">
        <f>'до 150 кВт'!A143</f>
        <v>45175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282</v>
      </c>
      <c r="H143" s="17">
        <f t="shared" si="8"/>
        <v>2571.5499999999997</v>
      </c>
      <c r="I143" s="17">
        <f t="shared" si="9"/>
        <v>2876.79</v>
      </c>
      <c r="J143" s="17">
        <f t="shared" si="10"/>
        <v>3204.49</v>
      </c>
      <c r="K143" s="32">
        <f t="shared" si="11"/>
        <v>3639.15</v>
      </c>
    </row>
    <row r="144" spans="1:11" s="15" customFormat="1" ht="14.25" customHeight="1">
      <c r="A144" s="29">
        <f>'до 150 кВт'!A144</f>
        <v>45175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282</v>
      </c>
      <c r="H144" s="17">
        <f t="shared" si="8"/>
        <v>2572.54</v>
      </c>
      <c r="I144" s="17">
        <f t="shared" si="9"/>
        <v>2877.78</v>
      </c>
      <c r="J144" s="17">
        <f t="shared" si="10"/>
        <v>3205.48</v>
      </c>
      <c r="K144" s="32">
        <f t="shared" si="11"/>
        <v>3640.14</v>
      </c>
    </row>
    <row r="145" spans="1:11" s="15" customFormat="1" ht="14.25" customHeight="1">
      <c r="A145" s="29">
        <f>'до 150 кВт'!A145</f>
        <v>45175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282</v>
      </c>
      <c r="H145" s="17">
        <f t="shared" si="8"/>
        <v>2567.31</v>
      </c>
      <c r="I145" s="17">
        <f t="shared" si="9"/>
        <v>2872.55</v>
      </c>
      <c r="J145" s="17">
        <f t="shared" si="10"/>
        <v>3200.25</v>
      </c>
      <c r="K145" s="32">
        <f t="shared" si="11"/>
        <v>3634.9100000000003</v>
      </c>
    </row>
    <row r="146" spans="1:11" s="15" customFormat="1" ht="14.25" customHeight="1">
      <c r="A146" s="29">
        <f>'до 150 кВт'!A146</f>
        <v>45175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282</v>
      </c>
      <c r="H146" s="17">
        <f t="shared" si="8"/>
        <v>2562.04</v>
      </c>
      <c r="I146" s="17">
        <f t="shared" si="9"/>
        <v>2867.28</v>
      </c>
      <c r="J146" s="17">
        <f t="shared" si="10"/>
        <v>3194.98</v>
      </c>
      <c r="K146" s="32">
        <f t="shared" si="11"/>
        <v>3629.64</v>
      </c>
    </row>
    <row r="147" spans="1:11" s="15" customFormat="1" ht="14.25" customHeight="1">
      <c r="A147" s="29">
        <f>'до 150 кВт'!A147</f>
        <v>45175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282</v>
      </c>
      <c r="H147" s="17">
        <f t="shared" si="8"/>
        <v>2556.58</v>
      </c>
      <c r="I147" s="17">
        <f t="shared" si="9"/>
        <v>2861.82</v>
      </c>
      <c r="J147" s="17">
        <f t="shared" si="10"/>
        <v>3189.52</v>
      </c>
      <c r="K147" s="32">
        <f t="shared" si="11"/>
        <v>3624.18</v>
      </c>
    </row>
    <row r="148" spans="1:11" s="15" customFormat="1" ht="14.25" customHeight="1">
      <c r="A148" s="29">
        <f>'до 150 кВт'!A148</f>
        <v>45175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282</v>
      </c>
      <c r="H148" s="17">
        <f t="shared" si="8"/>
        <v>2554.4399999999996</v>
      </c>
      <c r="I148" s="17">
        <f t="shared" si="9"/>
        <v>2859.68</v>
      </c>
      <c r="J148" s="17">
        <f t="shared" si="10"/>
        <v>3187.3799999999997</v>
      </c>
      <c r="K148" s="32">
        <f t="shared" si="11"/>
        <v>3622.0399999999995</v>
      </c>
    </row>
    <row r="149" spans="1:11" s="15" customFormat="1" ht="14.25" customHeight="1">
      <c r="A149" s="29">
        <f>'до 150 кВт'!A149</f>
        <v>45175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282</v>
      </c>
      <c r="H149" s="17">
        <f t="shared" si="8"/>
        <v>2541.3599999999997</v>
      </c>
      <c r="I149" s="17">
        <f t="shared" si="9"/>
        <v>2846.6</v>
      </c>
      <c r="J149" s="17">
        <f t="shared" si="10"/>
        <v>3174.2999999999997</v>
      </c>
      <c r="K149" s="32">
        <f t="shared" si="11"/>
        <v>3608.9599999999996</v>
      </c>
    </row>
    <row r="150" spans="1:11" s="15" customFormat="1" ht="14.25" customHeight="1">
      <c r="A150" s="29">
        <f>'до 150 кВт'!A150</f>
        <v>45175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282</v>
      </c>
      <c r="H150" s="17">
        <f t="shared" si="8"/>
        <v>2534.52</v>
      </c>
      <c r="I150" s="17">
        <f t="shared" si="9"/>
        <v>2839.76</v>
      </c>
      <c r="J150" s="17">
        <f t="shared" si="10"/>
        <v>3167.46</v>
      </c>
      <c r="K150" s="32">
        <f t="shared" si="11"/>
        <v>3602.1200000000003</v>
      </c>
    </row>
    <row r="151" spans="1:11" s="15" customFormat="1" ht="14.25" customHeight="1">
      <c r="A151" s="29">
        <f>'до 150 кВт'!A151</f>
        <v>45175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282</v>
      </c>
      <c r="H151" s="17">
        <f t="shared" si="8"/>
        <v>2459.58</v>
      </c>
      <c r="I151" s="17">
        <f t="shared" si="9"/>
        <v>2764.82</v>
      </c>
      <c r="J151" s="17">
        <f t="shared" si="10"/>
        <v>3092.52</v>
      </c>
      <c r="K151" s="32">
        <f t="shared" si="11"/>
        <v>3527.18</v>
      </c>
    </row>
    <row r="152" spans="1:11" s="15" customFormat="1" ht="14.25" customHeight="1">
      <c r="A152" s="29">
        <f>'до 150 кВт'!A152</f>
        <v>45175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282</v>
      </c>
      <c r="H152" s="17">
        <f t="shared" si="8"/>
        <v>1947.69</v>
      </c>
      <c r="I152" s="17">
        <f t="shared" si="9"/>
        <v>2252.93</v>
      </c>
      <c r="J152" s="17">
        <f t="shared" si="10"/>
        <v>2580.63</v>
      </c>
      <c r="K152" s="32">
        <f t="shared" si="11"/>
        <v>3015.29</v>
      </c>
    </row>
    <row r="153" spans="1:11" s="15" customFormat="1" ht="14.25" customHeight="1">
      <c r="A153" s="29">
        <f>'до 150 кВт'!A153</f>
        <v>45177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282</v>
      </c>
      <c r="H153" s="17">
        <f t="shared" si="8"/>
        <v>1742.71</v>
      </c>
      <c r="I153" s="17">
        <f t="shared" si="9"/>
        <v>2047.95</v>
      </c>
      <c r="J153" s="17">
        <f t="shared" si="10"/>
        <v>2375.65</v>
      </c>
      <c r="K153" s="32">
        <f t="shared" si="11"/>
        <v>2810.31</v>
      </c>
    </row>
    <row r="154" spans="1:11" s="15" customFormat="1" ht="14.25" customHeight="1">
      <c r="A154" s="29">
        <f>'до 150 кВт'!A154</f>
        <v>45177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282</v>
      </c>
      <c r="H154" s="17">
        <f t="shared" si="8"/>
        <v>1582.43</v>
      </c>
      <c r="I154" s="17">
        <f t="shared" si="9"/>
        <v>1887.67</v>
      </c>
      <c r="J154" s="17">
        <f t="shared" si="10"/>
        <v>2215.37</v>
      </c>
      <c r="K154" s="32">
        <f t="shared" si="11"/>
        <v>2650.03</v>
      </c>
    </row>
    <row r="155" spans="1:11" s="15" customFormat="1" ht="14.25" customHeight="1">
      <c r="A155" s="29">
        <f>'до 150 кВт'!A155</f>
        <v>45177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282</v>
      </c>
      <c r="H155" s="17">
        <f t="shared" si="8"/>
        <v>1489.95</v>
      </c>
      <c r="I155" s="17">
        <f t="shared" si="9"/>
        <v>1795.19</v>
      </c>
      <c r="J155" s="17">
        <f t="shared" si="10"/>
        <v>2122.89</v>
      </c>
      <c r="K155" s="32">
        <f t="shared" si="11"/>
        <v>2557.5499999999997</v>
      </c>
    </row>
    <row r="156" spans="1:11" s="15" customFormat="1" ht="14.25" customHeight="1">
      <c r="A156" s="29">
        <f>'до 150 кВт'!A156</f>
        <v>45177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282</v>
      </c>
      <c r="H156" s="17">
        <f t="shared" si="8"/>
        <v>1483.82</v>
      </c>
      <c r="I156" s="17">
        <f t="shared" si="9"/>
        <v>1789.06</v>
      </c>
      <c r="J156" s="17">
        <f t="shared" si="10"/>
        <v>2116.7599999999998</v>
      </c>
      <c r="K156" s="32">
        <f t="shared" si="11"/>
        <v>2551.4199999999996</v>
      </c>
    </row>
    <row r="157" spans="1:11" s="15" customFormat="1" ht="14.25" customHeight="1">
      <c r="A157" s="29">
        <f>'до 150 кВт'!A157</f>
        <v>45177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282</v>
      </c>
      <c r="H157" s="17">
        <f t="shared" si="8"/>
        <v>1596.72</v>
      </c>
      <c r="I157" s="17">
        <f t="shared" si="9"/>
        <v>1901.96</v>
      </c>
      <c r="J157" s="17">
        <f t="shared" si="10"/>
        <v>2229.66</v>
      </c>
      <c r="K157" s="32">
        <f t="shared" si="11"/>
        <v>2664.32</v>
      </c>
    </row>
    <row r="158" spans="1:11" s="15" customFormat="1" ht="14.25" customHeight="1">
      <c r="A158" s="29">
        <f>'до 150 кВт'!A158</f>
        <v>45177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282</v>
      </c>
      <c r="H158" s="17">
        <f t="shared" si="8"/>
        <v>1720.82</v>
      </c>
      <c r="I158" s="17">
        <f t="shared" si="9"/>
        <v>2026.06</v>
      </c>
      <c r="J158" s="17">
        <f t="shared" si="10"/>
        <v>2353.7599999999998</v>
      </c>
      <c r="K158" s="32">
        <f t="shared" si="11"/>
        <v>2788.4199999999996</v>
      </c>
    </row>
    <row r="159" spans="1:11" s="15" customFormat="1" ht="14.25" customHeight="1">
      <c r="A159" s="29">
        <f>'до 150 кВт'!A159</f>
        <v>45177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282</v>
      </c>
      <c r="H159" s="17">
        <f t="shared" si="8"/>
        <v>1796.72</v>
      </c>
      <c r="I159" s="17">
        <f t="shared" si="9"/>
        <v>2101.96</v>
      </c>
      <c r="J159" s="17">
        <f t="shared" si="10"/>
        <v>2429.66</v>
      </c>
      <c r="K159" s="32">
        <f t="shared" si="11"/>
        <v>2864.32</v>
      </c>
    </row>
    <row r="160" spans="1:11" s="15" customFormat="1" ht="14.25" customHeight="1">
      <c r="A160" s="29">
        <f>'до 150 кВт'!A160</f>
        <v>45177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282</v>
      </c>
      <c r="H160" s="17">
        <f t="shared" si="8"/>
        <v>2158.4999999999995</v>
      </c>
      <c r="I160" s="17">
        <f t="shared" si="9"/>
        <v>2463.74</v>
      </c>
      <c r="J160" s="17">
        <f t="shared" si="10"/>
        <v>2791.4399999999996</v>
      </c>
      <c r="K160" s="32">
        <f t="shared" si="11"/>
        <v>3226.1</v>
      </c>
    </row>
    <row r="161" spans="1:11" s="15" customFormat="1" ht="14.25" customHeight="1">
      <c r="A161" s="29">
        <f>'до 150 кВт'!A161</f>
        <v>45177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282</v>
      </c>
      <c r="H161" s="17">
        <f t="shared" si="8"/>
        <v>2428.9999999999995</v>
      </c>
      <c r="I161" s="17">
        <f t="shared" si="9"/>
        <v>2734.24</v>
      </c>
      <c r="J161" s="17">
        <f t="shared" si="10"/>
        <v>3061.9399999999996</v>
      </c>
      <c r="K161" s="32">
        <f t="shared" si="11"/>
        <v>3496.6</v>
      </c>
    </row>
    <row r="162" spans="1:11" s="15" customFormat="1" ht="14.25" customHeight="1">
      <c r="A162" s="29">
        <f>'до 150 кВт'!A162</f>
        <v>45177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282</v>
      </c>
      <c r="H162" s="17">
        <f t="shared" si="8"/>
        <v>2558.81</v>
      </c>
      <c r="I162" s="17">
        <f t="shared" si="9"/>
        <v>2864.05</v>
      </c>
      <c r="J162" s="17">
        <f t="shared" si="10"/>
        <v>3191.75</v>
      </c>
      <c r="K162" s="32">
        <f t="shared" si="11"/>
        <v>3626.4100000000003</v>
      </c>
    </row>
    <row r="163" spans="1:11" s="15" customFormat="1" ht="14.25" customHeight="1">
      <c r="A163" s="29">
        <f>'до 150 кВт'!A163</f>
        <v>45177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282</v>
      </c>
      <c r="H163" s="17">
        <f t="shared" si="8"/>
        <v>2560.8999999999996</v>
      </c>
      <c r="I163" s="17">
        <f t="shared" si="9"/>
        <v>2866.14</v>
      </c>
      <c r="J163" s="17">
        <f t="shared" si="10"/>
        <v>3193.8399999999997</v>
      </c>
      <c r="K163" s="32">
        <f t="shared" si="11"/>
        <v>3628.4999999999995</v>
      </c>
    </row>
    <row r="164" spans="1:11" s="15" customFormat="1" ht="14.25" customHeight="1">
      <c r="A164" s="29">
        <f>'до 150 кВт'!A164</f>
        <v>45177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282</v>
      </c>
      <c r="H164" s="17">
        <f t="shared" si="8"/>
        <v>2571.99</v>
      </c>
      <c r="I164" s="17">
        <f t="shared" si="9"/>
        <v>2877.23</v>
      </c>
      <c r="J164" s="17">
        <f t="shared" si="10"/>
        <v>3204.93</v>
      </c>
      <c r="K164" s="32">
        <f t="shared" si="11"/>
        <v>3639.5899999999997</v>
      </c>
    </row>
    <row r="165" spans="1:11" s="15" customFormat="1" ht="14.25" customHeight="1">
      <c r="A165" s="29">
        <f>'до 150 кВт'!A165</f>
        <v>45177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282</v>
      </c>
      <c r="H165" s="17">
        <f t="shared" si="8"/>
        <v>2548.1499999999996</v>
      </c>
      <c r="I165" s="17">
        <f t="shared" si="9"/>
        <v>2853.39</v>
      </c>
      <c r="J165" s="17">
        <f t="shared" si="10"/>
        <v>3181.0899999999997</v>
      </c>
      <c r="K165" s="32">
        <f t="shared" si="11"/>
        <v>3615.7499999999995</v>
      </c>
    </row>
    <row r="166" spans="1:11" s="15" customFormat="1" ht="14.25" customHeight="1">
      <c r="A166" s="29">
        <f>'до 150 кВт'!A166</f>
        <v>45177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282</v>
      </c>
      <c r="H166" s="17">
        <f t="shared" si="8"/>
        <v>2563.7099999999996</v>
      </c>
      <c r="I166" s="17">
        <f t="shared" si="9"/>
        <v>2868.95</v>
      </c>
      <c r="J166" s="17">
        <f t="shared" si="10"/>
        <v>3196.6499999999996</v>
      </c>
      <c r="K166" s="32">
        <f t="shared" si="11"/>
        <v>3631.31</v>
      </c>
    </row>
    <row r="167" spans="1:11" s="15" customFormat="1" ht="14.25" customHeight="1">
      <c r="A167" s="29">
        <f>'до 150 кВт'!A167</f>
        <v>45177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282</v>
      </c>
      <c r="H167" s="17">
        <f t="shared" si="8"/>
        <v>2566.0499999999997</v>
      </c>
      <c r="I167" s="17">
        <f t="shared" si="9"/>
        <v>2871.29</v>
      </c>
      <c r="J167" s="17">
        <f t="shared" si="10"/>
        <v>3198.99</v>
      </c>
      <c r="K167" s="32">
        <f t="shared" si="11"/>
        <v>3633.65</v>
      </c>
    </row>
    <row r="168" spans="1:11" s="15" customFormat="1" ht="14.25" customHeight="1">
      <c r="A168" s="29">
        <f>'до 150 кВт'!A168</f>
        <v>45177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282</v>
      </c>
      <c r="H168" s="17">
        <f t="shared" si="8"/>
        <v>2569.3399999999997</v>
      </c>
      <c r="I168" s="17">
        <f t="shared" si="9"/>
        <v>2874.58</v>
      </c>
      <c r="J168" s="17">
        <f t="shared" si="10"/>
        <v>3202.2799999999997</v>
      </c>
      <c r="K168" s="32">
        <f t="shared" si="11"/>
        <v>3636.94</v>
      </c>
    </row>
    <row r="169" spans="1:11" s="15" customFormat="1" ht="14.25" customHeight="1">
      <c r="A169" s="29">
        <f>'до 150 кВт'!A169</f>
        <v>45177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282</v>
      </c>
      <c r="H169" s="17">
        <f t="shared" si="8"/>
        <v>2562.97</v>
      </c>
      <c r="I169" s="17">
        <f t="shared" si="9"/>
        <v>2868.21</v>
      </c>
      <c r="J169" s="17">
        <f t="shared" si="10"/>
        <v>3195.91</v>
      </c>
      <c r="K169" s="32">
        <f t="shared" si="11"/>
        <v>3630.57</v>
      </c>
    </row>
    <row r="170" spans="1:11" s="15" customFormat="1" ht="14.25" customHeight="1">
      <c r="A170" s="29">
        <f>'до 150 кВт'!A170</f>
        <v>45177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282</v>
      </c>
      <c r="H170" s="17">
        <f t="shared" si="8"/>
        <v>2557.6699999999996</v>
      </c>
      <c r="I170" s="17">
        <f t="shared" si="9"/>
        <v>2862.91</v>
      </c>
      <c r="J170" s="17">
        <f t="shared" si="10"/>
        <v>3190.6099999999997</v>
      </c>
      <c r="K170" s="32">
        <f t="shared" si="11"/>
        <v>3625.27</v>
      </c>
    </row>
    <row r="171" spans="1:11" s="15" customFormat="1" ht="14.25" customHeight="1">
      <c r="A171" s="29">
        <f>'до 150 кВт'!A171</f>
        <v>45177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282</v>
      </c>
      <c r="H171" s="17">
        <f t="shared" si="8"/>
        <v>2555.1</v>
      </c>
      <c r="I171" s="17">
        <f t="shared" si="9"/>
        <v>2860.34</v>
      </c>
      <c r="J171" s="17">
        <f t="shared" si="10"/>
        <v>3188.04</v>
      </c>
      <c r="K171" s="32">
        <f t="shared" si="11"/>
        <v>3622.7000000000003</v>
      </c>
    </row>
    <row r="172" spans="1:11" s="15" customFormat="1" ht="14.25" customHeight="1">
      <c r="A172" s="29">
        <f>'до 150 кВт'!A172</f>
        <v>45177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282</v>
      </c>
      <c r="H172" s="17">
        <f t="shared" si="8"/>
        <v>2553.85</v>
      </c>
      <c r="I172" s="17">
        <f t="shared" si="9"/>
        <v>2859.09</v>
      </c>
      <c r="J172" s="17">
        <f t="shared" si="10"/>
        <v>3186.79</v>
      </c>
      <c r="K172" s="32">
        <f t="shared" si="11"/>
        <v>3621.4500000000003</v>
      </c>
    </row>
    <row r="173" spans="1:11" s="15" customFormat="1" ht="14.25" customHeight="1">
      <c r="A173" s="29">
        <f>'до 150 кВт'!A173</f>
        <v>45177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282</v>
      </c>
      <c r="H173" s="17">
        <f t="shared" si="8"/>
        <v>2542.27</v>
      </c>
      <c r="I173" s="17">
        <f t="shared" si="9"/>
        <v>2847.51</v>
      </c>
      <c r="J173" s="17">
        <f t="shared" si="10"/>
        <v>3175.21</v>
      </c>
      <c r="K173" s="32">
        <f t="shared" si="11"/>
        <v>3609.8700000000003</v>
      </c>
    </row>
    <row r="174" spans="1:11" s="15" customFormat="1" ht="14.25" customHeight="1">
      <c r="A174" s="29">
        <f>'до 150 кВт'!A174</f>
        <v>45177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282</v>
      </c>
      <c r="H174" s="17">
        <f t="shared" si="8"/>
        <v>2536.0499999999997</v>
      </c>
      <c r="I174" s="17">
        <f t="shared" si="9"/>
        <v>2841.29</v>
      </c>
      <c r="J174" s="17">
        <f t="shared" si="10"/>
        <v>3168.99</v>
      </c>
      <c r="K174" s="32">
        <f t="shared" si="11"/>
        <v>3603.65</v>
      </c>
    </row>
    <row r="175" spans="1:11" s="15" customFormat="1" ht="14.25" customHeight="1">
      <c r="A175" s="29">
        <f>'до 150 кВт'!A175</f>
        <v>45177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282</v>
      </c>
      <c r="H175" s="17">
        <f t="shared" si="8"/>
        <v>2161.0899999999997</v>
      </c>
      <c r="I175" s="17">
        <f t="shared" si="9"/>
        <v>2466.33</v>
      </c>
      <c r="J175" s="17">
        <f t="shared" si="10"/>
        <v>2794.0299999999997</v>
      </c>
      <c r="K175" s="32">
        <f t="shared" si="11"/>
        <v>3228.69</v>
      </c>
    </row>
    <row r="176" spans="1:11" s="15" customFormat="1" ht="14.25" customHeight="1">
      <c r="A176" s="29">
        <f>'до 150 кВт'!A176</f>
        <v>45177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282</v>
      </c>
      <c r="H176" s="17">
        <f t="shared" si="8"/>
        <v>1845.13</v>
      </c>
      <c r="I176" s="17">
        <f t="shared" si="9"/>
        <v>2150.3700000000003</v>
      </c>
      <c r="J176" s="17">
        <f t="shared" si="10"/>
        <v>2478.07</v>
      </c>
      <c r="K176" s="32">
        <f t="shared" si="11"/>
        <v>2912.73</v>
      </c>
    </row>
    <row r="177" spans="1:11" s="15" customFormat="1" ht="14.25" customHeight="1">
      <c r="A177" s="29">
        <f>'до 150 кВт'!A177</f>
        <v>45177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282</v>
      </c>
      <c r="H177" s="17">
        <f t="shared" si="8"/>
        <v>1710.44</v>
      </c>
      <c r="I177" s="17">
        <f t="shared" si="9"/>
        <v>2015.68</v>
      </c>
      <c r="J177" s="17">
        <f t="shared" si="10"/>
        <v>2343.38</v>
      </c>
      <c r="K177" s="32">
        <f t="shared" si="11"/>
        <v>2778.04</v>
      </c>
    </row>
    <row r="178" spans="1:11" s="15" customFormat="1" ht="14.25" customHeight="1">
      <c r="A178" s="29">
        <f>'до 150 кВт'!A178</f>
        <v>45177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282</v>
      </c>
      <c r="H178" s="17">
        <f t="shared" si="8"/>
        <v>1531.59</v>
      </c>
      <c r="I178" s="17">
        <f t="shared" si="9"/>
        <v>1836.83</v>
      </c>
      <c r="J178" s="17">
        <f t="shared" si="10"/>
        <v>2164.5299999999997</v>
      </c>
      <c r="K178" s="32">
        <f t="shared" si="11"/>
        <v>2599.19</v>
      </c>
    </row>
    <row r="179" spans="1:11" s="15" customFormat="1" ht="14.25" customHeight="1">
      <c r="A179" s="29">
        <f>'до 150 кВт'!A179</f>
        <v>45177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282</v>
      </c>
      <c r="H179" s="17">
        <f t="shared" si="8"/>
        <v>1416.99</v>
      </c>
      <c r="I179" s="17">
        <f t="shared" si="9"/>
        <v>1722.23</v>
      </c>
      <c r="J179" s="17">
        <f t="shared" si="10"/>
        <v>2049.93</v>
      </c>
      <c r="K179" s="32">
        <f t="shared" si="11"/>
        <v>2484.5899999999997</v>
      </c>
    </row>
    <row r="180" spans="1:11" s="15" customFormat="1" ht="14.25" customHeight="1">
      <c r="A180" s="29">
        <f>'до 150 кВт'!A180</f>
        <v>45177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282</v>
      </c>
      <c r="H180" s="17">
        <f t="shared" si="8"/>
        <v>1404.8700000000001</v>
      </c>
      <c r="I180" s="17">
        <f t="shared" si="9"/>
        <v>1710.1100000000001</v>
      </c>
      <c r="J180" s="17">
        <f t="shared" si="10"/>
        <v>2037.81</v>
      </c>
      <c r="K180" s="32">
        <f t="shared" si="11"/>
        <v>2472.47</v>
      </c>
    </row>
    <row r="181" spans="1:11" s="15" customFormat="1" ht="14.25" customHeight="1">
      <c r="A181" s="29">
        <f>'до 150 кВт'!A181</f>
        <v>45177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282</v>
      </c>
      <c r="H181" s="17">
        <f t="shared" si="8"/>
        <v>1579.71</v>
      </c>
      <c r="I181" s="17">
        <f t="shared" si="9"/>
        <v>1884.95</v>
      </c>
      <c r="J181" s="17">
        <f t="shared" si="10"/>
        <v>2212.65</v>
      </c>
      <c r="K181" s="32">
        <f t="shared" si="11"/>
        <v>2647.31</v>
      </c>
    </row>
    <row r="182" spans="1:11" s="15" customFormat="1" ht="14.25" customHeight="1">
      <c r="A182" s="29">
        <f>'до 150 кВт'!A182</f>
        <v>45177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282</v>
      </c>
      <c r="H182" s="17">
        <f t="shared" si="8"/>
        <v>1726.02</v>
      </c>
      <c r="I182" s="17">
        <f t="shared" si="9"/>
        <v>2031.26</v>
      </c>
      <c r="J182" s="17">
        <f t="shared" si="10"/>
        <v>2358.96</v>
      </c>
      <c r="K182" s="32">
        <f t="shared" si="11"/>
        <v>2793.62</v>
      </c>
    </row>
    <row r="183" spans="1:11" s="15" customFormat="1" ht="14.25" customHeight="1">
      <c r="A183" s="29">
        <f>'до 150 кВт'!A183</f>
        <v>45177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282</v>
      </c>
      <c r="H183" s="17">
        <f t="shared" si="8"/>
        <v>1832.69</v>
      </c>
      <c r="I183" s="17">
        <f t="shared" si="9"/>
        <v>2137.93</v>
      </c>
      <c r="J183" s="17">
        <f t="shared" si="10"/>
        <v>2465.63</v>
      </c>
      <c r="K183" s="32">
        <f t="shared" si="11"/>
        <v>2900.29</v>
      </c>
    </row>
    <row r="184" spans="1:11" s="15" customFormat="1" ht="14.25" customHeight="1">
      <c r="A184" s="29">
        <f>'до 150 кВт'!A184</f>
        <v>45177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282</v>
      </c>
      <c r="H184" s="17">
        <f t="shared" si="8"/>
        <v>2124.19</v>
      </c>
      <c r="I184" s="17">
        <f t="shared" si="9"/>
        <v>2429.43</v>
      </c>
      <c r="J184" s="17">
        <f t="shared" si="10"/>
        <v>2757.13</v>
      </c>
      <c r="K184" s="32">
        <f t="shared" si="11"/>
        <v>3191.79</v>
      </c>
    </row>
    <row r="185" spans="1:11" s="15" customFormat="1" ht="14.25" customHeight="1">
      <c r="A185" s="29">
        <f>'до 150 кВт'!A185</f>
        <v>45177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282</v>
      </c>
      <c r="H185" s="17">
        <f t="shared" si="8"/>
        <v>2419.91</v>
      </c>
      <c r="I185" s="17">
        <f t="shared" si="9"/>
        <v>2725.15</v>
      </c>
      <c r="J185" s="17">
        <f t="shared" si="10"/>
        <v>3052.85</v>
      </c>
      <c r="K185" s="32">
        <f t="shared" si="11"/>
        <v>3487.5099999999998</v>
      </c>
    </row>
    <row r="186" spans="1:11" s="15" customFormat="1" ht="14.25" customHeight="1">
      <c r="A186" s="29">
        <f>'до 150 кВт'!A186</f>
        <v>45177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282</v>
      </c>
      <c r="H186" s="17">
        <f t="shared" si="8"/>
        <v>2558.81</v>
      </c>
      <c r="I186" s="17">
        <f t="shared" si="9"/>
        <v>2864.05</v>
      </c>
      <c r="J186" s="17">
        <f t="shared" si="10"/>
        <v>3191.75</v>
      </c>
      <c r="K186" s="32">
        <f t="shared" si="11"/>
        <v>3626.4100000000003</v>
      </c>
    </row>
    <row r="187" spans="1:11" s="15" customFormat="1" ht="14.25" customHeight="1">
      <c r="A187" s="29">
        <f>'до 150 кВт'!A187</f>
        <v>45177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282</v>
      </c>
      <c r="H187" s="17">
        <f t="shared" si="8"/>
        <v>2559.9199999999996</v>
      </c>
      <c r="I187" s="17">
        <f t="shared" si="9"/>
        <v>2865.16</v>
      </c>
      <c r="J187" s="17">
        <f t="shared" si="10"/>
        <v>3192.8599999999997</v>
      </c>
      <c r="K187" s="32">
        <f t="shared" si="11"/>
        <v>3627.52</v>
      </c>
    </row>
    <row r="188" spans="1:11" s="15" customFormat="1" ht="14.25" customHeight="1">
      <c r="A188" s="29">
        <f>'до 150 кВт'!A188</f>
        <v>45177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282</v>
      </c>
      <c r="H188" s="17">
        <f t="shared" si="8"/>
        <v>2574.2099999999996</v>
      </c>
      <c r="I188" s="17">
        <f t="shared" si="9"/>
        <v>2879.45</v>
      </c>
      <c r="J188" s="17">
        <f t="shared" si="10"/>
        <v>3207.1499999999996</v>
      </c>
      <c r="K188" s="32">
        <f t="shared" si="11"/>
        <v>3641.81</v>
      </c>
    </row>
    <row r="189" spans="1:11" s="15" customFormat="1" ht="14.25" customHeight="1">
      <c r="A189" s="29">
        <f>'до 150 кВт'!A189</f>
        <v>45177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282</v>
      </c>
      <c r="H189" s="17">
        <f t="shared" si="8"/>
        <v>2562.3199999999997</v>
      </c>
      <c r="I189" s="17">
        <f t="shared" si="9"/>
        <v>2867.56</v>
      </c>
      <c r="J189" s="17">
        <f t="shared" si="10"/>
        <v>3195.2599999999998</v>
      </c>
      <c r="K189" s="32">
        <f t="shared" si="11"/>
        <v>3629.9199999999996</v>
      </c>
    </row>
    <row r="190" spans="1:11" s="15" customFormat="1" ht="14.25" customHeight="1">
      <c r="A190" s="29">
        <f>'до 150 кВт'!A190</f>
        <v>45177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282</v>
      </c>
      <c r="H190" s="17">
        <f t="shared" si="8"/>
        <v>2563.1499999999996</v>
      </c>
      <c r="I190" s="17">
        <f t="shared" si="9"/>
        <v>2868.39</v>
      </c>
      <c r="J190" s="17">
        <f t="shared" si="10"/>
        <v>3196.0899999999997</v>
      </c>
      <c r="K190" s="32">
        <f t="shared" si="11"/>
        <v>3630.7499999999995</v>
      </c>
    </row>
    <row r="191" spans="1:11" s="15" customFormat="1" ht="14.25" customHeight="1">
      <c r="A191" s="29">
        <f>'до 150 кВт'!A191</f>
        <v>45177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282</v>
      </c>
      <c r="H191" s="17">
        <f t="shared" si="8"/>
        <v>2562.85</v>
      </c>
      <c r="I191" s="17">
        <f t="shared" si="9"/>
        <v>2868.09</v>
      </c>
      <c r="J191" s="17">
        <f t="shared" si="10"/>
        <v>3195.79</v>
      </c>
      <c r="K191" s="32">
        <f t="shared" si="11"/>
        <v>3630.4500000000003</v>
      </c>
    </row>
    <row r="192" spans="1:11" s="15" customFormat="1" ht="14.25" customHeight="1">
      <c r="A192" s="29">
        <f>'до 150 кВт'!A192</f>
        <v>45177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282</v>
      </c>
      <c r="H192" s="17">
        <f t="shared" si="8"/>
        <v>2565.54</v>
      </c>
      <c r="I192" s="17">
        <f t="shared" si="9"/>
        <v>2870.78</v>
      </c>
      <c r="J192" s="17">
        <f t="shared" si="10"/>
        <v>3198.48</v>
      </c>
      <c r="K192" s="32">
        <f t="shared" si="11"/>
        <v>3633.14</v>
      </c>
    </row>
    <row r="193" spans="1:11" s="15" customFormat="1" ht="14.25" customHeight="1">
      <c r="A193" s="29">
        <f>'до 150 кВт'!A193</f>
        <v>45177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282</v>
      </c>
      <c r="H193" s="17">
        <f t="shared" si="8"/>
        <v>2566.47</v>
      </c>
      <c r="I193" s="17">
        <f t="shared" si="9"/>
        <v>2871.71</v>
      </c>
      <c r="J193" s="17">
        <f t="shared" si="10"/>
        <v>3199.41</v>
      </c>
      <c r="K193" s="32">
        <f t="shared" si="11"/>
        <v>3634.07</v>
      </c>
    </row>
    <row r="194" spans="1:11" s="15" customFormat="1" ht="14.25" customHeight="1">
      <c r="A194" s="29">
        <f>'до 150 кВт'!A194</f>
        <v>45177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282</v>
      </c>
      <c r="H194" s="17">
        <f t="shared" si="8"/>
        <v>2540.81</v>
      </c>
      <c r="I194" s="17">
        <f t="shared" si="9"/>
        <v>2846.05</v>
      </c>
      <c r="J194" s="17">
        <f t="shared" si="10"/>
        <v>3173.75</v>
      </c>
      <c r="K194" s="32">
        <f t="shared" si="11"/>
        <v>3608.4100000000003</v>
      </c>
    </row>
    <row r="195" spans="1:11" s="15" customFormat="1" ht="14.25" customHeight="1">
      <c r="A195" s="29">
        <f>'до 150 кВт'!A195</f>
        <v>45177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282</v>
      </c>
      <c r="H195" s="17">
        <f t="shared" si="8"/>
        <v>2555.9199999999996</v>
      </c>
      <c r="I195" s="17">
        <f t="shared" si="9"/>
        <v>2861.16</v>
      </c>
      <c r="J195" s="17">
        <f t="shared" si="10"/>
        <v>3188.8599999999997</v>
      </c>
      <c r="K195" s="32">
        <f t="shared" si="11"/>
        <v>3623.52</v>
      </c>
    </row>
    <row r="196" spans="1:11" s="15" customFormat="1" ht="14.25" customHeight="1">
      <c r="A196" s="29">
        <f>'до 150 кВт'!A196</f>
        <v>45177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282</v>
      </c>
      <c r="H196" s="17">
        <f t="shared" si="8"/>
        <v>2552.02</v>
      </c>
      <c r="I196" s="17">
        <f t="shared" si="9"/>
        <v>2857.26</v>
      </c>
      <c r="J196" s="17">
        <f t="shared" si="10"/>
        <v>3184.96</v>
      </c>
      <c r="K196" s="32">
        <f t="shared" si="11"/>
        <v>3619.6200000000003</v>
      </c>
    </row>
    <row r="197" spans="1:11" s="15" customFormat="1" ht="14.25" customHeight="1">
      <c r="A197" s="29">
        <f>'до 150 кВт'!A197</f>
        <v>45177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282</v>
      </c>
      <c r="H197" s="17">
        <f t="shared" si="8"/>
        <v>2527.91</v>
      </c>
      <c r="I197" s="17">
        <f t="shared" si="9"/>
        <v>2833.15</v>
      </c>
      <c r="J197" s="17">
        <f t="shared" si="10"/>
        <v>3160.85</v>
      </c>
      <c r="K197" s="32">
        <f t="shared" si="11"/>
        <v>3595.5099999999998</v>
      </c>
    </row>
    <row r="198" spans="1:11" s="15" customFormat="1" ht="14.25" customHeight="1">
      <c r="A198" s="29">
        <f>'до 150 кВт'!A198</f>
        <v>45177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282</v>
      </c>
      <c r="H198" s="17">
        <f t="shared" si="8"/>
        <v>2536.1</v>
      </c>
      <c r="I198" s="17">
        <f t="shared" si="9"/>
        <v>2841.34</v>
      </c>
      <c r="J198" s="17">
        <f t="shared" si="10"/>
        <v>3169.04</v>
      </c>
      <c r="K198" s="32">
        <f t="shared" si="11"/>
        <v>3603.7000000000003</v>
      </c>
    </row>
    <row r="199" spans="1:11" s="15" customFormat="1" ht="14.25" customHeight="1">
      <c r="A199" s="29">
        <f>'до 150 кВт'!A199</f>
        <v>45177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282</v>
      </c>
      <c r="H199" s="17">
        <f t="shared" si="8"/>
        <v>2467.7799999999997</v>
      </c>
      <c r="I199" s="17">
        <f t="shared" si="9"/>
        <v>2773.02</v>
      </c>
      <c r="J199" s="17">
        <f t="shared" si="10"/>
        <v>3100.72</v>
      </c>
      <c r="K199" s="32">
        <f t="shared" si="11"/>
        <v>3535.3799999999997</v>
      </c>
    </row>
    <row r="200" spans="1:11" s="15" customFormat="1" ht="14.25" customHeight="1">
      <c r="A200" s="29">
        <f>'до 150 кВт'!A200</f>
        <v>45177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282</v>
      </c>
      <c r="H200" s="17">
        <f t="shared" si="8"/>
        <v>2043.42</v>
      </c>
      <c r="I200" s="17">
        <f t="shared" si="9"/>
        <v>2348.6600000000003</v>
      </c>
      <c r="J200" s="17">
        <f t="shared" si="10"/>
        <v>2676.36</v>
      </c>
      <c r="K200" s="32">
        <f t="shared" si="11"/>
        <v>3111.02</v>
      </c>
    </row>
    <row r="201" spans="1:11" s="15" customFormat="1" ht="14.25" customHeight="1">
      <c r="A201" s="29">
        <f>'до 150 кВт'!A201</f>
        <v>45178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282</v>
      </c>
      <c r="H201" s="17">
        <f t="shared" si="8"/>
        <v>1910.38</v>
      </c>
      <c r="I201" s="17">
        <f t="shared" si="9"/>
        <v>2215.6200000000003</v>
      </c>
      <c r="J201" s="17">
        <f t="shared" si="10"/>
        <v>2543.32</v>
      </c>
      <c r="K201" s="32">
        <f t="shared" si="11"/>
        <v>2977.98</v>
      </c>
    </row>
    <row r="202" spans="1:11" s="15" customFormat="1" ht="14.25" customHeight="1">
      <c r="A202" s="29">
        <f>'до 150 кВт'!A202</f>
        <v>45178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282</v>
      </c>
      <c r="H202" s="17">
        <f aca="true" t="shared" si="12" ref="H202:H265">SUM($F202,$G202,$N$5,$N$7)</f>
        <v>1809.18</v>
      </c>
      <c r="I202" s="17">
        <f aca="true" t="shared" si="13" ref="I202:I265">SUM($F202,$G202,$O$5,$O$7)</f>
        <v>2114.42</v>
      </c>
      <c r="J202" s="17">
        <f aca="true" t="shared" si="14" ref="J202:J265">SUM($F202,$G202,$P$5,$P$7)</f>
        <v>2442.12</v>
      </c>
      <c r="K202" s="32">
        <f aca="true" t="shared" si="15" ref="K202:K265">SUM($F202,$G202,$Q$5,$Q$7)</f>
        <v>2876.78</v>
      </c>
    </row>
    <row r="203" spans="1:11" s="15" customFormat="1" ht="14.25" customHeight="1">
      <c r="A203" s="29">
        <f>'до 150 кВт'!A203</f>
        <v>45178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282</v>
      </c>
      <c r="H203" s="17">
        <f t="shared" si="12"/>
        <v>1775.01</v>
      </c>
      <c r="I203" s="17">
        <f t="shared" si="13"/>
        <v>2080.25</v>
      </c>
      <c r="J203" s="17">
        <f t="shared" si="14"/>
        <v>2407.95</v>
      </c>
      <c r="K203" s="32">
        <f t="shared" si="15"/>
        <v>2842.61</v>
      </c>
    </row>
    <row r="204" spans="1:11" s="15" customFormat="1" ht="14.25" customHeight="1">
      <c r="A204" s="29">
        <f>'до 150 кВт'!A204</f>
        <v>45178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282</v>
      </c>
      <c r="H204" s="17">
        <f t="shared" si="12"/>
        <v>1741.2</v>
      </c>
      <c r="I204" s="17">
        <f t="shared" si="13"/>
        <v>2046.44</v>
      </c>
      <c r="J204" s="17">
        <f t="shared" si="14"/>
        <v>2374.14</v>
      </c>
      <c r="K204" s="32">
        <f t="shared" si="15"/>
        <v>2808.7999999999997</v>
      </c>
    </row>
    <row r="205" spans="1:11" s="15" customFormat="1" ht="14.25" customHeight="1">
      <c r="A205" s="29">
        <f>'до 150 кВт'!A205</f>
        <v>45178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282</v>
      </c>
      <c r="H205" s="17">
        <f t="shared" si="12"/>
        <v>1767.8</v>
      </c>
      <c r="I205" s="17">
        <f t="shared" si="13"/>
        <v>2073.04</v>
      </c>
      <c r="J205" s="17">
        <f t="shared" si="14"/>
        <v>2400.74</v>
      </c>
      <c r="K205" s="32">
        <f t="shared" si="15"/>
        <v>2835.4</v>
      </c>
    </row>
    <row r="206" spans="1:11" s="15" customFormat="1" ht="14.25" customHeight="1">
      <c r="A206" s="29">
        <f>'до 150 кВт'!A206</f>
        <v>45178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282</v>
      </c>
      <c r="H206" s="17">
        <f t="shared" si="12"/>
        <v>1771.68</v>
      </c>
      <c r="I206" s="17">
        <f t="shared" si="13"/>
        <v>2076.92</v>
      </c>
      <c r="J206" s="17">
        <f t="shared" si="14"/>
        <v>2404.62</v>
      </c>
      <c r="K206" s="32">
        <f t="shared" si="15"/>
        <v>2839.28</v>
      </c>
    </row>
    <row r="207" spans="1:11" s="15" customFormat="1" ht="14.25" customHeight="1">
      <c r="A207" s="29">
        <f>'до 150 кВт'!A207</f>
        <v>45178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282</v>
      </c>
      <c r="H207" s="17">
        <f t="shared" si="12"/>
        <v>1801.16</v>
      </c>
      <c r="I207" s="17">
        <f t="shared" si="13"/>
        <v>2106.4</v>
      </c>
      <c r="J207" s="17">
        <f t="shared" si="14"/>
        <v>2434.1</v>
      </c>
      <c r="K207" s="32">
        <f t="shared" si="15"/>
        <v>2868.7599999999998</v>
      </c>
    </row>
    <row r="208" spans="1:11" s="15" customFormat="1" ht="14.25" customHeight="1">
      <c r="A208" s="29">
        <f>'до 150 кВт'!A208</f>
        <v>45178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282</v>
      </c>
      <c r="H208" s="17">
        <f t="shared" si="12"/>
        <v>2072.72</v>
      </c>
      <c r="I208" s="17">
        <f t="shared" si="13"/>
        <v>2377.96</v>
      </c>
      <c r="J208" s="17">
        <f t="shared" si="14"/>
        <v>2705.66</v>
      </c>
      <c r="K208" s="32">
        <f t="shared" si="15"/>
        <v>3140.32</v>
      </c>
    </row>
    <row r="209" spans="1:11" s="15" customFormat="1" ht="14.25" customHeight="1">
      <c r="A209" s="29">
        <f>'до 150 кВт'!A209</f>
        <v>45178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282</v>
      </c>
      <c r="H209" s="17">
        <f t="shared" si="12"/>
        <v>2481.79</v>
      </c>
      <c r="I209" s="17">
        <f t="shared" si="13"/>
        <v>2787.03</v>
      </c>
      <c r="J209" s="17">
        <f t="shared" si="14"/>
        <v>3114.73</v>
      </c>
      <c r="K209" s="32">
        <f t="shared" si="15"/>
        <v>3549.39</v>
      </c>
    </row>
    <row r="210" spans="1:11" s="15" customFormat="1" ht="14.25" customHeight="1">
      <c r="A210" s="29">
        <f>'до 150 кВт'!A210</f>
        <v>45178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282</v>
      </c>
      <c r="H210" s="17">
        <f t="shared" si="12"/>
        <v>2589</v>
      </c>
      <c r="I210" s="17">
        <f t="shared" si="13"/>
        <v>2894.2400000000002</v>
      </c>
      <c r="J210" s="17">
        <f t="shared" si="14"/>
        <v>3221.94</v>
      </c>
      <c r="K210" s="32">
        <f t="shared" si="15"/>
        <v>3656.6</v>
      </c>
    </row>
    <row r="211" spans="1:11" s="15" customFormat="1" ht="14.25" customHeight="1">
      <c r="A211" s="29">
        <f>'до 150 кВт'!A211</f>
        <v>45178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282</v>
      </c>
      <c r="H211" s="17">
        <f t="shared" si="12"/>
        <v>2599.8999999999996</v>
      </c>
      <c r="I211" s="17">
        <f t="shared" si="13"/>
        <v>2905.14</v>
      </c>
      <c r="J211" s="17">
        <f t="shared" si="14"/>
        <v>3232.8399999999997</v>
      </c>
      <c r="K211" s="32">
        <f t="shared" si="15"/>
        <v>3667.4999999999995</v>
      </c>
    </row>
    <row r="212" spans="1:11" s="15" customFormat="1" ht="14.25" customHeight="1">
      <c r="A212" s="29">
        <f>'до 150 кВт'!A212</f>
        <v>45178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282</v>
      </c>
      <c r="H212" s="17">
        <f t="shared" si="12"/>
        <v>2625.35</v>
      </c>
      <c r="I212" s="17">
        <f t="shared" si="13"/>
        <v>2930.59</v>
      </c>
      <c r="J212" s="17">
        <f t="shared" si="14"/>
        <v>3258.29</v>
      </c>
      <c r="K212" s="32">
        <f t="shared" si="15"/>
        <v>3692.9500000000003</v>
      </c>
    </row>
    <row r="213" spans="1:11" s="15" customFormat="1" ht="14.25" customHeight="1">
      <c r="A213" s="29">
        <f>'до 150 кВт'!A213</f>
        <v>45178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282</v>
      </c>
      <c r="H213" s="17">
        <f t="shared" si="12"/>
        <v>2587.22</v>
      </c>
      <c r="I213" s="17">
        <f t="shared" si="13"/>
        <v>2892.46</v>
      </c>
      <c r="J213" s="17">
        <f t="shared" si="14"/>
        <v>3220.16</v>
      </c>
      <c r="K213" s="32">
        <f t="shared" si="15"/>
        <v>3654.82</v>
      </c>
    </row>
    <row r="214" spans="1:11" s="15" customFormat="1" ht="14.25" customHeight="1">
      <c r="A214" s="29">
        <f>'до 150 кВт'!A214</f>
        <v>45178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282</v>
      </c>
      <c r="H214" s="17">
        <f t="shared" si="12"/>
        <v>2584.8399999999997</v>
      </c>
      <c r="I214" s="17">
        <f t="shared" si="13"/>
        <v>2890.08</v>
      </c>
      <c r="J214" s="17">
        <f t="shared" si="14"/>
        <v>3217.7799999999997</v>
      </c>
      <c r="K214" s="32">
        <f t="shared" si="15"/>
        <v>3652.44</v>
      </c>
    </row>
    <row r="215" spans="1:11" s="15" customFormat="1" ht="14.25" customHeight="1">
      <c r="A215" s="29">
        <f>'до 150 кВт'!A215</f>
        <v>45178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282</v>
      </c>
      <c r="H215" s="17">
        <f t="shared" si="12"/>
        <v>2597.1</v>
      </c>
      <c r="I215" s="17">
        <f t="shared" si="13"/>
        <v>2902.34</v>
      </c>
      <c r="J215" s="17">
        <f t="shared" si="14"/>
        <v>3230.04</v>
      </c>
      <c r="K215" s="32">
        <f t="shared" si="15"/>
        <v>3664.7000000000003</v>
      </c>
    </row>
    <row r="216" spans="1:11" s="15" customFormat="1" ht="14.25" customHeight="1">
      <c r="A216" s="29">
        <f>'до 150 кВт'!A216</f>
        <v>45178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282</v>
      </c>
      <c r="H216" s="17">
        <f t="shared" si="12"/>
        <v>2600.02</v>
      </c>
      <c r="I216" s="17">
        <f t="shared" si="13"/>
        <v>2905.26</v>
      </c>
      <c r="J216" s="17">
        <f t="shared" si="14"/>
        <v>3232.96</v>
      </c>
      <c r="K216" s="32">
        <f t="shared" si="15"/>
        <v>3667.6200000000003</v>
      </c>
    </row>
    <row r="217" spans="1:11" s="15" customFormat="1" ht="14.25" customHeight="1">
      <c r="A217" s="29">
        <f>'до 150 кВт'!A217</f>
        <v>45178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282</v>
      </c>
      <c r="H217" s="17">
        <f t="shared" si="12"/>
        <v>2594.4199999999996</v>
      </c>
      <c r="I217" s="17">
        <f t="shared" si="13"/>
        <v>2899.66</v>
      </c>
      <c r="J217" s="17">
        <f t="shared" si="14"/>
        <v>3227.3599999999997</v>
      </c>
      <c r="K217" s="32">
        <f t="shared" si="15"/>
        <v>3662.02</v>
      </c>
    </row>
    <row r="218" spans="1:11" s="15" customFormat="1" ht="14.25" customHeight="1">
      <c r="A218" s="29">
        <f>'до 150 кВт'!A218</f>
        <v>45178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282</v>
      </c>
      <c r="H218" s="17">
        <f t="shared" si="12"/>
        <v>2585.35</v>
      </c>
      <c r="I218" s="17">
        <f t="shared" si="13"/>
        <v>2890.59</v>
      </c>
      <c r="J218" s="17">
        <f t="shared" si="14"/>
        <v>3218.29</v>
      </c>
      <c r="K218" s="32">
        <f t="shared" si="15"/>
        <v>3652.9500000000003</v>
      </c>
    </row>
    <row r="219" spans="1:11" s="15" customFormat="1" ht="14.25" customHeight="1">
      <c r="A219" s="29">
        <f>'до 150 кВт'!A219</f>
        <v>45178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282</v>
      </c>
      <c r="H219" s="17">
        <f t="shared" si="12"/>
        <v>2594.0299999999997</v>
      </c>
      <c r="I219" s="17">
        <f t="shared" si="13"/>
        <v>2899.27</v>
      </c>
      <c r="J219" s="17">
        <f t="shared" si="14"/>
        <v>3226.97</v>
      </c>
      <c r="K219" s="32">
        <f t="shared" si="15"/>
        <v>3661.6299999999997</v>
      </c>
    </row>
    <row r="220" spans="1:11" s="15" customFormat="1" ht="14.25" customHeight="1">
      <c r="A220" s="29">
        <f>'до 150 кВт'!A220</f>
        <v>45178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282</v>
      </c>
      <c r="H220" s="17">
        <f t="shared" si="12"/>
        <v>2594.31</v>
      </c>
      <c r="I220" s="17">
        <f t="shared" si="13"/>
        <v>2899.55</v>
      </c>
      <c r="J220" s="17">
        <f t="shared" si="14"/>
        <v>3227.25</v>
      </c>
      <c r="K220" s="32">
        <f t="shared" si="15"/>
        <v>3661.9100000000003</v>
      </c>
    </row>
    <row r="221" spans="1:11" s="15" customFormat="1" ht="14.25" customHeight="1">
      <c r="A221" s="29">
        <f>'до 150 кВт'!A221</f>
        <v>45178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282</v>
      </c>
      <c r="H221" s="17">
        <f t="shared" si="12"/>
        <v>2576.8599999999997</v>
      </c>
      <c r="I221" s="17">
        <f t="shared" si="13"/>
        <v>2882.1</v>
      </c>
      <c r="J221" s="17">
        <f t="shared" si="14"/>
        <v>3209.7999999999997</v>
      </c>
      <c r="K221" s="32">
        <f t="shared" si="15"/>
        <v>3644.4599999999996</v>
      </c>
    </row>
    <row r="222" spans="1:11" s="15" customFormat="1" ht="14.25" customHeight="1">
      <c r="A222" s="29">
        <f>'до 150 кВт'!A222</f>
        <v>45178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282</v>
      </c>
      <c r="H222" s="17">
        <f t="shared" si="12"/>
        <v>2571.83</v>
      </c>
      <c r="I222" s="17">
        <f t="shared" si="13"/>
        <v>2877.07</v>
      </c>
      <c r="J222" s="17">
        <f t="shared" si="14"/>
        <v>3204.77</v>
      </c>
      <c r="K222" s="32">
        <f t="shared" si="15"/>
        <v>3639.43</v>
      </c>
    </row>
    <row r="223" spans="1:11" s="15" customFormat="1" ht="14.25" customHeight="1">
      <c r="A223" s="29">
        <f>'до 150 кВт'!A223</f>
        <v>45178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282</v>
      </c>
      <c r="H223" s="17">
        <f t="shared" si="12"/>
        <v>2288.56</v>
      </c>
      <c r="I223" s="17">
        <f t="shared" si="13"/>
        <v>2593.8</v>
      </c>
      <c r="J223" s="17">
        <f t="shared" si="14"/>
        <v>2921.5</v>
      </c>
      <c r="K223" s="32">
        <f t="shared" si="15"/>
        <v>3356.1600000000003</v>
      </c>
    </row>
    <row r="224" spans="1:11" s="15" customFormat="1" ht="14.25" customHeight="1">
      <c r="A224" s="29">
        <f>'до 150 кВт'!A224</f>
        <v>45178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282</v>
      </c>
      <c r="H224" s="17">
        <f t="shared" si="12"/>
        <v>1950.6200000000001</v>
      </c>
      <c r="I224" s="17">
        <f t="shared" si="13"/>
        <v>2255.86</v>
      </c>
      <c r="J224" s="17">
        <f t="shared" si="14"/>
        <v>2583.56</v>
      </c>
      <c r="K224" s="32">
        <f t="shared" si="15"/>
        <v>3018.22</v>
      </c>
    </row>
    <row r="225" spans="1:11" s="15" customFormat="1" ht="14.25" customHeight="1">
      <c r="A225" s="29">
        <f>'до 150 кВт'!A225</f>
        <v>45179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282</v>
      </c>
      <c r="H225" s="17">
        <f t="shared" si="12"/>
        <v>1809.43</v>
      </c>
      <c r="I225" s="17">
        <f t="shared" si="13"/>
        <v>2114.67</v>
      </c>
      <c r="J225" s="17">
        <f t="shared" si="14"/>
        <v>2442.37</v>
      </c>
      <c r="K225" s="32">
        <f t="shared" si="15"/>
        <v>2877.03</v>
      </c>
    </row>
    <row r="226" spans="1:11" s="15" customFormat="1" ht="14.25" customHeight="1">
      <c r="A226" s="29">
        <f>'до 150 кВт'!A226</f>
        <v>45179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282</v>
      </c>
      <c r="H226" s="17">
        <f t="shared" si="12"/>
        <v>1763.79</v>
      </c>
      <c r="I226" s="17">
        <f t="shared" si="13"/>
        <v>2069.03</v>
      </c>
      <c r="J226" s="17">
        <f t="shared" si="14"/>
        <v>2396.73</v>
      </c>
      <c r="K226" s="32">
        <f t="shared" si="15"/>
        <v>2831.39</v>
      </c>
    </row>
    <row r="227" spans="1:11" s="15" customFormat="1" ht="14.25" customHeight="1">
      <c r="A227" s="29">
        <f>'до 150 кВт'!A227</f>
        <v>45179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282</v>
      </c>
      <c r="H227" s="17">
        <f t="shared" si="12"/>
        <v>1625.94</v>
      </c>
      <c r="I227" s="17">
        <f t="shared" si="13"/>
        <v>1931.18</v>
      </c>
      <c r="J227" s="17">
        <f t="shared" si="14"/>
        <v>2258.88</v>
      </c>
      <c r="K227" s="32">
        <f t="shared" si="15"/>
        <v>2693.54</v>
      </c>
    </row>
    <row r="228" spans="1:11" s="15" customFormat="1" ht="14.25" customHeight="1">
      <c r="A228" s="29">
        <f>'до 150 кВт'!A228</f>
        <v>45179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282</v>
      </c>
      <c r="H228" s="17">
        <f t="shared" si="12"/>
        <v>1592.94</v>
      </c>
      <c r="I228" s="17">
        <f t="shared" si="13"/>
        <v>1898.18</v>
      </c>
      <c r="J228" s="17">
        <f t="shared" si="14"/>
        <v>2225.88</v>
      </c>
      <c r="K228" s="32">
        <f t="shared" si="15"/>
        <v>2660.54</v>
      </c>
    </row>
    <row r="229" spans="1:11" s="15" customFormat="1" ht="14.25" customHeight="1">
      <c r="A229" s="29">
        <f>'до 150 кВт'!A229</f>
        <v>45179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282</v>
      </c>
      <c r="H229" s="17">
        <f t="shared" si="12"/>
        <v>1600.73</v>
      </c>
      <c r="I229" s="17">
        <f t="shared" si="13"/>
        <v>1905.97</v>
      </c>
      <c r="J229" s="17">
        <f t="shared" si="14"/>
        <v>2233.67</v>
      </c>
      <c r="K229" s="32">
        <f t="shared" si="15"/>
        <v>2668.33</v>
      </c>
    </row>
    <row r="230" spans="1:11" s="15" customFormat="1" ht="14.25" customHeight="1">
      <c r="A230" s="29">
        <f>'до 150 кВт'!A230</f>
        <v>45179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282</v>
      </c>
      <c r="H230" s="17">
        <f t="shared" si="12"/>
        <v>1598.68</v>
      </c>
      <c r="I230" s="17">
        <f t="shared" si="13"/>
        <v>1903.92</v>
      </c>
      <c r="J230" s="17">
        <f t="shared" si="14"/>
        <v>2231.62</v>
      </c>
      <c r="K230" s="32">
        <f t="shared" si="15"/>
        <v>2666.28</v>
      </c>
    </row>
    <row r="231" spans="1:11" s="15" customFormat="1" ht="14.25" customHeight="1">
      <c r="A231" s="29">
        <f>'до 150 кВт'!A231</f>
        <v>45179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282</v>
      </c>
      <c r="H231" s="17">
        <f t="shared" si="12"/>
        <v>1590.03</v>
      </c>
      <c r="I231" s="17">
        <f t="shared" si="13"/>
        <v>1895.27</v>
      </c>
      <c r="J231" s="17">
        <f t="shared" si="14"/>
        <v>2222.97</v>
      </c>
      <c r="K231" s="32">
        <f t="shared" si="15"/>
        <v>2657.6299999999997</v>
      </c>
    </row>
    <row r="232" spans="1:11" s="15" customFormat="1" ht="14.25" customHeight="1">
      <c r="A232" s="29">
        <f>'до 150 кВт'!A232</f>
        <v>45179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282</v>
      </c>
      <c r="H232" s="17">
        <f t="shared" si="12"/>
        <v>1765.19</v>
      </c>
      <c r="I232" s="17">
        <f t="shared" si="13"/>
        <v>2070.43</v>
      </c>
      <c r="J232" s="17">
        <f t="shared" si="14"/>
        <v>2398.13</v>
      </c>
      <c r="K232" s="32">
        <f t="shared" si="15"/>
        <v>2832.79</v>
      </c>
    </row>
    <row r="233" spans="1:11" s="15" customFormat="1" ht="14.25" customHeight="1">
      <c r="A233" s="29">
        <f>'до 150 кВт'!A233</f>
        <v>45179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282</v>
      </c>
      <c r="H233" s="17">
        <f t="shared" si="12"/>
        <v>2046.91</v>
      </c>
      <c r="I233" s="17">
        <f t="shared" si="13"/>
        <v>2352.15</v>
      </c>
      <c r="J233" s="17">
        <f t="shared" si="14"/>
        <v>2679.85</v>
      </c>
      <c r="K233" s="32">
        <f t="shared" si="15"/>
        <v>3114.5099999999998</v>
      </c>
    </row>
    <row r="234" spans="1:11" s="15" customFormat="1" ht="14.25" customHeight="1">
      <c r="A234" s="29">
        <f>'до 150 кВт'!A234</f>
        <v>45179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282</v>
      </c>
      <c r="H234" s="17">
        <f t="shared" si="12"/>
        <v>2355.74</v>
      </c>
      <c r="I234" s="17">
        <f t="shared" si="13"/>
        <v>2660.98</v>
      </c>
      <c r="J234" s="17">
        <f t="shared" si="14"/>
        <v>2988.68</v>
      </c>
      <c r="K234" s="32">
        <f t="shared" si="15"/>
        <v>3423.3399999999997</v>
      </c>
    </row>
    <row r="235" spans="1:11" s="15" customFormat="1" ht="14.25" customHeight="1">
      <c r="A235" s="29">
        <f>'до 150 кВт'!A235</f>
        <v>45179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282</v>
      </c>
      <c r="H235" s="17">
        <f t="shared" si="12"/>
        <v>2442.0499999999997</v>
      </c>
      <c r="I235" s="17">
        <f t="shared" si="13"/>
        <v>2747.29</v>
      </c>
      <c r="J235" s="17">
        <f t="shared" si="14"/>
        <v>3074.99</v>
      </c>
      <c r="K235" s="32">
        <f t="shared" si="15"/>
        <v>3509.65</v>
      </c>
    </row>
    <row r="236" spans="1:11" s="15" customFormat="1" ht="14.25" customHeight="1">
      <c r="A236" s="29">
        <f>'до 150 кВт'!A236</f>
        <v>45179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282</v>
      </c>
      <c r="H236" s="17">
        <f t="shared" si="12"/>
        <v>2503.45</v>
      </c>
      <c r="I236" s="17">
        <f t="shared" si="13"/>
        <v>2808.69</v>
      </c>
      <c r="J236" s="17">
        <f t="shared" si="14"/>
        <v>3136.39</v>
      </c>
      <c r="K236" s="32">
        <f t="shared" si="15"/>
        <v>3571.0499999999997</v>
      </c>
    </row>
    <row r="237" spans="1:11" s="15" customFormat="1" ht="14.25" customHeight="1">
      <c r="A237" s="29">
        <f>'до 150 кВт'!A237</f>
        <v>45179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282</v>
      </c>
      <c r="H237" s="17">
        <f t="shared" si="12"/>
        <v>2458.7799999999997</v>
      </c>
      <c r="I237" s="17">
        <f t="shared" si="13"/>
        <v>2764.02</v>
      </c>
      <c r="J237" s="17">
        <f t="shared" si="14"/>
        <v>3091.72</v>
      </c>
      <c r="K237" s="32">
        <f t="shared" si="15"/>
        <v>3526.3799999999997</v>
      </c>
    </row>
    <row r="238" spans="1:11" s="15" customFormat="1" ht="14.25" customHeight="1">
      <c r="A238" s="29">
        <f>'до 150 кВт'!A238</f>
        <v>45179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282</v>
      </c>
      <c r="H238" s="17">
        <f t="shared" si="12"/>
        <v>2463.85</v>
      </c>
      <c r="I238" s="17">
        <f t="shared" si="13"/>
        <v>2769.09</v>
      </c>
      <c r="J238" s="17">
        <f t="shared" si="14"/>
        <v>3096.79</v>
      </c>
      <c r="K238" s="32">
        <f t="shared" si="15"/>
        <v>3531.4500000000003</v>
      </c>
    </row>
    <row r="239" spans="1:11" s="15" customFormat="1" ht="14.25" customHeight="1">
      <c r="A239" s="29">
        <f>'до 150 кВт'!A239</f>
        <v>45179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282</v>
      </c>
      <c r="H239" s="17">
        <f t="shared" si="12"/>
        <v>2494.23</v>
      </c>
      <c r="I239" s="17">
        <f t="shared" si="13"/>
        <v>2799.4700000000003</v>
      </c>
      <c r="J239" s="17">
        <f t="shared" si="14"/>
        <v>3127.17</v>
      </c>
      <c r="K239" s="32">
        <f t="shared" si="15"/>
        <v>3561.8300000000004</v>
      </c>
    </row>
    <row r="240" spans="1:11" s="15" customFormat="1" ht="14.25" customHeight="1">
      <c r="A240" s="29">
        <f>'до 150 кВт'!A240</f>
        <v>45179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282</v>
      </c>
      <c r="H240" s="17">
        <f t="shared" si="12"/>
        <v>2463.49</v>
      </c>
      <c r="I240" s="17">
        <f t="shared" si="13"/>
        <v>2768.73</v>
      </c>
      <c r="J240" s="17">
        <f t="shared" si="14"/>
        <v>3096.43</v>
      </c>
      <c r="K240" s="32">
        <f t="shared" si="15"/>
        <v>3531.0899999999997</v>
      </c>
    </row>
    <row r="241" spans="1:11" s="15" customFormat="1" ht="14.25" customHeight="1">
      <c r="A241" s="29">
        <f>'до 150 кВт'!A241</f>
        <v>45179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282</v>
      </c>
      <c r="H241" s="17">
        <f t="shared" si="12"/>
        <v>2536.7599999999998</v>
      </c>
      <c r="I241" s="17">
        <f t="shared" si="13"/>
        <v>2842</v>
      </c>
      <c r="J241" s="17">
        <f t="shared" si="14"/>
        <v>3169.7</v>
      </c>
      <c r="K241" s="32">
        <f t="shared" si="15"/>
        <v>3604.36</v>
      </c>
    </row>
    <row r="242" spans="1:11" s="15" customFormat="1" ht="14.25" customHeight="1">
      <c r="A242" s="29">
        <f>'до 150 кВт'!A242</f>
        <v>45179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282</v>
      </c>
      <c r="H242" s="17">
        <f t="shared" si="12"/>
        <v>2521.3399999999997</v>
      </c>
      <c r="I242" s="17">
        <f t="shared" si="13"/>
        <v>2826.58</v>
      </c>
      <c r="J242" s="17">
        <f t="shared" si="14"/>
        <v>3154.2799999999997</v>
      </c>
      <c r="K242" s="32">
        <f t="shared" si="15"/>
        <v>3588.94</v>
      </c>
    </row>
    <row r="243" spans="1:11" s="15" customFormat="1" ht="14.25" customHeight="1">
      <c r="A243" s="29">
        <f>'до 150 кВт'!A243</f>
        <v>45179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282</v>
      </c>
      <c r="H243" s="17">
        <f t="shared" si="12"/>
        <v>2555.1</v>
      </c>
      <c r="I243" s="17">
        <f t="shared" si="13"/>
        <v>2860.34</v>
      </c>
      <c r="J243" s="17">
        <f t="shared" si="14"/>
        <v>3188.04</v>
      </c>
      <c r="K243" s="32">
        <f t="shared" si="15"/>
        <v>3622.7000000000003</v>
      </c>
    </row>
    <row r="244" spans="1:11" s="15" customFormat="1" ht="14.25" customHeight="1">
      <c r="A244" s="29">
        <f>'до 150 кВт'!A244</f>
        <v>45179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282</v>
      </c>
      <c r="H244" s="17">
        <f t="shared" si="12"/>
        <v>2553.8399999999997</v>
      </c>
      <c r="I244" s="17">
        <f t="shared" si="13"/>
        <v>2859.08</v>
      </c>
      <c r="J244" s="17">
        <f t="shared" si="14"/>
        <v>3186.7799999999997</v>
      </c>
      <c r="K244" s="32">
        <f t="shared" si="15"/>
        <v>3621.44</v>
      </c>
    </row>
    <row r="245" spans="1:11" s="15" customFormat="1" ht="14.25" customHeight="1">
      <c r="A245" s="29">
        <f>'до 150 кВт'!A245</f>
        <v>45179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282</v>
      </c>
      <c r="H245" s="17">
        <f t="shared" si="12"/>
        <v>2527.81</v>
      </c>
      <c r="I245" s="17">
        <f t="shared" si="13"/>
        <v>2833.05</v>
      </c>
      <c r="J245" s="17">
        <f t="shared" si="14"/>
        <v>3160.75</v>
      </c>
      <c r="K245" s="32">
        <f t="shared" si="15"/>
        <v>3595.4100000000003</v>
      </c>
    </row>
    <row r="246" spans="1:11" s="15" customFormat="1" ht="14.25" customHeight="1">
      <c r="A246" s="29">
        <f>'до 150 кВт'!A246</f>
        <v>45179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282</v>
      </c>
      <c r="H246" s="17">
        <f t="shared" si="12"/>
        <v>2520.49</v>
      </c>
      <c r="I246" s="17">
        <f t="shared" si="13"/>
        <v>2825.73</v>
      </c>
      <c r="J246" s="17">
        <f t="shared" si="14"/>
        <v>3153.43</v>
      </c>
      <c r="K246" s="32">
        <f t="shared" si="15"/>
        <v>3588.0899999999997</v>
      </c>
    </row>
    <row r="247" spans="1:11" s="15" customFormat="1" ht="14.25" customHeight="1">
      <c r="A247" s="29">
        <f>'до 150 кВт'!A247</f>
        <v>45179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282</v>
      </c>
      <c r="H247" s="17">
        <f t="shared" si="12"/>
        <v>2342.87</v>
      </c>
      <c r="I247" s="17">
        <f t="shared" si="13"/>
        <v>2648.11</v>
      </c>
      <c r="J247" s="17">
        <f t="shared" si="14"/>
        <v>2975.81</v>
      </c>
      <c r="K247" s="32">
        <f t="shared" si="15"/>
        <v>3410.47</v>
      </c>
    </row>
    <row r="248" spans="1:11" s="15" customFormat="1" ht="14.25" customHeight="1">
      <c r="A248" s="29">
        <f>'до 150 кВт'!A248</f>
        <v>45179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282</v>
      </c>
      <c r="H248" s="17">
        <f t="shared" si="12"/>
        <v>2010.73</v>
      </c>
      <c r="I248" s="17">
        <f t="shared" si="13"/>
        <v>2315.97</v>
      </c>
      <c r="J248" s="17">
        <f t="shared" si="14"/>
        <v>2643.67</v>
      </c>
      <c r="K248" s="32">
        <f t="shared" si="15"/>
        <v>3078.33</v>
      </c>
    </row>
    <row r="249" spans="1:11" s="15" customFormat="1" ht="14.25" customHeight="1">
      <c r="A249" s="29">
        <f>'до 150 кВт'!A249</f>
        <v>45180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282</v>
      </c>
      <c r="H249" s="17">
        <f t="shared" si="12"/>
        <v>1879.78</v>
      </c>
      <c r="I249" s="17">
        <f t="shared" si="13"/>
        <v>2185.02</v>
      </c>
      <c r="J249" s="17">
        <f t="shared" si="14"/>
        <v>2512.72</v>
      </c>
      <c r="K249" s="32">
        <f t="shared" si="15"/>
        <v>2947.3799999999997</v>
      </c>
    </row>
    <row r="250" spans="1:11" s="15" customFormat="1" ht="14.25" customHeight="1">
      <c r="A250" s="29">
        <f>'до 150 кВт'!A250</f>
        <v>45180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282</v>
      </c>
      <c r="H250" s="17">
        <f t="shared" si="12"/>
        <v>1745.3</v>
      </c>
      <c r="I250" s="17">
        <f t="shared" si="13"/>
        <v>2050.54</v>
      </c>
      <c r="J250" s="17">
        <f t="shared" si="14"/>
        <v>2378.24</v>
      </c>
      <c r="K250" s="32">
        <f t="shared" si="15"/>
        <v>2812.9</v>
      </c>
    </row>
    <row r="251" spans="1:11" s="15" customFormat="1" ht="14.25" customHeight="1">
      <c r="A251" s="29">
        <f>'до 150 кВт'!A251</f>
        <v>45180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282</v>
      </c>
      <c r="H251" s="17">
        <f t="shared" si="12"/>
        <v>1663.47</v>
      </c>
      <c r="I251" s="17">
        <f t="shared" si="13"/>
        <v>1968.71</v>
      </c>
      <c r="J251" s="17">
        <f t="shared" si="14"/>
        <v>2296.41</v>
      </c>
      <c r="K251" s="32">
        <f t="shared" si="15"/>
        <v>2731.07</v>
      </c>
    </row>
    <row r="252" spans="1:11" s="15" customFormat="1" ht="14.25" customHeight="1">
      <c r="A252" s="29">
        <f>'до 150 кВт'!A252</f>
        <v>45180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282</v>
      </c>
      <c r="H252" s="17">
        <f t="shared" si="12"/>
        <v>1663.6100000000001</v>
      </c>
      <c r="I252" s="17">
        <f t="shared" si="13"/>
        <v>1968.8500000000001</v>
      </c>
      <c r="J252" s="17">
        <f t="shared" si="14"/>
        <v>2296.55</v>
      </c>
      <c r="K252" s="32">
        <f t="shared" si="15"/>
        <v>2731.21</v>
      </c>
    </row>
    <row r="253" spans="1:11" s="15" customFormat="1" ht="14.25" customHeight="1">
      <c r="A253" s="29">
        <f>'до 150 кВт'!A253</f>
        <v>45180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282</v>
      </c>
      <c r="H253" s="17">
        <f t="shared" si="12"/>
        <v>1748.49</v>
      </c>
      <c r="I253" s="17">
        <f t="shared" si="13"/>
        <v>2053.73</v>
      </c>
      <c r="J253" s="17">
        <f t="shared" si="14"/>
        <v>2381.43</v>
      </c>
      <c r="K253" s="32">
        <f t="shared" si="15"/>
        <v>2816.0899999999997</v>
      </c>
    </row>
    <row r="254" spans="1:11" s="15" customFormat="1" ht="14.25" customHeight="1">
      <c r="A254" s="29">
        <f>'до 150 кВт'!A254</f>
        <v>45180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282</v>
      </c>
      <c r="H254" s="17">
        <f t="shared" si="12"/>
        <v>1686.58</v>
      </c>
      <c r="I254" s="17">
        <f t="shared" si="13"/>
        <v>1991.82</v>
      </c>
      <c r="J254" s="17">
        <f t="shared" si="14"/>
        <v>2319.52</v>
      </c>
      <c r="K254" s="32">
        <f t="shared" si="15"/>
        <v>2754.18</v>
      </c>
    </row>
    <row r="255" spans="1:11" s="15" customFormat="1" ht="14.25" customHeight="1">
      <c r="A255" s="29">
        <f>'до 150 кВт'!A255</f>
        <v>45180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282</v>
      </c>
      <c r="H255" s="17">
        <f t="shared" si="12"/>
        <v>1882.81</v>
      </c>
      <c r="I255" s="17">
        <f t="shared" si="13"/>
        <v>2188.0499999999997</v>
      </c>
      <c r="J255" s="17">
        <f t="shared" si="14"/>
        <v>2515.75</v>
      </c>
      <c r="K255" s="32">
        <f t="shared" si="15"/>
        <v>2950.41</v>
      </c>
    </row>
    <row r="256" spans="1:11" s="15" customFormat="1" ht="14.25" customHeight="1">
      <c r="A256" s="29">
        <f>'до 150 кВт'!A256</f>
        <v>45180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282</v>
      </c>
      <c r="H256" s="17">
        <f t="shared" si="12"/>
        <v>2198.1</v>
      </c>
      <c r="I256" s="17">
        <f t="shared" si="13"/>
        <v>2503.34</v>
      </c>
      <c r="J256" s="17">
        <f t="shared" si="14"/>
        <v>2831.04</v>
      </c>
      <c r="K256" s="32">
        <f t="shared" si="15"/>
        <v>3265.7000000000003</v>
      </c>
    </row>
    <row r="257" spans="1:11" s="15" customFormat="1" ht="14.25" customHeight="1">
      <c r="A257" s="29">
        <f>'до 150 кВт'!A257</f>
        <v>45180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282</v>
      </c>
      <c r="H257" s="17">
        <f t="shared" si="12"/>
        <v>2499.24</v>
      </c>
      <c r="I257" s="17">
        <f t="shared" si="13"/>
        <v>2804.48</v>
      </c>
      <c r="J257" s="17">
        <f t="shared" si="14"/>
        <v>3132.18</v>
      </c>
      <c r="K257" s="32">
        <f t="shared" si="15"/>
        <v>3566.8399999999997</v>
      </c>
    </row>
    <row r="258" spans="1:11" s="15" customFormat="1" ht="14.25" customHeight="1">
      <c r="A258" s="29">
        <f>'до 150 кВт'!A258</f>
        <v>45180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282</v>
      </c>
      <c r="H258" s="17">
        <f t="shared" si="12"/>
        <v>2535.8399999999997</v>
      </c>
      <c r="I258" s="17">
        <f t="shared" si="13"/>
        <v>2841.08</v>
      </c>
      <c r="J258" s="17">
        <f t="shared" si="14"/>
        <v>3168.7799999999997</v>
      </c>
      <c r="K258" s="32">
        <f t="shared" si="15"/>
        <v>3603.44</v>
      </c>
    </row>
    <row r="259" spans="1:11" s="15" customFormat="1" ht="14.25" customHeight="1">
      <c r="A259" s="29">
        <f>'до 150 кВт'!A259</f>
        <v>45180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282</v>
      </c>
      <c r="H259" s="17">
        <f t="shared" si="12"/>
        <v>2539.31</v>
      </c>
      <c r="I259" s="17">
        <f t="shared" si="13"/>
        <v>2844.55</v>
      </c>
      <c r="J259" s="17">
        <f t="shared" si="14"/>
        <v>3172.25</v>
      </c>
      <c r="K259" s="32">
        <f t="shared" si="15"/>
        <v>3606.9100000000003</v>
      </c>
    </row>
    <row r="260" spans="1:11" s="15" customFormat="1" ht="14.25" customHeight="1">
      <c r="A260" s="29">
        <f>'до 150 кВт'!A260</f>
        <v>45180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282</v>
      </c>
      <c r="H260" s="17">
        <f t="shared" si="12"/>
        <v>2544.77</v>
      </c>
      <c r="I260" s="17">
        <f t="shared" si="13"/>
        <v>2850.01</v>
      </c>
      <c r="J260" s="17">
        <f t="shared" si="14"/>
        <v>3177.71</v>
      </c>
      <c r="K260" s="32">
        <f t="shared" si="15"/>
        <v>3612.3700000000003</v>
      </c>
    </row>
    <row r="261" spans="1:11" s="15" customFormat="1" ht="14.25" customHeight="1">
      <c r="A261" s="29">
        <f>'до 150 кВт'!A261</f>
        <v>45180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282</v>
      </c>
      <c r="H261" s="17">
        <f t="shared" si="12"/>
        <v>2519.6899999999996</v>
      </c>
      <c r="I261" s="17">
        <f t="shared" si="13"/>
        <v>2824.93</v>
      </c>
      <c r="J261" s="17">
        <f t="shared" si="14"/>
        <v>3152.6299999999997</v>
      </c>
      <c r="K261" s="32">
        <f t="shared" si="15"/>
        <v>3587.2899999999995</v>
      </c>
    </row>
    <row r="262" spans="1:11" s="15" customFormat="1" ht="14.25" customHeight="1">
      <c r="A262" s="29">
        <f>'до 150 кВт'!A262</f>
        <v>45180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282</v>
      </c>
      <c r="H262" s="17">
        <f t="shared" si="12"/>
        <v>2537.3599999999997</v>
      </c>
      <c r="I262" s="17">
        <f t="shared" si="13"/>
        <v>2842.6</v>
      </c>
      <c r="J262" s="17">
        <f t="shared" si="14"/>
        <v>3170.2999999999997</v>
      </c>
      <c r="K262" s="32">
        <f t="shared" si="15"/>
        <v>3604.9599999999996</v>
      </c>
    </row>
    <row r="263" spans="1:11" s="15" customFormat="1" ht="14.25" customHeight="1">
      <c r="A263" s="29">
        <f>'до 150 кВт'!A263</f>
        <v>45180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282</v>
      </c>
      <c r="H263" s="17">
        <f t="shared" si="12"/>
        <v>2548.41</v>
      </c>
      <c r="I263" s="17">
        <f t="shared" si="13"/>
        <v>2853.65</v>
      </c>
      <c r="J263" s="17">
        <f t="shared" si="14"/>
        <v>3181.35</v>
      </c>
      <c r="K263" s="32">
        <f t="shared" si="15"/>
        <v>3616.0099999999998</v>
      </c>
    </row>
    <row r="264" spans="1:11" s="15" customFormat="1" ht="14.25" customHeight="1">
      <c r="A264" s="29">
        <f>'до 150 кВт'!A264</f>
        <v>45180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282</v>
      </c>
      <c r="H264" s="17">
        <f t="shared" si="12"/>
        <v>2550.5299999999997</v>
      </c>
      <c r="I264" s="17">
        <f t="shared" si="13"/>
        <v>2855.77</v>
      </c>
      <c r="J264" s="17">
        <f t="shared" si="14"/>
        <v>3183.47</v>
      </c>
      <c r="K264" s="32">
        <f t="shared" si="15"/>
        <v>3618.1299999999997</v>
      </c>
    </row>
    <row r="265" spans="1:11" s="15" customFormat="1" ht="14.25" customHeight="1">
      <c r="A265" s="29">
        <f>'до 150 кВт'!A265</f>
        <v>45180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282</v>
      </c>
      <c r="H265" s="17">
        <f t="shared" si="12"/>
        <v>2545.3799999999997</v>
      </c>
      <c r="I265" s="17">
        <f t="shared" si="13"/>
        <v>2850.62</v>
      </c>
      <c r="J265" s="17">
        <f t="shared" si="14"/>
        <v>3178.3199999999997</v>
      </c>
      <c r="K265" s="32">
        <f t="shared" si="15"/>
        <v>3612.98</v>
      </c>
    </row>
    <row r="266" spans="1:11" s="15" customFormat="1" ht="14.25" customHeight="1">
      <c r="A266" s="29">
        <f>'до 150 кВт'!A266</f>
        <v>45180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282</v>
      </c>
      <c r="H266" s="17">
        <f aca="true" t="shared" si="16" ref="H266:H329">SUM($F266,$G266,$N$5,$N$7)</f>
        <v>2526.83</v>
      </c>
      <c r="I266" s="17">
        <f aca="true" t="shared" si="17" ref="I266:I329">SUM($F266,$G266,$O$5,$O$7)</f>
        <v>2832.07</v>
      </c>
      <c r="J266" s="17">
        <f aca="true" t="shared" si="18" ref="J266:J329">SUM($F266,$G266,$P$5,$P$7)</f>
        <v>3159.77</v>
      </c>
      <c r="K266" s="32">
        <f aca="true" t="shared" si="19" ref="K266:K329">SUM($F266,$G266,$Q$5,$Q$7)</f>
        <v>3594.43</v>
      </c>
    </row>
    <row r="267" spans="1:11" s="15" customFormat="1" ht="14.25" customHeight="1">
      <c r="A267" s="29">
        <f>'до 150 кВт'!A267</f>
        <v>45180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282</v>
      </c>
      <c r="H267" s="17">
        <f t="shared" si="16"/>
        <v>2525.33</v>
      </c>
      <c r="I267" s="17">
        <f t="shared" si="17"/>
        <v>2830.57</v>
      </c>
      <c r="J267" s="17">
        <f t="shared" si="18"/>
        <v>3158.27</v>
      </c>
      <c r="K267" s="32">
        <f t="shared" si="19"/>
        <v>3592.93</v>
      </c>
    </row>
    <row r="268" spans="1:11" s="15" customFormat="1" ht="14.25" customHeight="1">
      <c r="A268" s="29">
        <f>'до 150 кВт'!A268</f>
        <v>45180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282</v>
      </c>
      <c r="H268" s="17">
        <f t="shared" si="16"/>
        <v>2562.1</v>
      </c>
      <c r="I268" s="17">
        <f t="shared" si="17"/>
        <v>2867.34</v>
      </c>
      <c r="J268" s="17">
        <f t="shared" si="18"/>
        <v>3195.04</v>
      </c>
      <c r="K268" s="32">
        <f t="shared" si="19"/>
        <v>3629.7000000000003</v>
      </c>
    </row>
    <row r="269" spans="1:11" s="15" customFormat="1" ht="14.25" customHeight="1">
      <c r="A269" s="29">
        <f>'до 150 кВт'!A269</f>
        <v>45180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282</v>
      </c>
      <c r="H269" s="17">
        <f t="shared" si="16"/>
        <v>2519.72</v>
      </c>
      <c r="I269" s="17">
        <f t="shared" si="17"/>
        <v>2824.96</v>
      </c>
      <c r="J269" s="17">
        <f t="shared" si="18"/>
        <v>3152.66</v>
      </c>
      <c r="K269" s="32">
        <f t="shared" si="19"/>
        <v>3587.32</v>
      </c>
    </row>
    <row r="270" spans="1:11" s="15" customFormat="1" ht="14.25" customHeight="1">
      <c r="A270" s="29">
        <f>'до 150 кВт'!A270</f>
        <v>45180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282</v>
      </c>
      <c r="H270" s="17">
        <f t="shared" si="16"/>
        <v>2503.2999999999997</v>
      </c>
      <c r="I270" s="17">
        <f t="shared" si="17"/>
        <v>2808.54</v>
      </c>
      <c r="J270" s="17">
        <f t="shared" si="18"/>
        <v>3136.24</v>
      </c>
      <c r="K270" s="32">
        <f t="shared" si="19"/>
        <v>3570.9</v>
      </c>
    </row>
    <row r="271" spans="1:11" s="15" customFormat="1" ht="14.25" customHeight="1">
      <c r="A271" s="29">
        <f>'до 150 кВт'!A271</f>
        <v>45180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282</v>
      </c>
      <c r="H271" s="17">
        <f t="shared" si="16"/>
        <v>2307.3399999999997</v>
      </c>
      <c r="I271" s="17">
        <f t="shared" si="17"/>
        <v>2612.58</v>
      </c>
      <c r="J271" s="17">
        <f t="shared" si="18"/>
        <v>2940.2799999999997</v>
      </c>
      <c r="K271" s="32">
        <f t="shared" si="19"/>
        <v>3374.94</v>
      </c>
    </row>
    <row r="272" spans="1:11" s="15" customFormat="1" ht="14.25" customHeight="1">
      <c r="A272" s="29">
        <f>'до 150 кВт'!A272</f>
        <v>45180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282</v>
      </c>
      <c r="H272" s="17">
        <f t="shared" si="16"/>
        <v>1904.8600000000001</v>
      </c>
      <c r="I272" s="17">
        <f t="shared" si="17"/>
        <v>2210.1</v>
      </c>
      <c r="J272" s="17">
        <f t="shared" si="18"/>
        <v>2537.8</v>
      </c>
      <c r="K272" s="32">
        <f t="shared" si="19"/>
        <v>2972.46</v>
      </c>
    </row>
    <row r="273" spans="1:11" s="15" customFormat="1" ht="14.25" customHeight="1">
      <c r="A273" s="29">
        <f>'до 150 кВт'!A273</f>
        <v>45181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282</v>
      </c>
      <c r="H273" s="17">
        <f t="shared" si="16"/>
        <v>2676.24</v>
      </c>
      <c r="I273" s="17">
        <f t="shared" si="17"/>
        <v>2981.48</v>
      </c>
      <c r="J273" s="17">
        <f t="shared" si="18"/>
        <v>3309.18</v>
      </c>
      <c r="K273" s="32">
        <f t="shared" si="19"/>
        <v>3743.8399999999997</v>
      </c>
    </row>
    <row r="274" spans="1:11" s="15" customFormat="1" ht="14.25" customHeight="1">
      <c r="A274" s="29">
        <f>'до 150 кВт'!A274</f>
        <v>45181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282</v>
      </c>
      <c r="H274" s="17">
        <f t="shared" si="16"/>
        <v>2672.48</v>
      </c>
      <c r="I274" s="17">
        <f t="shared" si="17"/>
        <v>2977.7200000000003</v>
      </c>
      <c r="J274" s="17">
        <f t="shared" si="18"/>
        <v>3305.42</v>
      </c>
      <c r="K274" s="32">
        <f t="shared" si="19"/>
        <v>3740.0800000000004</v>
      </c>
    </row>
    <row r="275" spans="1:11" s="15" customFormat="1" ht="14.25" customHeight="1">
      <c r="A275" s="29">
        <f>'до 150 кВт'!A275</f>
        <v>45181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282</v>
      </c>
      <c r="H275" s="17">
        <f t="shared" si="16"/>
        <v>2550.77</v>
      </c>
      <c r="I275" s="17">
        <f t="shared" si="17"/>
        <v>2856.01</v>
      </c>
      <c r="J275" s="17">
        <f t="shared" si="18"/>
        <v>3183.71</v>
      </c>
      <c r="K275" s="32">
        <f t="shared" si="19"/>
        <v>3618.3700000000003</v>
      </c>
    </row>
    <row r="276" spans="1:11" s="15" customFormat="1" ht="14.25" customHeight="1">
      <c r="A276" s="29">
        <f>'до 150 кВт'!A276</f>
        <v>45181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282</v>
      </c>
      <c r="H276" s="17">
        <f t="shared" si="16"/>
        <v>1608.83</v>
      </c>
      <c r="I276" s="17">
        <f t="shared" si="17"/>
        <v>1914.07</v>
      </c>
      <c r="J276" s="17">
        <f t="shared" si="18"/>
        <v>2241.77</v>
      </c>
      <c r="K276" s="32">
        <f t="shared" si="19"/>
        <v>2676.43</v>
      </c>
    </row>
    <row r="277" spans="1:11" s="15" customFormat="1" ht="14.25" customHeight="1">
      <c r="A277" s="29">
        <f>'до 150 кВт'!A277</f>
        <v>45181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282</v>
      </c>
      <c r="H277" s="17">
        <f t="shared" si="16"/>
        <v>1739.4</v>
      </c>
      <c r="I277" s="17">
        <f t="shared" si="17"/>
        <v>2044.64</v>
      </c>
      <c r="J277" s="17">
        <f t="shared" si="18"/>
        <v>2372.34</v>
      </c>
      <c r="K277" s="32">
        <f t="shared" si="19"/>
        <v>2807</v>
      </c>
    </row>
    <row r="278" spans="1:11" s="15" customFormat="1" ht="14.25" customHeight="1">
      <c r="A278" s="29">
        <f>'до 150 кВт'!A278</f>
        <v>45181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282</v>
      </c>
      <c r="H278" s="17">
        <f t="shared" si="16"/>
        <v>1720.58</v>
      </c>
      <c r="I278" s="17">
        <f t="shared" si="17"/>
        <v>2025.82</v>
      </c>
      <c r="J278" s="17">
        <f t="shared" si="18"/>
        <v>2353.52</v>
      </c>
      <c r="K278" s="32">
        <f t="shared" si="19"/>
        <v>2788.18</v>
      </c>
    </row>
    <row r="279" spans="1:11" s="15" customFormat="1" ht="14.25" customHeight="1">
      <c r="A279" s="29">
        <f>'до 150 кВт'!A279</f>
        <v>45181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282</v>
      </c>
      <c r="H279" s="17">
        <f t="shared" si="16"/>
        <v>1882.47</v>
      </c>
      <c r="I279" s="17">
        <f t="shared" si="17"/>
        <v>2187.71</v>
      </c>
      <c r="J279" s="17">
        <f t="shared" si="18"/>
        <v>2515.41</v>
      </c>
      <c r="K279" s="32">
        <f t="shared" si="19"/>
        <v>2950.07</v>
      </c>
    </row>
    <row r="280" spans="1:11" s="15" customFormat="1" ht="14.25" customHeight="1">
      <c r="A280" s="29">
        <f>'до 150 кВт'!A280</f>
        <v>45181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282</v>
      </c>
      <c r="H280" s="17">
        <f t="shared" si="16"/>
        <v>2066.4</v>
      </c>
      <c r="I280" s="17">
        <f t="shared" si="17"/>
        <v>2371.64</v>
      </c>
      <c r="J280" s="17">
        <f t="shared" si="18"/>
        <v>2699.34</v>
      </c>
      <c r="K280" s="32">
        <f t="shared" si="19"/>
        <v>3134</v>
      </c>
    </row>
    <row r="281" spans="1:11" s="15" customFormat="1" ht="14.25" customHeight="1">
      <c r="A281" s="29">
        <f>'до 150 кВт'!A281</f>
        <v>45181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282</v>
      </c>
      <c r="H281" s="17">
        <f t="shared" si="16"/>
        <v>2430.4999999999995</v>
      </c>
      <c r="I281" s="17">
        <f t="shared" si="17"/>
        <v>2735.74</v>
      </c>
      <c r="J281" s="17">
        <f t="shared" si="18"/>
        <v>3063.4399999999996</v>
      </c>
      <c r="K281" s="32">
        <f t="shared" si="19"/>
        <v>3498.1</v>
      </c>
    </row>
    <row r="282" spans="1:11" s="15" customFormat="1" ht="14.25" customHeight="1">
      <c r="A282" s="29">
        <f>'до 150 кВт'!A282</f>
        <v>45181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282</v>
      </c>
      <c r="H282" s="17">
        <f t="shared" si="16"/>
        <v>2541.8599999999997</v>
      </c>
      <c r="I282" s="17">
        <f t="shared" si="17"/>
        <v>2847.1</v>
      </c>
      <c r="J282" s="17">
        <f t="shared" si="18"/>
        <v>3174.7999999999997</v>
      </c>
      <c r="K282" s="32">
        <f t="shared" si="19"/>
        <v>3609.4599999999996</v>
      </c>
    </row>
    <row r="283" spans="1:11" s="15" customFormat="1" ht="14.25" customHeight="1">
      <c r="A283" s="29">
        <f>'до 150 кВт'!A283</f>
        <v>45181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282</v>
      </c>
      <c r="H283" s="17">
        <f t="shared" si="16"/>
        <v>2552.6499999999996</v>
      </c>
      <c r="I283" s="17">
        <f t="shared" si="17"/>
        <v>2857.89</v>
      </c>
      <c r="J283" s="17">
        <f t="shared" si="18"/>
        <v>3185.5899999999997</v>
      </c>
      <c r="K283" s="32">
        <f t="shared" si="19"/>
        <v>3620.2499999999995</v>
      </c>
    </row>
    <row r="284" spans="1:11" s="15" customFormat="1" ht="14.25" customHeight="1">
      <c r="A284" s="29">
        <f>'до 150 кВт'!A284</f>
        <v>45181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282</v>
      </c>
      <c r="H284" s="17">
        <f t="shared" si="16"/>
        <v>2551.4399999999996</v>
      </c>
      <c r="I284" s="17">
        <f t="shared" si="17"/>
        <v>2856.68</v>
      </c>
      <c r="J284" s="17">
        <f t="shared" si="18"/>
        <v>3184.3799999999997</v>
      </c>
      <c r="K284" s="32">
        <f t="shared" si="19"/>
        <v>3619.0399999999995</v>
      </c>
    </row>
    <row r="285" spans="1:11" s="15" customFormat="1" ht="14.25" customHeight="1">
      <c r="A285" s="29">
        <f>'до 150 кВт'!A285</f>
        <v>45181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282</v>
      </c>
      <c r="H285" s="17">
        <f t="shared" si="16"/>
        <v>2522.98</v>
      </c>
      <c r="I285" s="17">
        <f t="shared" si="17"/>
        <v>2828.2200000000003</v>
      </c>
      <c r="J285" s="17">
        <f t="shared" si="18"/>
        <v>3155.92</v>
      </c>
      <c r="K285" s="32">
        <f t="shared" si="19"/>
        <v>3590.5800000000004</v>
      </c>
    </row>
    <row r="286" spans="1:11" s="15" customFormat="1" ht="14.25" customHeight="1">
      <c r="A286" s="29">
        <f>'до 150 кВт'!A286</f>
        <v>45181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282</v>
      </c>
      <c r="H286" s="17">
        <f t="shared" si="16"/>
        <v>3650.87</v>
      </c>
      <c r="I286" s="17">
        <f t="shared" si="17"/>
        <v>3956.11</v>
      </c>
      <c r="J286" s="17">
        <f t="shared" si="18"/>
        <v>4283.8099999999995</v>
      </c>
      <c r="K286" s="32">
        <f t="shared" si="19"/>
        <v>4718.469999999999</v>
      </c>
    </row>
    <row r="287" spans="1:11" s="15" customFormat="1" ht="14.25" customHeight="1">
      <c r="A287" s="29">
        <f>'до 150 кВт'!A287</f>
        <v>45181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282</v>
      </c>
      <c r="H287" s="17">
        <f t="shared" si="16"/>
        <v>2682.5699999999997</v>
      </c>
      <c r="I287" s="17">
        <f t="shared" si="17"/>
        <v>2987.81</v>
      </c>
      <c r="J287" s="17">
        <f t="shared" si="18"/>
        <v>3315.5099999999998</v>
      </c>
      <c r="K287" s="32">
        <f t="shared" si="19"/>
        <v>3750.1699999999996</v>
      </c>
    </row>
    <row r="288" spans="1:11" s="15" customFormat="1" ht="14.25" customHeight="1">
      <c r="A288" s="29">
        <f>'до 150 кВт'!A288</f>
        <v>45181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282</v>
      </c>
      <c r="H288" s="17">
        <f t="shared" si="16"/>
        <v>2544.97</v>
      </c>
      <c r="I288" s="17">
        <f t="shared" si="17"/>
        <v>2850.21</v>
      </c>
      <c r="J288" s="17">
        <f t="shared" si="18"/>
        <v>3177.91</v>
      </c>
      <c r="K288" s="32">
        <f t="shared" si="19"/>
        <v>3612.57</v>
      </c>
    </row>
    <row r="289" spans="1:11" s="15" customFormat="1" ht="14.25" customHeight="1">
      <c r="A289" s="29">
        <f>'до 150 кВт'!A289</f>
        <v>45181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282</v>
      </c>
      <c r="H289" s="17">
        <f t="shared" si="16"/>
        <v>2546.2799999999997</v>
      </c>
      <c r="I289" s="17">
        <f t="shared" si="17"/>
        <v>2851.52</v>
      </c>
      <c r="J289" s="17">
        <f t="shared" si="18"/>
        <v>3179.22</v>
      </c>
      <c r="K289" s="32">
        <f t="shared" si="19"/>
        <v>3613.8799999999997</v>
      </c>
    </row>
    <row r="290" spans="1:11" s="15" customFormat="1" ht="14.25" customHeight="1">
      <c r="A290" s="29">
        <f>'до 150 кВт'!A290</f>
        <v>45181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282</v>
      </c>
      <c r="H290" s="17">
        <f t="shared" si="16"/>
        <v>2533.5899999999997</v>
      </c>
      <c r="I290" s="17">
        <f t="shared" si="17"/>
        <v>2838.83</v>
      </c>
      <c r="J290" s="17">
        <f t="shared" si="18"/>
        <v>3166.5299999999997</v>
      </c>
      <c r="K290" s="32">
        <f t="shared" si="19"/>
        <v>3601.19</v>
      </c>
    </row>
    <row r="291" spans="1:11" s="15" customFormat="1" ht="14.25" customHeight="1">
      <c r="A291" s="29">
        <f>'до 150 кВт'!A291</f>
        <v>45181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282</v>
      </c>
      <c r="H291" s="17">
        <f t="shared" si="16"/>
        <v>2529.4399999999996</v>
      </c>
      <c r="I291" s="17">
        <f t="shared" si="17"/>
        <v>2834.68</v>
      </c>
      <c r="J291" s="17">
        <f t="shared" si="18"/>
        <v>3162.3799999999997</v>
      </c>
      <c r="K291" s="32">
        <f t="shared" si="19"/>
        <v>3597.0399999999995</v>
      </c>
    </row>
    <row r="292" spans="1:11" s="15" customFormat="1" ht="14.25" customHeight="1">
      <c r="A292" s="29">
        <f>'до 150 кВт'!A292</f>
        <v>45181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282</v>
      </c>
      <c r="H292" s="17">
        <f t="shared" si="16"/>
        <v>2535.3799999999997</v>
      </c>
      <c r="I292" s="17">
        <f t="shared" si="17"/>
        <v>2840.62</v>
      </c>
      <c r="J292" s="17">
        <f t="shared" si="18"/>
        <v>3168.3199999999997</v>
      </c>
      <c r="K292" s="32">
        <f t="shared" si="19"/>
        <v>3602.98</v>
      </c>
    </row>
    <row r="293" spans="1:11" s="15" customFormat="1" ht="14.25" customHeight="1">
      <c r="A293" s="29">
        <f>'до 150 кВт'!A293</f>
        <v>45181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282</v>
      </c>
      <c r="H293" s="17">
        <f t="shared" si="16"/>
        <v>2515.91</v>
      </c>
      <c r="I293" s="17">
        <f t="shared" si="17"/>
        <v>2821.15</v>
      </c>
      <c r="J293" s="17">
        <f t="shared" si="18"/>
        <v>3148.85</v>
      </c>
      <c r="K293" s="32">
        <f t="shared" si="19"/>
        <v>3583.5099999999998</v>
      </c>
    </row>
    <row r="294" spans="1:11" s="15" customFormat="1" ht="14.25" customHeight="1">
      <c r="A294" s="29">
        <f>'до 150 кВт'!A294</f>
        <v>45181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282</v>
      </c>
      <c r="H294" s="17">
        <f t="shared" si="16"/>
        <v>2490.04</v>
      </c>
      <c r="I294" s="17">
        <f t="shared" si="17"/>
        <v>2795.28</v>
      </c>
      <c r="J294" s="17">
        <f t="shared" si="18"/>
        <v>3122.98</v>
      </c>
      <c r="K294" s="32">
        <f t="shared" si="19"/>
        <v>3557.64</v>
      </c>
    </row>
    <row r="295" spans="1:11" s="15" customFormat="1" ht="14.25" customHeight="1">
      <c r="A295" s="29">
        <f>'до 150 кВт'!A295</f>
        <v>45181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282</v>
      </c>
      <c r="H295" s="17">
        <f t="shared" si="16"/>
        <v>2222.94</v>
      </c>
      <c r="I295" s="17">
        <f t="shared" si="17"/>
        <v>2528.1800000000003</v>
      </c>
      <c r="J295" s="17">
        <f t="shared" si="18"/>
        <v>2855.88</v>
      </c>
      <c r="K295" s="32">
        <f t="shared" si="19"/>
        <v>3290.5400000000004</v>
      </c>
    </row>
    <row r="296" spans="1:11" s="15" customFormat="1" ht="14.25" customHeight="1">
      <c r="A296" s="29">
        <f>'до 150 кВт'!A296</f>
        <v>45181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282</v>
      </c>
      <c r="H296" s="17">
        <f t="shared" si="16"/>
        <v>1879.82</v>
      </c>
      <c r="I296" s="17">
        <f t="shared" si="17"/>
        <v>2185.06</v>
      </c>
      <c r="J296" s="17">
        <f t="shared" si="18"/>
        <v>2512.7599999999998</v>
      </c>
      <c r="K296" s="32">
        <f t="shared" si="19"/>
        <v>2947.4199999999996</v>
      </c>
    </row>
    <row r="297" spans="1:11" s="15" customFormat="1" ht="14.25" customHeight="1">
      <c r="A297" s="29">
        <f>'до 150 кВт'!A297</f>
        <v>45182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282</v>
      </c>
      <c r="H297" s="17">
        <f t="shared" si="16"/>
        <v>1737.89</v>
      </c>
      <c r="I297" s="17">
        <f t="shared" si="17"/>
        <v>2043.13</v>
      </c>
      <c r="J297" s="17">
        <f t="shared" si="18"/>
        <v>2370.83</v>
      </c>
      <c r="K297" s="32">
        <f t="shared" si="19"/>
        <v>2805.4900000000002</v>
      </c>
    </row>
    <row r="298" spans="1:11" s="15" customFormat="1" ht="14.25" customHeight="1">
      <c r="A298" s="29">
        <f>'до 150 кВт'!A298</f>
        <v>45182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282</v>
      </c>
      <c r="H298" s="17">
        <f t="shared" si="16"/>
        <v>1671.71</v>
      </c>
      <c r="I298" s="17">
        <f t="shared" si="17"/>
        <v>1976.95</v>
      </c>
      <c r="J298" s="17">
        <f t="shared" si="18"/>
        <v>2304.65</v>
      </c>
      <c r="K298" s="32">
        <f t="shared" si="19"/>
        <v>2739.31</v>
      </c>
    </row>
    <row r="299" spans="1:11" s="15" customFormat="1" ht="14.25" customHeight="1">
      <c r="A299" s="29">
        <f>'до 150 кВт'!A299</f>
        <v>45182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282</v>
      </c>
      <c r="H299" s="17">
        <f t="shared" si="16"/>
        <v>1601.8</v>
      </c>
      <c r="I299" s="17">
        <f t="shared" si="17"/>
        <v>1907.04</v>
      </c>
      <c r="J299" s="17">
        <f t="shared" si="18"/>
        <v>2234.74</v>
      </c>
      <c r="K299" s="32">
        <f t="shared" si="19"/>
        <v>2669.4</v>
      </c>
    </row>
    <row r="300" spans="1:11" s="15" customFormat="1" ht="14.25" customHeight="1">
      <c r="A300" s="29">
        <f>'до 150 кВт'!A300</f>
        <v>45182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282</v>
      </c>
      <c r="H300" s="17">
        <f t="shared" si="16"/>
        <v>1589.55</v>
      </c>
      <c r="I300" s="17">
        <f t="shared" si="17"/>
        <v>1894.79</v>
      </c>
      <c r="J300" s="17">
        <f t="shared" si="18"/>
        <v>2222.49</v>
      </c>
      <c r="K300" s="32">
        <f t="shared" si="19"/>
        <v>2657.15</v>
      </c>
    </row>
    <row r="301" spans="1:11" s="15" customFormat="1" ht="14.25" customHeight="1">
      <c r="A301" s="29">
        <f>'до 150 кВт'!A301</f>
        <v>45182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282</v>
      </c>
      <c r="H301" s="17">
        <f t="shared" si="16"/>
        <v>1682.74</v>
      </c>
      <c r="I301" s="17">
        <f t="shared" si="17"/>
        <v>1987.98</v>
      </c>
      <c r="J301" s="17">
        <f t="shared" si="18"/>
        <v>2315.68</v>
      </c>
      <c r="K301" s="32">
        <f t="shared" si="19"/>
        <v>2750.3399999999997</v>
      </c>
    </row>
    <row r="302" spans="1:11" s="15" customFormat="1" ht="14.25" customHeight="1">
      <c r="A302" s="29">
        <f>'до 150 кВт'!A302</f>
        <v>45182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282</v>
      </c>
      <c r="H302" s="17">
        <f t="shared" si="16"/>
        <v>1660.8600000000001</v>
      </c>
      <c r="I302" s="17">
        <f t="shared" si="17"/>
        <v>1966.1000000000001</v>
      </c>
      <c r="J302" s="17">
        <f t="shared" si="18"/>
        <v>2293.8</v>
      </c>
      <c r="K302" s="32">
        <f t="shared" si="19"/>
        <v>2728.46</v>
      </c>
    </row>
    <row r="303" spans="1:11" s="15" customFormat="1" ht="14.25" customHeight="1">
      <c r="A303" s="29">
        <f>'до 150 кВт'!A303</f>
        <v>45182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282</v>
      </c>
      <c r="H303" s="17">
        <f t="shared" si="16"/>
        <v>1798.13</v>
      </c>
      <c r="I303" s="17">
        <f t="shared" si="17"/>
        <v>2103.3700000000003</v>
      </c>
      <c r="J303" s="17">
        <f t="shared" si="18"/>
        <v>2431.07</v>
      </c>
      <c r="K303" s="32">
        <f t="shared" si="19"/>
        <v>2865.73</v>
      </c>
    </row>
    <row r="304" spans="1:11" s="15" customFormat="1" ht="14.25" customHeight="1">
      <c r="A304" s="29">
        <f>'до 150 кВт'!A304</f>
        <v>45182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282</v>
      </c>
      <c r="H304" s="17">
        <f t="shared" si="16"/>
        <v>2026.47</v>
      </c>
      <c r="I304" s="17">
        <f t="shared" si="17"/>
        <v>2331.71</v>
      </c>
      <c r="J304" s="17">
        <f t="shared" si="18"/>
        <v>2659.41</v>
      </c>
      <c r="K304" s="32">
        <f t="shared" si="19"/>
        <v>3094.07</v>
      </c>
    </row>
    <row r="305" spans="1:11" s="15" customFormat="1" ht="14.25" customHeight="1">
      <c r="A305" s="29">
        <f>'до 150 кВт'!A305</f>
        <v>45182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282</v>
      </c>
      <c r="H305" s="17">
        <f t="shared" si="16"/>
        <v>2393.11</v>
      </c>
      <c r="I305" s="17">
        <f t="shared" si="17"/>
        <v>2698.3500000000004</v>
      </c>
      <c r="J305" s="17">
        <f t="shared" si="18"/>
        <v>3026.05</v>
      </c>
      <c r="K305" s="32">
        <f t="shared" si="19"/>
        <v>3460.7100000000005</v>
      </c>
    </row>
    <row r="306" spans="1:11" s="15" customFormat="1" ht="14.25" customHeight="1">
      <c r="A306" s="29">
        <f>'до 150 кВт'!A306</f>
        <v>45182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282</v>
      </c>
      <c r="H306" s="17">
        <f t="shared" si="16"/>
        <v>2510.0699999999997</v>
      </c>
      <c r="I306" s="17">
        <f t="shared" si="17"/>
        <v>2815.31</v>
      </c>
      <c r="J306" s="17">
        <f t="shared" si="18"/>
        <v>3143.0099999999998</v>
      </c>
      <c r="K306" s="32">
        <f t="shared" si="19"/>
        <v>3577.6699999999996</v>
      </c>
    </row>
    <row r="307" spans="1:11" s="15" customFormat="1" ht="14.25" customHeight="1">
      <c r="A307" s="29">
        <f>'до 150 кВт'!A307</f>
        <v>45182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282</v>
      </c>
      <c r="H307" s="17">
        <f t="shared" si="16"/>
        <v>2503.0899999999997</v>
      </c>
      <c r="I307" s="17">
        <f t="shared" si="17"/>
        <v>2808.33</v>
      </c>
      <c r="J307" s="17">
        <f t="shared" si="18"/>
        <v>3136.0299999999997</v>
      </c>
      <c r="K307" s="32">
        <f t="shared" si="19"/>
        <v>3570.69</v>
      </c>
    </row>
    <row r="308" spans="1:11" s="15" customFormat="1" ht="14.25" customHeight="1">
      <c r="A308" s="29">
        <f>'до 150 кВт'!A308</f>
        <v>45182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282</v>
      </c>
      <c r="H308" s="17">
        <f t="shared" si="16"/>
        <v>2478.95</v>
      </c>
      <c r="I308" s="17">
        <f t="shared" si="17"/>
        <v>2784.19</v>
      </c>
      <c r="J308" s="17">
        <f t="shared" si="18"/>
        <v>3111.89</v>
      </c>
      <c r="K308" s="32">
        <f t="shared" si="19"/>
        <v>3546.5499999999997</v>
      </c>
    </row>
    <row r="309" spans="1:11" s="15" customFormat="1" ht="14.25" customHeight="1">
      <c r="A309" s="29">
        <f>'до 150 кВт'!A309</f>
        <v>45182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282</v>
      </c>
      <c r="H309" s="17">
        <f t="shared" si="16"/>
        <v>2433.68</v>
      </c>
      <c r="I309" s="17">
        <f t="shared" si="17"/>
        <v>2738.92</v>
      </c>
      <c r="J309" s="17">
        <f t="shared" si="18"/>
        <v>3066.62</v>
      </c>
      <c r="K309" s="32">
        <f t="shared" si="19"/>
        <v>3501.28</v>
      </c>
    </row>
    <row r="310" spans="1:11" s="15" customFormat="1" ht="14.25" customHeight="1">
      <c r="A310" s="29">
        <f>'до 150 кВт'!A310</f>
        <v>45182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282</v>
      </c>
      <c r="H310" s="17">
        <f t="shared" si="16"/>
        <v>2472.35</v>
      </c>
      <c r="I310" s="17">
        <f t="shared" si="17"/>
        <v>2777.59</v>
      </c>
      <c r="J310" s="17">
        <f t="shared" si="18"/>
        <v>3105.29</v>
      </c>
      <c r="K310" s="32">
        <f t="shared" si="19"/>
        <v>3539.9500000000003</v>
      </c>
    </row>
    <row r="311" spans="1:11" s="15" customFormat="1" ht="14.25" customHeight="1">
      <c r="A311" s="29">
        <f>'до 150 кВт'!A311</f>
        <v>45182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282</v>
      </c>
      <c r="H311" s="17">
        <f t="shared" si="16"/>
        <v>2519.7999999999997</v>
      </c>
      <c r="I311" s="17">
        <f t="shared" si="17"/>
        <v>2825.04</v>
      </c>
      <c r="J311" s="17">
        <f t="shared" si="18"/>
        <v>3152.74</v>
      </c>
      <c r="K311" s="32">
        <f t="shared" si="19"/>
        <v>3587.4</v>
      </c>
    </row>
    <row r="312" spans="1:11" s="15" customFormat="1" ht="14.25" customHeight="1">
      <c r="A312" s="29">
        <f>'до 150 кВт'!A312</f>
        <v>45182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282</v>
      </c>
      <c r="H312" s="17">
        <f t="shared" si="16"/>
        <v>2526.8199999999997</v>
      </c>
      <c r="I312" s="17">
        <f t="shared" si="17"/>
        <v>2832.06</v>
      </c>
      <c r="J312" s="17">
        <f t="shared" si="18"/>
        <v>3159.7599999999998</v>
      </c>
      <c r="K312" s="32">
        <f t="shared" si="19"/>
        <v>3594.4199999999996</v>
      </c>
    </row>
    <row r="313" spans="1:11" s="15" customFormat="1" ht="14.25" customHeight="1">
      <c r="A313" s="29">
        <f>'до 150 кВт'!A313</f>
        <v>45182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282</v>
      </c>
      <c r="H313" s="17">
        <f t="shared" si="16"/>
        <v>2502.8999999999996</v>
      </c>
      <c r="I313" s="17">
        <f t="shared" si="17"/>
        <v>2808.14</v>
      </c>
      <c r="J313" s="17">
        <f t="shared" si="18"/>
        <v>3135.8399999999997</v>
      </c>
      <c r="K313" s="32">
        <f t="shared" si="19"/>
        <v>3570.4999999999995</v>
      </c>
    </row>
    <row r="314" spans="1:11" s="15" customFormat="1" ht="14.25" customHeight="1">
      <c r="A314" s="29">
        <f>'до 150 кВт'!A314</f>
        <v>45182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282</v>
      </c>
      <c r="H314" s="17">
        <f t="shared" si="16"/>
        <v>2442.95</v>
      </c>
      <c r="I314" s="17">
        <f t="shared" si="17"/>
        <v>2748.19</v>
      </c>
      <c r="J314" s="17">
        <f t="shared" si="18"/>
        <v>3075.89</v>
      </c>
      <c r="K314" s="32">
        <f t="shared" si="19"/>
        <v>3510.5499999999997</v>
      </c>
    </row>
    <row r="315" spans="1:11" s="15" customFormat="1" ht="14.25" customHeight="1">
      <c r="A315" s="29">
        <f>'до 150 кВт'!A315</f>
        <v>45182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282</v>
      </c>
      <c r="H315" s="17">
        <f t="shared" si="16"/>
        <v>2495.12</v>
      </c>
      <c r="I315" s="17">
        <f t="shared" si="17"/>
        <v>2800.36</v>
      </c>
      <c r="J315" s="17">
        <f t="shared" si="18"/>
        <v>3128.06</v>
      </c>
      <c r="K315" s="32">
        <f t="shared" si="19"/>
        <v>3562.72</v>
      </c>
    </row>
    <row r="316" spans="1:11" s="15" customFormat="1" ht="14.25" customHeight="1">
      <c r="A316" s="29">
        <f>'до 150 кВт'!A316</f>
        <v>45182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282</v>
      </c>
      <c r="H316" s="17">
        <f t="shared" si="16"/>
        <v>2552.1</v>
      </c>
      <c r="I316" s="17">
        <f t="shared" si="17"/>
        <v>2857.34</v>
      </c>
      <c r="J316" s="17">
        <f t="shared" si="18"/>
        <v>3185.04</v>
      </c>
      <c r="K316" s="32">
        <f t="shared" si="19"/>
        <v>3619.7000000000003</v>
      </c>
    </row>
    <row r="317" spans="1:11" s="15" customFormat="1" ht="14.25" customHeight="1">
      <c r="A317" s="29">
        <f>'до 150 кВт'!A317</f>
        <v>45182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282</v>
      </c>
      <c r="H317" s="17">
        <f t="shared" si="16"/>
        <v>2542.3399999999997</v>
      </c>
      <c r="I317" s="17">
        <f t="shared" si="17"/>
        <v>2847.58</v>
      </c>
      <c r="J317" s="17">
        <f t="shared" si="18"/>
        <v>3175.2799999999997</v>
      </c>
      <c r="K317" s="32">
        <f t="shared" si="19"/>
        <v>3609.94</v>
      </c>
    </row>
    <row r="318" spans="1:11" s="15" customFormat="1" ht="14.25" customHeight="1">
      <c r="A318" s="29">
        <f>'до 150 кВт'!A318</f>
        <v>45182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282</v>
      </c>
      <c r="H318" s="17">
        <f t="shared" si="16"/>
        <v>2416.3299999999995</v>
      </c>
      <c r="I318" s="17">
        <f t="shared" si="17"/>
        <v>2721.5699999999997</v>
      </c>
      <c r="J318" s="17">
        <f t="shared" si="18"/>
        <v>3049.2699999999995</v>
      </c>
      <c r="K318" s="32">
        <f t="shared" si="19"/>
        <v>3483.93</v>
      </c>
    </row>
    <row r="319" spans="1:11" s="15" customFormat="1" ht="14.25" customHeight="1">
      <c r="A319" s="29">
        <f>'до 150 кВт'!A319</f>
        <v>45182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282</v>
      </c>
      <c r="H319" s="17">
        <f t="shared" si="16"/>
        <v>2135.81</v>
      </c>
      <c r="I319" s="17">
        <f t="shared" si="17"/>
        <v>2441.0499999999997</v>
      </c>
      <c r="J319" s="17">
        <f t="shared" si="18"/>
        <v>2768.75</v>
      </c>
      <c r="K319" s="32">
        <f t="shared" si="19"/>
        <v>3203.41</v>
      </c>
    </row>
    <row r="320" spans="1:11" s="15" customFormat="1" ht="14.25" customHeight="1">
      <c r="A320" s="29">
        <f>'до 150 кВт'!A320</f>
        <v>45182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282</v>
      </c>
      <c r="H320" s="17">
        <f t="shared" si="16"/>
        <v>1856.63</v>
      </c>
      <c r="I320" s="17">
        <f t="shared" si="17"/>
        <v>2161.8700000000003</v>
      </c>
      <c r="J320" s="17">
        <f t="shared" si="18"/>
        <v>2489.57</v>
      </c>
      <c r="K320" s="32">
        <f t="shared" si="19"/>
        <v>2924.23</v>
      </c>
    </row>
    <row r="321" spans="1:11" s="15" customFormat="1" ht="14.25" customHeight="1">
      <c r="A321" s="29">
        <f>'до 150 кВт'!A321</f>
        <v>45183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282</v>
      </c>
      <c r="H321" s="17">
        <f t="shared" si="16"/>
        <v>1742.53</v>
      </c>
      <c r="I321" s="17">
        <f t="shared" si="17"/>
        <v>2047.77</v>
      </c>
      <c r="J321" s="17">
        <f t="shared" si="18"/>
        <v>2375.47</v>
      </c>
      <c r="K321" s="32">
        <f t="shared" si="19"/>
        <v>2810.1299999999997</v>
      </c>
    </row>
    <row r="322" spans="1:11" s="15" customFormat="1" ht="14.25" customHeight="1">
      <c r="A322" s="29">
        <f>'до 150 кВт'!A322</f>
        <v>45183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282</v>
      </c>
      <c r="H322" s="17">
        <f t="shared" si="16"/>
        <v>1658.71</v>
      </c>
      <c r="I322" s="17">
        <f t="shared" si="17"/>
        <v>1963.95</v>
      </c>
      <c r="J322" s="17">
        <f t="shared" si="18"/>
        <v>2291.65</v>
      </c>
      <c r="K322" s="32">
        <f t="shared" si="19"/>
        <v>2726.31</v>
      </c>
    </row>
    <row r="323" spans="1:11" s="15" customFormat="1" ht="14.25" customHeight="1">
      <c r="A323" s="29">
        <f>'до 150 кВт'!A323</f>
        <v>45183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282</v>
      </c>
      <c r="H323" s="17">
        <f t="shared" si="16"/>
        <v>1618.53</v>
      </c>
      <c r="I323" s="17">
        <f t="shared" si="17"/>
        <v>1923.77</v>
      </c>
      <c r="J323" s="17">
        <f t="shared" si="18"/>
        <v>2251.47</v>
      </c>
      <c r="K323" s="32">
        <f t="shared" si="19"/>
        <v>2686.1299999999997</v>
      </c>
    </row>
    <row r="324" spans="1:11" s="15" customFormat="1" ht="14.25" customHeight="1">
      <c r="A324" s="29">
        <f>'до 150 кВт'!A324</f>
        <v>45183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282</v>
      </c>
      <c r="H324" s="17">
        <f t="shared" si="16"/>
        <v>1623.3</v>
      </c>
      <c r="I324" s="17">
        <f t="shared" si="17"/>
        <v>1928.54</v>
      </c>
      <c r="J324" s="17">
        <f t="shared" si="18"/>
        <v>2256.24</v>
      </c>
      <c r="K324" s="32">
        <f t="shared" si="19"/>
        <v>2690.9</v>
      </c>
    </row>
    <row r="325" spans="1:11" s="15" customFormat="1" ht="14.25" customHeight="1">
      <c r="A325" s="29">
        <f>'до 150 кВт'!A325</f>
        <v>45183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282</v>
      </c>
      <c r="H325" s="17">
        <f t="shared" si="16"/>
        <v>1667.18</v>
      </c>
      <c r="I325" s="17">
        <f t="shared" si="17"/>
        <v>1972.42</v>
      </c>
      <c r="J325" s="17">
        <f t="shared" si="18"/>
        <v>2300.12</v>
      </c>
      <c r="K325" s="32">
        <f t="shared" si="19"/>
        <v>2734.78</v>
      </c>
    </row>
    <row r="326" spans="1:11" s="15" customFormat="1" ht="14.25" customHeight="1">
      <c r="A326" s="29">
        <f>'до 150 кВт'!A326</f>
        <v>45183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282</v>
      </c>
      <c r="H326" s="17">
        <f t="shared" si="16"/>
        <v>1663.07</v>
      </c>
      <c r="I326" s="17">
        <f t="shared" si="17"/>
        <v>1968.31</v>
      </c>
      <c r="J326" s="17">
        <f t="shared" si="18"/>
        <v>2296.0099999999998</v>
      </c>
      <c r="K326" s="32">
        <f t="shared" si="19"/>
        <v>2730.6699999999996</v>
      </c>
    </row>
    <row r="327" spans="1:11" s="15" customFormat="1" ht="14.25" customHeight="1">
      <c r="A327" s="29">
        <f>'до 150 кВт'!A327</f>
        <v>45183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282</v>
      </c>
      <c r="H327" s="17">
        <f t="shared" si="16"/>
        <v>1852.3600000000001</v>
      </c>
      <c r="I327" s="17">
        <f t="shared" si="17"/>
        <v>2157.6</v>
      </c>
      <c r="J327" s="17">
        <f t="shared" si="18"/>
        <v>2485.3</v>
      </c>
      <c r="K327" s="32">
        <f t="shared" si="19"/>
        <v>2919.96</v>
      </c>
    </row>
    <row r="328" spans="1:11" s="15" customFormat="1" ht="14.25" customHeight="1">
      <c r="A328" s="29">
        <f>'до 150 кВт'!A328</f>
        <v>45183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282</v>
      </c>
      <c r="H328" s="17">
        <f t="shared" si="16"/>
        <v>2112.7799999999997</v>
      </c>
      <c r="I328" s="17">
        <f t="shared" si="17"/>
        <v>2418.02</v>
      </c>
      <c r="J328" s="17">
        <f t="shared" si="18"/>
        <v>2745.72</v>
      </c>
      <c r="K328" s="32">
        <f t="shared" si="19"/>
        <v>3180.3799999999997</v>
      </c>
    </row>
    <row r="329" spans="1:11" s="15" customFormat="1" ht="14.25" customHeight="1">
      <c r="A329" s="29">
        <f>'до 150 кВт'!A329</f>
        <v>45183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282</v>
      </c>
      <c r="H329" s="17">
        <f t="shared" si="16"/>
        <v>2410.52</v>
      </c>
      <c r="I329" s="17">
        <f t="shared" si="17"/>
        <v>2715.76</v>
      </c>
      <c r="J329" s="17">
        <f t="shared" si="18"/>
        <v>3043.46</v>
      </c>
      <c r="K329" s="32">
        <f t="shared" si="19"/>
        <v>3478.1200000000003</v>
      </c>
    </row>
    <row r="330" spans="1:11" s="15" customFormat="1" ht="14.25" customHeight="1">
      <c r="A330" s="29">
        <f>'до 150 кВт'!A330</f>
        <v>45183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282</v>
      </c>
      <c r="H330" s="17">
        <f aca="true" t="shared" si="20" ref="H330:H393">SUM($F330,$G330,$N$5,$N$7)</f>
        <v>2508.89</v>
      </c>
      <c r="I330" s="17">
        <f aca="true" t="shared" si="21" ref="I330:I393">SUM($F330,$G330,$O$5,$O$7)</f>
        <v>2814.13</v>
      </c>
      <c r="J330" s="17">
        <f aca="true" t="shared" si="22" ref="J330:J393">SUM($F330,$G330,$P$5,$P$7)</f>
        <v>3141.83</v>
      </c>
      <c r="K330" s="32">
        <f aca="true" t="shared" si="23" ref="K330:K393">SUM($F330,$G330,$Q$5,$Q$7)</f>
        <v>3576.4900000000002</v>
      </c>
    </row>
    <row r="331" spans="1:11" s="15" customFormat="1" ht="14.25" customHeight="1">
      <c r="A331" s="29">
        <f>'до 150 кВт'!A331</f>
        <v>45183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282</v>
      </c>
      <c r="H331" s="17">
        <f t="shared" si="20"/>
        <v>2493.24</v>
      </c>
      <c r="I331" s="17">
        <f t="shared" si="21"/>
        <v>2798.48</v>
      </c>
      <c r="J331" s="17">
        <f t="shared" si="22"/>
        <v>3126.18</v>
      </c>
      <c r="K331" s="32">
        <f t="shared" si="23"/>
        <v>3560.8399999999997</v>
      </c>
    </row>
    <row r="332" spans="1:11" s="15" customFormat="1" ht="14.25" customHeight="1">
      <c r="A332" s="29">
        <f>'до 150 кВт'!A332</f>
        <v>45183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282</v>
      </c>
      <c r="H332" s="17">
        <f t="shared" si="20"/>
        <v>2497.7</v>
      </c>
      <c r="I332" s="17">
        <f t="shared" si="21"/>
        <v>2802.94</v>
      </c>
      <c r="J332" s="17">
        <f t="shared" si="22"/>
        <v>3130.64</v>
      </c>
      <c r="K332" s="32">
        <f t="shared" si="23"/>
        <v>3565.2999999999997</v>
      </c>
    </row>
    <row r="333" spans="1:11" s="15" customFormat="1" ht="14.25" customHeight="1">
      <c r="A333" s="29">
        <f>'до 150 кВт'!A333</f>
        <v>45183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282</v>
      </c>
      <c r="H333" s="17">
        <f t="shared" si="20"/>
        <v>2485.6499999999996</v>
      </c>
      <c r="I333" s="17">
        <f t="shared" si="21"/>
        <v>2790.89</v>
      </c>
      <c r="J333" s="17">
        <f t="shared" si="22"/>
        <v>3118.5899999999997</v>
      </c>
      <c r="K333" s="32">
        <f t="shared" si="23"/>
        <v>3553.2499999999995</v>
      </c>
    </row>
    <row r="334" spans="1:11" s="15" customFormat="1" ht="14.25" customHeight="1">
      <c r="A334" s="29">
        <f>'до 150 кВт'!A334</f>
        <v>45183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282</v>
      </c>
      <c r="H334" s="17">
        <f t="shared" si="20"/>
        <v>2468.7999999999997</v>
      </c>
      <c r="I334" s="17">
        <f t="shared" si="21"/>
        <v>2774.04</v>
      </c>
      <c r="J334" s="17">
        <f t="shared" si="22"/>
        <v>3101.74</v>
      </c>
      <c r="K334" s="32">
        <f t="shared" si="23"/>
        <v>3536.4</v>
      </c>
    </row>
    <row r="335" spans="1:11" s="15" customFormat="1" ht="14.25" customHeight="1">
      <c r="A335" s="29">
        <f>'до 150 кВт'!A335</f>
        <v>45183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282</v>
      </c>
      <c r="H335" s="17">
        <f t="shared" si="20"/>
        <v>2496.0299999999997</v>
      </c>
      <c r="I335" s="17">
        <f t="shared" si="21"/>
        <v>2801.27</v>
      </c>
      <c r="J335" s="17">
        <f t="shared" si="22"/>
        <v>3128.97</v>
      </c>
      <c r="K335" s="32">
        <f t="shared" si="23"/>
        <v>3563.6299999999997</v>
      </c>
    </row>
    <row r="336" spans="1:11" s="15" customFormat="1" ht="14.25" customHeight="1">
      <c r="A336" s="29">
        <f>'до 150 кВт'!A336</f>
        <v>45183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282</v>
      </c>
      <c r="H336" s="17">
        <f t="shared" si="20"/>
        <v>2511.12</v>
      </c>
      <c r="I336" s="17">
        <f t="shared" si="21"/>
        <v>2816.36</v>
      </c>
      <c r="J336" s="17">
        <f t="shared" si="22"/>
        <v>3144.06</v>
      </c>
      <c r="K336" s="32">
        <f t="shared" si="23"/>
        <v>3578.72</v>
      </c>
    </row>
    <row r="337" spans="1:11" s="15" customFormat="1" ht="14.25" customHeight="1">
      <c r="A337" s="29">
        <f>'до 150 кВт'!A337</f>
        <v>45183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282</v>
      </c>
      <c r="H337" s="17">
        <f t="shared" si="20"/>
        <v>2502.73</v>
      </c>
      <c r="I337" s="17">
        <f t="shared" si="21"/>
        <v>2807.9700000000003</v>
      </c>
      <c r="J337" s="17">
        <f t="shared" si="22"/>
        <v>3135.67</v>
      </c>
      <c r="K337" s="32">
        <f t="shared" si="23"/>
        <v>3570.3300000000004</v>
      </c>
    </row>
    <row r="338" spans="1:11" s="15" customFormat="1" ht="14.25" customHeight="1">
      <c r="A338" s="29">
        <f>'до 150 кВт'!A338</f>
        <v>45183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282</v>
      </c>
      <c r="H338" s="17">
        <f t="shared" si="20"/>
        <v>2495</v>
      </c>
      <c r="I338" s="17">
        <f t="shared" si="21"/>
        <v>2800.2400000000002</v>
      </c>
      <c r="J338" s="17">
        <f t="shared" si="22"/>
        <v>3127.94</v>
      </c>
      <c r="K338" s="32">
        <f t="shared" si="23"/>
        <v>3562.6</v>
      </c>
    </row>
    <row r="339" spans="1:11" s="15" customFormat="1" ht="14.25" customHeight="1">
      <c r="A339" s="29">
        <f>'до 150 кВт'!A339</f>
        <v>45183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282</v>
      </c>
      <c r="H339" s="17">
        <f t="shared" si="20"/>
        <v>2489.0499999999997</v>
      </c>
      <c r="I339" s="17">
        <f t="shared" si="21"/>
        <v>2794.29</v>
      </c>
      <c r="J339" s="17">
        <f t="shared" si="22"/>
        <v>3121.99</v>
      </c>
      <c r="K339" s="32">
        <f t="shared" si="23"/>
        <v>3556.65</v>
      </c>
    </row>
    <row r="340" spans="1:11" s="15" customFormat="1" ht="14.25" customHeight="1">
      <c r="A340" s="29">
        <f>'до 150 кВт'!A340</f>
        <v>45183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282</v>
      </c>
      <c r="H340" s="17">
        <f t="shared" si="20"/>
        <v>2514.39</v>
      </c>
      <c r="I340" s="17">
        <f t="shared" si="21"/>
        <v>2819.63</v>
      </c>
      <c r="J340" s="17">
        <f t="shared" si="22"/>
        <v>3147.33</v>
      </c>
      <c r="K340" s="32">
        <f t="shared" si="23"/>
        <v>3581.9900000000002</v>
      </c>
    </row>
    <row r="341" spans="1:11" s="15" customFormat="1" ht="14.25" customHeight="1">
      <c r="A341" s="29">
        <f>'до 150 кВт'!A341</f>
        <v>45183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282</v>
      </c>
      <c r="H341" s="17">
        <f t="shared" si="20"/>
        <v>2524.72</v>
      </c>
      <c r="I341" s="17">
        <f t="shared" si="21"/>
        <v>2829.96</v>
      </c>
      <c r="J341" s="17">
        <f t="shared" si="22"/>
        <v>3157.66</v>
      </c>
      <c r="K341" s="32">
        <f t="shared" si="23"/>
        <v>3592.32</v>
      </c>
    </row>
    <row r="342" spans="1:11" s="15" customFormat="1" ht="14.25" customHeight="1">
      <c r="A342" s="29">
        <f>'до 150 кВт'!A342</f>
        <v>45183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282</v>
      </c>
      <c r="H342" s="17">
        <f t="shared" si="20"/>
        <v>2475.08</v>
      </c>
      <c r="I342" s="17">
        <f t="shared" si="21"/>
        <v>2780.32</v>
      </c>
      <c r="J342" s="17">
        <f t="shared" si="22"/>
        <v>3108.02</v>
      </c>
      <c r="K342" s="32">
        <f t="shared" si="23"/>
        <v>3542.68</v>
      </c>
    </row>
    <row r="343" spans="1:11" s="15" customFormat="1" ht="14.25" customHeight="1">
      <c r="A343" s="29">
        <f>'до 150 кВт'!A343</f>
        <v>45183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282</v>
      </c>
      <c r="H343" s="17">
        <f t="shared" si="20"/>
        <v>2240.27</v>
      </c>
      <c r="I343" s="17">
        <f t="shared" si="21"/>
        <v>2545.51</v>
      </c>
      <c r="J343" s="17">
        <f t="shared" si="22"/>
        <v>2873.21</v>
      </c>
      <c r="K343" s="32">
        <f t="shared" si="23"/>
        <v>3307.8700000000003</v>
      </c>
    </row>
    <row r="344" spans="1:11" s="15" customFormat="1" ht="14.25" customHeight="1">
      <c r="A344" s="29">
        <f>'до 150 кВт'!A344</f>
        <v>45183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282</v>
      </c>
      <c r="H344" s="17">
        <f t="shared" si="20"/>
        <v>1904.47</v>
      </c>
      <c r="I344" s="17">
        <f t="shared" si="21"/>
        <v>2209.71</v>
      </c>
      <c r="J344" s="17">
        <f t="shared" si="22"/>
        <v>2537.41</v>
      </c>
      <c r="K344" s="32">
        <f t="shared" si="23"/>
        <v>2972.07</v>
      </c>
    </row>
    <row r="345" spans="1:11" s="15" customFormat="1" ht="14.25" customHeight="1">
      <c r="A345" s="29">
        <f>'до 150 кВт'!A345</f>
        <v>45184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282</v>
      </c>
      <c r="H345" s="17">
        <f t="shared" si="20"/>
        <v>1795.15</v>
      </c>
      <c r="I345" s="17">
        <f t="shared" si="21"/>
        <v>2100.39</v>
      </c>
      <c r="J345" s="17">
        <f t="shared" si="22"/>
        <v>2428.09</v>
      </c>
      <c r="K345" s="32">
        <f t="shared" si="23"/>
        <v>2862.75</v>
      </c>
    </row>
    <row r="346" spans="1:11" s="15" customFormat="1" ht="14.25" customHeight="1">
      <c r="A346" s="29">
        <f>'до 150 кВт'!A346</f>
        <v>45184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282</v>
      </c>
      <c r="H346" s="17">
        <f t="shared" si="20"/>
        <v>1686.14</v>
      </c>
      <c r="I346" s="17">
        <f t="shared" si="21"/>
        <v>1991.38</v>
      </c>
      <c r="J346" s="17">
        <f t="shared" si="22"/>
        <v>2319.08</v>
      </c>
      <c r="K346" s="32">
        <f t="shared" si="23"/>
        <v>2753.7400000000002</v>
      </c>
    </row>
    <row r="347" spans="1:11" s="15" customFormat="1" ht="14.25" customHeight="1">
      <c r="A347" s="29">
        <f>'до 150 кВт'!A347</f>
        <v>45184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282</v>
      </c>
      <c r="H347" s="17">
        <f t="shared" si="20"/>
        <v>1637.57</v>
      </c>
      <c r="I347" s="17">
        <f t="shared" si="21"/>
        <v>1942.81</v>
      </c>
      <c r="J347" s="17">
        <f t="shared" si="22"/>
        <v>2270.5099999999998</v>
      </c>
      <c r="K347" s="32">
        <f t="shared" si="23"/>
        <v>2705.1699999999996</v>
      </c>
    </row>
    <row r="348" spans="1:11" s="15" customFormat="1" ht="14.25" customHeight="1">
      <c r="A348" s="29">
        <f>'до 150 кВт'!A348</f>
        <v>45184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282</v>
      </c>
      <c r="H348" s="17">
        <f t="shared" si="20"/>
        <v>1613.08</v>
      </c>
      <c r="I348" s="17">
        <f t="shared" si="21"/>
        <v>1918.32</v>
      </c>
      <c r="J348" s="17">
        <f t="shared" si="22"/>
        <v>2246.02</v>
      </c>
      <c r="K348" s="32">
        <f t="shared" si="23"/>
        <v>2680.68</v>
      </c>
    </row>
    <row r="349" spans="1:11" s="15" customFormat="1" ht="14.25" customHeight="1">
      <c r="A349" s="29">
        <f>'до 150 кВт'!A349</f>
        <v>45184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282</v>
      </c>
      <c r="H349" s="17">
        <f t="shared" si="20"/>
        <v>1700.47</v>
      </c>
      <c r="I349" s="17">
        <f t="shared" si="21"/>
        <v>2005.71</v>
      </c>
      <c r="J349" s="17">
        <f t="shared" si="22"/>
        <v>2333.41</v>
      </c>
      <c r="K349" s="32">
        <f t="shared" si="23"/>
        <v>2768.07</v>
      </c>
    </row>
    <row r="350" spans="1:11" s="15" customFormat="1" ht="14.25" customHeight="1">
      <c r="A350" s="29">
        <f>'до 150 кВт'!A350</f>
        <v>45184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282</v>
      </c>
      <c r="H350" s="17">
        <f t="shared" si="20"/>
        <v>1721.09</v>
      </c>
      <c r="I350" s="17">
        <f t="shared" si="21"/>
        <v>2026.33</v>
      </c>
      <c r="J350" s="17">
        <f t="shared" si="22"/>
        <v>2354.0299999999997</v>
      </c>
      <c r="K350" s="32">
        <f t="shared" si="23"/>
        <v>2788.69</v>
      </c>
    </row>
    <row r="351" spans="1:11" s="15" customFormat="1" ht="14.25" customHeight="1">
      <c r="A351" s="29">
        <f>'до 150 кВт'!A351</f>
        <v>45184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282</v>
      </c>
      <c r="H351" s="17">
        <f t="shared" si="20"/>
        <v>1835.51</v>
      </c>
      <c r="I351" s="17">
        <f t="shared" si="21"/>
        <v>2140.75</v>
      </c>
      <c r="J351" s="17">
        <f t="shared" si="22"/>
        <v>2468.45</v>
      </c>
      <c r="K351" s="32">
        <f t="shared" si="23"/>
        <v>2903.11</v>
      </c>
    </row>
    <row r="352" spans="1:11" s="15" customFormat="1" ht="14.25" customHeight="1">
      <c r="A352" s="29">
        <f>'до 150 кВт'!A352</f>
        <v>45184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282</v>
      </c>
      <c r="H352" s="17">
        <f t="shared" si="20"/>
        <v>2104.0899999999997</v>
      </c>
      <c r="I352" s="17">
        <f t="shared" si="21"/>
        <v>2409.33</v>
      </c>
      <c r="J352" s="17">
        <f t="shared" si="22"/>
        <v>2737.0299999999997</v>
      </c>
      <c r="K352" s="32">
        <f t="shared" si="23"/>
        <v>3171.69</v>
      </c>
    </row>
    <row r="353" spans="1:11" s="15" customFormat="1" ht="14.25" customHeight="1">
      <c r="A353" s="29">
        <f>'до 150 кВт'!A353</f>
        <v>45184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282</v>
      </c>
      <c r="H353" s="17">
        <f t="shared" si="20"/>
        <v>2420.0299999999997</v>
      </c>
      <c r="I353" s="17">
        <f t="shared" si="21"/>
        <v>2725.27</v>
      </c>
      <c r="J353" s="17">
        <f t="shared" si="22"/>
        <v>3052.97</v>
      </c>
      <c r="K353" s="32">
        <f t="shared" si="23"/>
        <v>3487.6299999999997</v>
      </c>
    </row>
    <row r="354" spans="1:11" s="15" customFormat="1" ht="14.25" customHeight="1">
      <c r="A354" s="29">
        <f>'до 150 кВт'!A354</f>
        <v>45184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282</v>
      </c>
      <c r="H354" s="17">
        <f t="shared" si="20"/>
        <v>2475.18</v>
      </c>
      <c r="I354" s="17">
        <f t="shared" si="21"/>
        <v>2780.42</v>
      </c>
      <c r="J354" s="17">
        <f t="shared" si="22"/>
        <v>3108.12</v>
      </c>
      <c r="K354" s="32">
        <f t="shared" si="23"/>
        <v>3542.78</v>
      </c>
    </row>
    <row r="355" spans="1:11" s="15" customFormat="1" ht="14.25" customHeight="1">
      <c r="A355" s="29">
        <f>'до 150 кВт'!A355</f>
        <v>45184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282</v>
      </c>
      <c r="H355" s="17">
        <f t="shared" si="20"/>
        <v>2515.48</v>
      </c>
      <c r="I355" s="17">
        <f t="shared" si="21"/>
        <v>2820.7200000000003</v>
      </c>
      <c r="J355" s="17">
        <f t="shared" si="22"/>
        <v>3148.42</v>
      </c>
      <c r="K355" s="32">
        <f t="shared" si="23"/>
        <v>3583.0800000000004</v>
      </c>
    </row>
    <row r="356" spans="1:11" s="15" customFormat="1" ht="14.25" customHeight="1">
      <c r="A356" s="29">
        <f>'до 150 кВт'!A356</f>
        <v>45184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282</v>
      </c>
      <c r="H356" s="17">
        <f t="shared" si="20"/>
        <v>2477.1699999999996</v>
      </c>
      <c r="I356" s="17">
        <f t="shared" si="21"/>
        <v>2782.41</v>
      </c>
      <c r="J356" s="17">
        <f t="shared" si="22"/>
        <v>3110.1099999999997</v>
      </c>
      <c r="K356" s="32">
        <f t="shared" si="23"/>
        <v>3544.77</v>
      </c>
    </row>
    <row r="357" spans="1:11" s="15" customFormat="1" ht="14.25" customHeight="1">
      <c r="A357" s="29">
        <f>'до 150 кВт'!A357</f>
        <v>45184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282</v>
      </c>
      <c r="H357" s="17">
        <f t="shared" si="20"/>
        <v>2473.54</v>
      </c>
      <c r="I357" s="17">
        <f t="shared" si="21"/>
        <v>2778.78</v>
      </c>
      <c r="J357" s="17">
        <f t="shared" si="22"/>
        <v>3106.48</v>
      </c>
      <c r="K357" s="32">
        <f t="shared" si="23"/>
        <v>3541.14</v>
      </c>
    </row>
    <row r="358" spans="1:11" s="15" customFormat="1" ht="14.25" customHeight="1">
      <c r="A358" s="29">
        <f>'до 150 кВт'!A358</f>
        <v>45184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282</v>
      </c>
      <c r="H358" s="17">
        <f t="shared" si="20"/>
        <v>2465.4599999999996</v>
      </c>
      <c r="I358" s="17">
        <f t="shared" si="21"/>
        <v>2770.7</v>
      </c>
      <c r="J358" s="17">
        <f t="shared" si="22"/>
        <v>3098.3999999999996</v>
      </c>
      <c r="K358" s="32">
        <f t="shared" si="23"/>
        <v>3533.06</v>
      </c>
    </row>
    <row r="359" spans="1:11" s="15" customFormat="1" ht="14.25" customHeight="1">
      <c r="A359" s="29">
        <f>'до 150 кВт'!A359</f>
        <v>45184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282</v>
      </c>
      <c r="H359" s="17">
        <f t="shared" si="20"/>
        <v>2489.99</v>
      </c>
      <c r="I359" s="17">
        <f t="shared" si="21"/>
        <v>2795.23</v>
      </c>
      <c r="J359" s="17">
        <f t="shared" si="22"/>
        <v>3122.93</v>
      </c>
      <c r="K359" s="32">
        <f t="shared" si="23"/>
        <v>3557.5899999999997</v>
      </c>
    </row>
    <row r="360" spans="1:11" s="15" customFormat="1" ht="14.25" customHeight="1">
      <c r="A360" s="29">
        <f>'до 150 кВт'!A360</f>
        <v>45184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282</v>
      </c>
      <c r="H360" s="17">
        <f t="shared" si="20"/>
        <v>2497.22</v>
      </c>
      <c r="I360" s="17">
        <f t="shared" si="21"/>
        <v>2802.46</v>
      </c>
      <c r="J360" s="17">
        <f t="shared" si="22"/>
        <v>3130.16</v>
      </c>
      <c r="K360" s="32">
        <f t="shared" si="23"/>
        <v>3564.82</v>
      </c>
    </row>
    <row r="361" spans="1:11" s="15" customFormat="1" ht="14.25" customHeight="1">
      <c r="A361" s="29">
        <f>'до 150 кВт'!A361</f>
        <v>45184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282</v>
      </c>
      <c r="H361" s="17">
        <f t="shared" si="20"/>
        <v>2484.3999999999996</v>
      </c>
      <c r="I361" s="17">
        <f t="shared" si="21"/>
        <v>2789.64</v>
      </c>
      <c r="J361" s="17">
        <f t="shared" si="22"/>
        <v>3117.3399999999997</v>
      </c>
      <c r="K361" s="32">
        <f t="shared" si="23"/>
        <v>3551.9999999999995</v>
      </c>
    </row>
    <row r="362" spans="1:11" s="15" customFormat="1" ht="14.25" customHeight="1">
      <c r="A362" s="29">
        <f>'до 150 кВт'!A362</f>
        <v>45184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282</v>
      </c>
      <c r="H362" s="17">
        <f t="shared" si="20"/>
        <v>2461.93</v>
      </c>
      <c r="I362" s="17">
        <f t="shared" si="21"/>
        <v>2767.17</v>
      </c>
      <c r="J362" s="17">
        <f t="shared" si="22"/>
        <v>3094.87</v>
      </c>
      <c r="K362" s="32">
        <f t="shared" si="23"/>
        <v>3529.53</v>
      </c>
    </row>
    <row r="363" spans="1:11" s="15" customFormat="1" ht="14.25" customHeight="1">
      <c r="A363" s="29">
        <f>'до 150 кВт'!A363</f>
        <v>45184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282</v>
      </c>
      <c r="H363" s="17">
        <f t="shared" si="20"/>
        <v>2497.48</v>
      </c>
      <c r="I363" s="17">
        <f t="shared" si="21"/>
        <v>2802.7200000000003</v>
      </c>
      <c r="J363" s="17">
        <f t="shared" si="22"/>
        <v>3130.42</v>
      </c>
      <c r="K363" s="32">
        <f t="shared" si="23"/>
        <v>3565.0800000000004</v>
      </c>
    </row>
    <row r="364" spans="1:11" s="15" customFormat="1" ht="14.25" customHeight="1">
      <c r="A364" s="29">
        <f>'до 150 кВт'!A364</f>
        <v>45184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282</v>
      </c>
      <c r="H364" s="17">
        <f t="shared" si="20"/>
        <v>2521.02</v>
      </c>
      <c r="I364" s="17">
        <f t="shared" si="21"/>
        <v>2826.26</v>
      </c>
      <c r="J364" s="17">
        <f t="shared" si="22"/>
        <v>3153.96</v>
      </c>
      <c r="K364" s="32">
        <f t="shared" si="23"/>
        <v>3588.6200000000003</v>
      </c>
    </row>
    <row r="365" spans="1:11" s="15" customFormat="1" ht="14.25" customHeight="1">
      <c r="A365" s="29">
        <f>'до 150 кВт'!A365</f>
        <v>45184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282</v>
      </c>
      <c r="H365" s="17">
        <f t="shared" si="20"/>
        <v>2543.35</v>
      </c>
      <c r="I365" s="17">
        <f t="shared" si="21"/>
        <v>2848.59</v>
      </c>
      <c r="J365" s="17">
        <f t="shared" si="22"/>
        <v>3176.29</v>
      </c>
      <c r="K365" s="32">
        <f t="shared" si="23"/>
        <v>3610.9500000000003</v>
      </c>
    </row>
    <row r="366" spans="1:11" s="15" customFormat="1" ht="14.25" customHeight="1">
      <c r="A366" s="29">
        <f>'до 150 кВт'!A366</f>
        <v>45184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282</v>
      </c>
      <c r="H366" s="17">
        <f t="shared" si="20"/>
        <v>2523.98</v>
      </c>
      <c r="I366" s="17">
        <f t="shared" si="21"/>
        <v>2829.2200000000003</v>
      </c>
      <c r="J366" s="17">
        <f t="shared" si="22"/>
        <v>3156.92</v>
      </c>
      <c r="K366" s="32">
        <f t="shared" si="23"/>
        <v>3591.5800000000004</v>
      </c>
    </row>
    <row r="367" spans="1:11" s="15" customFormat="1" ht="14.25" customHeight="1">
      <c r="A367" s="29">
        <f>'до 150 кВт'!A367</f>
        <v>45184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282</v>
      </c>
      <c r="H367" s="17">
        <f t="shared" si="20"/>
        <v>2283.2</v>
      </c>
      <c r="I367" s="17">
        <f t="shared" si="21"/>
        <v>2588.44</v>
      </c>
      <c r="J367" s="17">
        <f t="shared" si="22"/>
        <v>2916.14</v>
      </c>
      <c r="K367" s="32">
        <f t="shared" si="23"/>
        <v>3350.7999999999997</v>
      </c>
    </row>
    <row r="368" spans="1:11" s="15" customFormat="1" ht="14.25" customHeight="1">
      <c r="A368" s="29">
        <f>'до 150 кВт'!A368</f>
        <v>45184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282</v>
      </c>
      <c r="H368" s="17">
        <f t="shared" si="20"/>
        <v>2010.41</v>
      </c>
      <c r="I368" s="17">
        <f t="shared" si="21"/>
        <v>2315.65</v>
      </c>
      <c r="J368" s="17">
        <f t="shared" si="22"/>
        <v>2643.35</v>
      </c>
      <c r="K368" s="32">
        <f t="shared" si="23"/>
        <v>3078.0099999999998</v>
      </c>
    </row>
    <row r="369" spans="1:11" s="15" customFormat="1" ht="14.25" customHeight="1">
      <c r="A369" s="29">
        <f>'до 150 кВт'!A369</f>
        <v>45185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282</v>
      </c>
      <c r="H369" s="17">
        <f t="shared" si="20"/>
        <v>1832.63</v>
      </c>
      <c r="I369" s="17">
        <f t="shared" si="21"/>
        <v>2137.8700000000003</v>
      </c>
      <c r="J369" s="17">
        <f t="shared" si="22"/>
        <v>2465.57</v>
      </c>
      <c r="K369" s="32">
        <f t="shared" si="23"/>
        <v>2900.23</v>
      </c>
    </row>
    <row r="370" spans="1:11" s="15" customFormat="1" ht="14.25" customHeight="1">
      <c r="A370" s="29">
        <f>'до 150 кВт'!A370</f>
        <v>45185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282</v>
      </c>
      <c r="H370" s="17">
        <f t="shared" si="20"/>
        <v>1670.38</v>
      </c>
      <c r="I370" s="17">
        <f t="shared" si="21"/>
        <v>1975.6200000000001</v>
      </c>
      <c r="J370" s="17">
        <f t="shared" si="22"/>
        <v>2303.32</v>
      </c>
      <c r="K370" s="32">
        <f t="shared" si="23"/>
        <v>2737.98</v>
      </c>
    </row>
    <row r="371" spans="1:11" s="15" customFormat="1" ht="14.25" customHeight="1">
      <c r="A371" s="29">
        <f>'до 150 кВт'!A371</f>
        <v>45185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282</v>
      </c>
      <c r="H371" s="17">
        <f t="shared" si="20"/>
        <v>1611.34</v>
      </c>
      <c r="I371" s="17">
        <f t="shared" si="21"/>
        <v>1916.58</v>
      </c>
      <c r="J371" s="17">
        <f t="shared" si="22"/>
        <v>2244.2799999999997</v>
      </c>
      <c r="K371" s="32">
        <f t="shared" si="23"/>
        <v>2678.94</v>
      </c>
    </row>
    <row r="372" spans="1:11" s="15" customFormat="1" ht="14.25" customHeight="1">
      <c r="A372" s="29">
        <f>'до 150 кВт'!A372</f>
        <v>45185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282</v>
      </c>
      <c r="H372" s="17">
        <f t="shared" si="20"/>
        <v>1591.43</v>
      </c>
      <c r="I372" s="17">
        <f t="shared" si="21"/>
        <v>1896.67</v>
      </c>
      <c r="J372" s="17">
        <f t="shared" si="22"/>
        <v>2224.37</v>
      </c>
      <c r="K372" s="32">
        <f t="shared" si="23"/>
        <v>2659.03</v>
      </c>
    </row>
    <row r="373" spans="1:11" s="15" customFormat="1" ht="14.25" customHeight="1">
      <c r="A373" s="29">
        <f>'до 150 кВт'!A373</f>
        <v>45185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282</v>
      </c>
      <c r="H373" s="17">
        <f t="shared" si="20"/>
        <v>1650.8500000000001</v>
      </c>
      <c r="I373" s="17">
        <f t="shared" si="21"/>
        <v>1956.0900000000001</v>
      </c>
      <c r="J373" s="17">
        <f t="shared" si="22"/>
        <v>2283.79</v>
      </c>
      <c r="K373" s="32">
        <f t="shared" si="23"/>
        <v>2718.4500000000003</v>
      </c>
    </row>
    <row r="374" spans="1:11" s="15" customFormat="1" ht="14.25" customHeight="1">
      <c r="A374" s="29">
        <f>'до 150 кВт'!A374</f>
        <v>45185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282</v>
      </c>
      <c r="H374" s="17">
        <f t="shared" si="20"/>
        <v>1654.8600000000001</v>
      </c>
      <c r="I374" s="17">
        <f t="shared" si="21"/>
        <v>1960.1000000000001</v>
      </c>
      <c r="J374" s="17">
        <f t="shared" si="22"/>
        <v>2287.8</v>
      </c>
      <c r="K374" s="32">
        <f t="shared" si="23"/>
        <v>2722.46</v>
      </c>
    </row>
    <row r="375" spans="1:11" s="15" customFormat="1" ht="14.25" customHeight="1">
      <c r="A375" s="29">
        <f>'до 150 кВт'!A375</f>
        <v>45185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282</v>
      </c>
      <c r="H375" s="17">
        <f t="shared" si="20"/>
        <v>1689</v>
      </c>
      <c r="I375" s="17">
        <f t="shared" si="21"/>
        <v>1994.24</v>
      </c>
      <c r="J375" s="17">
        <f t="shared" si="22"/>
        <v>2321.94</v>
      </c>
      <c r="K375" s="32">
        <f t="shared" si="23"/>
        <v>2756.6</v>
      </c>
    </row>
    <row r="376" spans="1:11" s="15" customFormat="1" ht="14.25" customHeight="1">
      <c r="A376" s="29">
        <f>'до 150 кВт'!A376</f>
        <v>45185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282</v>
      </c>
      <c r="H376" s="17">
        <f t="shared" si="20"/>
        <v>1909.08</v>
      </c>
      <c r="I376" s="17">
        <f t="shared" si="21"/>
        <v>2214.32</v>
      </c>
      <c r="J376" s="17">
        <f t="shared" si="22"/>
        <v>2542.02</v>
      </c>
      <c r="K376" s="32">
        <f t="shared" si="23"/>
        <v>2976.68</v>
      </c>
    </row>
    <row r="377" spans="1:11" s="15" customFormat="1" ht="14.25" customHeight="1">
      <c r="A377" s="29">
        <f>'до 150 кВт'!A377</f>
        <v>45185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282</v>
      </c>
      <c r="H377" s="17">
        <f t="shared" si="20"/>
        <v>2350.36</v>
      </c>
      <c r="I377" s="17">
        <f t="shared" si="21"/>
        <v>2655.6000000000004</v>
      </c>
      <c r="J377" s="17">
        <f t="shared" si="22"/>
        <v>2983.3</v>
      </c>
      <c r="K377" s="32">
        <f t="shared" si="23"/>
        <v>3417.9600000000005</v>
      </c>
    </row>
    <row r="378" spans="1:11" s="15" customFormat="1" ht="14.25" customHeight="1">
      <c r="A378" s="29">
        <f>'до 150 кВт'!A378</f>
        <v>45185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282</v>
      </c>
      <c r="H378" s="17">
        <f t="shared" si="20"/>
        <v>2516.8399999999997</v>
      </c>
      <c r="I378" s="17">
        <f t="shared" si="21"/>
        <v>2822.08</v>
      </c>
      <c r="J378" s="17">
        <f t="shared" si="22"/>
        <v>3149.7799999999997</v>
      </c>
      <c r="K378" s="32">
        <f t="shared" si="23"/>
        <v>3584.44</v>
      </c>
    </row>
    <row r="379" spans="1:11" s="15" customFormat="1" ht="14.25" customHeight="1">
      <c r="A379" s="29">
        <f>'до 150 кВт'!A379</f>
        <v>45185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282</v>
      </c>
      <c r="H379" s="17">
        <f t="shared" si="20"/>
        <v>2560.74</v>
      </c>
      <c r="I379" s="17">
        <f t="shared" si="21"/>
        <v>2865.98</v>
      </c>
      <c r="J379" s="17">
        <f t="shared" si="22"/>
        <v>3193.68</v>
      </c>
      <c r="K379" s="32">
        <f t="shared" si="23"/>
        <v>3628.3399999999997</v>
      </c>
    </row>
    <row r="380" spans="1:11" s="15" customFormat="1" ht="14.25" customHeight="1">
      <c r="A380" s="29">
        <f>'до 150 кВт'!A380</f>
        <v>45185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282</v>
      </c>
      <c r="H380" s="17">
        <f t="shared" si="20"/>
        <v>2573.1299999999997</v>
      </c>
      <c r="I380" s="17">
        <f t="shared" si="21"/>
        <v>2878.37</v>
      </c>
      <c r="J380" s="17">
        <f t="shared" si="22"/>
        <v>3206.0699999999997</v>
      </c>
      <c r="K380" s="32">
        <f t="shared" si="23"/>
        <v>3640.73</v>
      </c>
    </row>
    <row r="381" spans="1:11" s="15" customFormat="1" ht="14.25" customHeight="1">
      <c r="A381" s="29">
        <f>'до 150 кВт'!A381</f>
        <v>45185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282</v>
      </c>
      <c r="H381" s="17">
        <f t="shared" si="20"/>
        <v>2564.33</v>
      </c>
      <c r="I381" s="17">
        <f t="shared" si="21"/>
        <v>2869.57</v>
      </c>
      <c r="J381" s="17">
        <f t="shared" si="22"/>
        <v>3197.27</v>
      </c>
      <c r="K381" s="32">
        <f t="shared" si="23"/>
        <v>3631.93</v>
      </c>
    </row>
    <row r="382" spans="1:11" s="15" customFormat="1" ht="14.25" customHeight="1">
      <c r="A382" s="29">
        <f>'до 150 кВт'!A382</f>
        <v>45185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282</v>
      </c>
      <c r="H382" s="17">
        <f t="shared" si="20"/>
        <v>2520.8999999999996</v>
      </c>
      <c r="I382" s="17">
        <f t="shared" si="21"/>
        <v>2826.14</v>
      </c>
      <c r="J382" s="17">
        <f t="shared" si="22"/>
        <v>3153.8399999999997</v>
      </c>
      <c r="K382" s="32">
        <f t="shared" si="23"/>
        <v>3588.4999999999995</v>
      </c>
    </row>
    <row r="383" spans="1:11" s="15" customFormat="1" ht="14.25" customHeight="1">
      <c r="A383" s="29">
        <f>'до 150 кВт'!A383</f>
        <v>45185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282</v>
      </c>
      <c r="H383" s="17">
        <f t="shared" si="20"/>
        <v>2489.9599999999996</v>
      </c>
      <c r="I383" s="17">
        <f t="shared" si="21"/>
        <v>2795.2</v>
      </c>
      <c r="J383" s="17">
        <f t="shared" si="22"/>
        <v>3122.8999999999996</v>
      </c>
      <c r="K383" s="32">
        <f t="shared" si="23"/>
        <v>3557.56</v>
      </c>
    </row>
    <row r="384" spans="1:11" s="15" customFormat="1" ht="14.25" customHeight="1">
      <c r="A384" s="29">
        <f>'до 150 кВт'!A384</f>
        <v>45185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282</v>
      </c>
      <c r="H384" s="17">
        <f t="shared" si="20"/>
        <v>2476.8199999999997</v>
      </c>
      <c r="I384" s="17">
        <f t="shared" si="21"/>
        <v>2782.06</v>
      </c>
      <c r="J384" s="17">
        <f t="shared" si="22"/>
        <v>3109.7599999999998</v>
      </c>
      <c r="K384" s="32">
        <f t="shared" si="23"/>
        <v>3544.4199999999996</v>
      </c>
    </row>
    <row r="385" spans="1:11" s="15" customFormat="1" ht="14.25" customHeight="1">
      <c r="A385" s="29">
        <f>'до 150 кВт'!A385</f>
        <v>45185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282</v>
      </c>
      <c r="H385" s="17">
        <f t="shared" si="20"/>
        <v>2498.0699999999997</v>
      </c>
      <c r="I385" s="17">
        <f t="shared" si="21"/>
        <v>2803.31</v>
      </c>
      <c r="J385" s="17">
        <f t="shared" si="22"/>
        <v>3131.0099999999998</v>
      </c>
      <c r="K385" s="32">
        <f t="shared" si="23"/>
        <v>3565.6699999999996</v>
      </c>
    </row>
    <row r="386" spans="1:11" s="15" customFormat="1" ht="14.25" customHeight="1">
      <c r="A386" s="29">
        <f>'до 150 кВт'!A386</f>
        <v>45185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282</v>
      </c>
      <c r="H386" s="17">
        <f t="shared" si="20"/>
        <v>2454.93</v>
      </c>
      <c r="I386" s="17">
        <f t="shared" si="21"/>
        <v>2760.17</v>
      </c>
      <c r="J386" s="17">
        <f t="shared" si="22"/>
        <v>3087.87</v>
      </c>
      <c r="K386" s="32">
        <f t="shared" si="23"/>
        <v>3522.53</v>
      </c>
    </row>
    <row r="387" spans="1:11" s="15" customFormat="1" ht="14.25" customHeight="1">
      <c r="A387" s="29">
        <f>'до 150 кВт'!A387</f>
        <v>45185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282</v>
      </c>
      <c r="H387" s="17">
        <f t="shared" si="20"/>
        <v>2470.6099999999997</v>
      </c>
      <c r="I387" s="17">
        <f t="shared" si="21"/>
        <v>2775.85</v>
      </c>
      <c r="J387" s="17">
        <f t="shared" si="22"/>
        <v>3103.5499999999997</v>
      </c>
      <c r="K387" s="32">
        <f t="shared" si="23"/>
        <v>3538.2099999999996</v>
      </c>
    </row>
    <row r="388" spans="1:11" s="15" customFormat="1" ht="14.25" customHeight="1">
      <c r="A388" s="29">
        <f>'до 150 кВт'!A388</f>
        <v>45185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282</v>
      </c>
      <c r="H388" s="17">
        <f t="shared" si="20"/>
        <v>2520.24</v>
      </c>
      <c r="I388" s="17">
        <f t="shared" si="21"/>
        <v>2825.48</v>
      </c>
      <c r="J388" s="17">
        <f t="shared" si="22"/>
        <v>3153.18</v>
      </c>
      <c r="K388" s="32">
        <f t="shared" si="23"/>
        <v>3587.8399999999997</v>
      </c>
    </row>
    <row r="389" spans="1:11" s="15" customFormat="1" ht="14.25" customHeight="1">
      <c r="A389" s="29">
        <f>'до 150 кВт'!A389</f>
        <v>45185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282</v>
      </c>
      <c r="H389" s="17">
        <f t="shared" si="20"/>
        <v>2519.8199999999997</v>
      </c>
      <c r="I389" s="17">
        <f t="shared" si="21"/>
        <v>2825.06</v>
      </c>
      <c r="J389" s="17">
        <f t="shared" si="22"/>
        <v>3152.7599999999998</v>
      </c>
      <c r="K389" s="32">
        <f t="shared" si="23"/>
        <v>3587.4199999999996</v>
      </c>
    </row>
    <row r="390" spans="1:11" s="15" customFormat="1" ht="14.25" customHeight="1">
      <c r="A390" s="29">
        <f>'до 150 кВт'!A390</f>
        <v>45185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282</v>
      </c>
      <c r="H390" s="17">
        <f t="shared" si="20"/>
        <v>2427.69</v>
      </c>
      <c r="I390" s="17">
        <f t="shared" si="21"/>
        <v>2732.9300000000003</v>
      </c>
      <c r="J390" s="17">
        <f t="shared" si="22"/>
        <v>3060.63</v>
      </c>
      <c r="K390" s="32">
        <f t="shared" si="23"/>
        <v>3495.2900000000004</v>
      </c>
    </row>
    <row r="391" spans="1:11" s="15" customFormat="1" ht="14.25" customHeight="1">
      <c r="A391" s="29">
        <f>'до 150 кВт'!A391</f>
        <v>45185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282</v>
      </c>
      <c r="H391" s="17">
        <f t="shared" si="20"/>
        <v>2126.04</v>
      </c>
      <c r="I391" s="17">
        <f t="shared" si="21"/>
        <v>2431.28</v>
      </c>
      <c r="J391" s="17">
        <f t="shared" si="22"/>
        <v>2758.98</v>
      </c>
      <c r="K391" s="32">
        <f t="shared" si="23"/>
        <v>3193.64</v>
      </c>
    </row>
    <row r="392" spans="1:11" s="15" customFormat="1" ht="14.25" customHeight="1">
      <c r="A392" s="29">
        <f>'до 150 кВт'!A392</f>
        <v>45185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282</v>
      </c>
      <c r="H392" s="17">
        <f t="shared" si="20"/>
        <v>1927.8</v>
      </c>
      <c r="I392" s="17">
        <f t="shared" si="21"/>
        <v>2233.04</v>
      </c>
      <c r="J392" s="17">
        <f t="shared" si="22"/>
        <v>2560.74</v>
      </c>
      <c r="K392" s="32">
        <f t="shared" si="23"/>
        <v>2995.4</v>
      </c>
    </row>
    <row r="393" spans="1:11" s="15" customFormat="1" ht="14.25" customHeight="1">
      <c r="A393" s="29">
        <f>'до 150 кВт'!A393</f>
        <v>45186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282</v>
      </c>
      <c r="H393" s="17">
        <f t="shared" si="20"/>
        <v>1800.92</v>
      </c>
      <c r="I393" s="17">
        <f t="shared" si="21"/>
        <v>2106.1600000000003</v>
      </c>
      <c r="J393" s="17">
        <f t="shared" si="22"/>
        <v>2433.86</v>
      </c>
      <c r="K393" s="32">
        <f t="shared" si="23"/>
        <v>2868.52</v>
      </c>
    </row>
    <row r="394" spans="1:11" s="15" customFormat="1" ht="14.25" customHeight="1">
      <c r="A394" s="29">
        <f>'до 150 кВт'!A394</f>
        <v>45186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282</v>
      </c>
      <c r="H394" s="17">
        <f aca="true" t="shared" si="24" ref="H394:H457">SUM($F394,$G394,$N$5,$N$7)</f>
        <v>1676.29</v>
      </c>
      <c r="I394" s="17">
        <f aca="true" t="shared" si="25" ref="I394:I457">SUM($F394,$G394,$O$5,$O$7)</f>
        <v>1981.53</v>
      </c>
      <c r="J394" s="17">
        <f aca="true" t="shared" si="26" ref="J394:J457">SUM($F394,$G394,$P$5,$P$7)</f>
        <v>2309.23</v>
      </c>
      <c r="K394" s="32">
        <f aca="true" t="shared" si="27" ref="K394:K457">SUM($F394,$G394,$Q$5,$Q$7)</f>
        <v>2743.89</v>
      </c>
    </row>
    <row r="395" spans="1:11" s="15" customFormat="1" ht="14.25" customHeight="1">
      <c r="A395" s="29">
        <f>'до 150 кВт'!A395</f>
        <v>45186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282</v>
      </c>
      <c r="H395" s="17">
        <f t="shared" si="24"/>
        <v>1610.24</v>
      </c>
      <c r="I395" s="17">
        <f t="shared" si="25"/>
        <v>1915.48</v>
      </c>
      <c r="J395" s="17">
        <f t="shared" si="26"/>
        <v>2243.18</v>
      </c>
      <c r="K395" s="32">
        <f t="shared" si="27"/>
        <v>2677.8399999999997</v>
      </c>
    </row>
    <row r="396" spans="1:11" s="15" customFormat="1" ht="14.25" customHeight="1">
      <c r="A396" s="29">
        <f>'до 150 кВт'!A396</f>
        <v>45186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282</v>
      </c>
      <c r="H396" s="17">
        <f t="shared" si="24"/>
        <v>1595.4</v>
      </c>
      <c r="I396" s="17">
        <f t="shared" si="25"/>
        <v>1900.64</v>
      </c>
      <c r="J396" s="17">
        <f t="shared" si="26"/>
        <v>2228.34</v>
      </c>
      <c r="K396" s="32">
        <f t="shared" si="27"/>
        <v>2663</v>
      </c>
    </row>
    <row r="397" spans="1:11" s="15" customFormat="1" ht="14.25" customHeight="1">
      <c r="A397" s="29">
        <f>'до 150 кВт'!A397</f>
        <v>45186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282</v>
      </c>
      <c r="H397" s="17">
        <f t="shared" si="24"/>
        <v>1633.99</v>
      </c>
      <c r="I397" s="17">
        <f t="shared" si="25"/>
        <v>1939.23</v>
      </c>
      <c r="J397" s="17">
        <f t="shared" si="26"/>
        <v>2266.93</v>
      </c>
      <c r="K397" s="32">
        <f t="shared" si="27"/>
        <v>2701.5899999999997</v>
      </c>
    </row>
    <row r="398" spans="1:11" s="15" customFormat="1" ht="14.25" customHeight="1">
      <c r="A398" s="29">
        <f>'до 150 кВт'!A398</f>
        <v>45186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282</v>
      </c>
      <c r="H398" s="17">
        <f t="shared" si="24"/>
        <v>1647.8</v>
      </c>
      <c r="I398" s="17">
        <f t="shared" si="25"/>
        <v>1953.04</v>
      </c>
      <c r="J398" s="17">
        <f t="shared" si="26"/>
        <v>2280.74</v>
      </c>
      <c r="K398" s="32">
        <f t="shared" si="27"/>
        <v>2715.4</v>
      </c>
    </row>
    <row r="399" spans="1:11" s="15" customFormat="1" ht="14.25" customHeight="1">
      <c r="A399" s="29">
        <f>'до 150 кВт'!A399</f>
        <v>45186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282</v>
      </c>
      <c r="H399" s="17">
        <f t="shared" si="24"/>
        <v>1621.64</v>
      </c>
      <c r="I399" s="17">
        <f t="shared" si="25"/>
        <v>1926.88</v>
      </c>
      <c r="J399" s="17">
        <f t="shared" si="26"/>
        <v>2254.58</v>
      </c>
      <c r="K399" s="32">
        <f t="shared" si="27"/>
        <v>2689.2400000000002</v>
      </c>
    </row>
    <row r="400" spans="1:11" s="15" customFormat="1" ht="14.25" customHeight="1">
      <c r="A400" s="29">
        <f>'до 150 кВт'!A400</f>
        <v>45186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282</v>
      </c>
      <c r="H400" s="17">
        <f t="shared" si="24"/>
        <v>1759.7</v>
      </c>
      <c r="I400" s="17">
        <f t="shared" si="25"/>
        <v>2064.94</v>
      </c>
      <c r="J400" s="17">
        <f t="shared" si="26"/>
        <v>2392.64</v>
      </c>
      <c r="K400" s="32">
        <f t="shared" si="27"/>
        <v>2827.2999999999997</v>
      </c>
    </row>
    <row r="401" spans="1:11" s="15" customFormat="1" ht="14.25" customHeight="1">
      <c r="A401" s="29">
        <f>'до 150 кВт'!A401</f>
        <v>45186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282</v>
      </c>
      <c r="H401" s="17">
        <f t="shared" si="24"/>
        <v>1972.18</v>
      </c>
      <c r="I401" s="17">
        <f t="shared" si="25"/>
        <v>2277.42</v>
      </c>
      <c r="J401" s="17">
        <f t="shared" si="26"/>
        <v>2605.12</v>
      </c>
      <c r="K401" s="32">
        <f t="shared" si="27"/>
        <v>3039.78</v>
      </c>
    </row>
    <row r="402" spans="1:11" s="15" customFormat="1" ht="14.25" customHeight="1">
      <c r="A402" s="29">
        <f>'до 150 кВт'!A402</f>
        <v>45186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282</v>
      </c>
      <c r="H402" s="17">
        <f t="shared" si="24"/>
        <v>2112.4</v>
      </c>
      <c r="I402" s="17">
        <f t="shared" si="25"/>
        <v>2417.64</v>
      </c>
      <c r="J402" s="17">
        <f t="shared" si="26"/>
        <v>2745.34</v>
      </c>
      <c r="K402" s="32">
        <f t="shared" si="27"/>
        <v>3180</v>
      </c>
    </row>
    <row r="403" spans="1:11" s="15" customFormat="1" ht="14.25" customHeight="1">
      <c r="A403" s="29">
        <f>'до 150 кВт'!A403</f>
        <v>45186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282</v>
      </c>
      <c r="H403" s="17">
        <f t="shared" si="24"/>
        <v>2185.98</v>
      </c>
      <c r="I403" s="17">
        <f t="shared" si="25"/>
        <v>2491.2200000000003</v>
      </c>
      <c r="J403" s="17">
        <f t="shared" si="26"/>
        <v>2818.92</v>
      </c>
      <c r="K403" s="32">
        <f t="shared" si="27"/>
        <v>3253.5800000000004</v>
      </c>
    </row>
    <row r="404" spans="1:11" s="15" customFormat="1" ht="14.25" customHeight="1">
      <c r="A404" s="29">
        <f>'до 150 кВт'!A404</f>
        <v>45186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282</v>
      </c>
      <c r="H404" s="17">
        <f t="shared" si="24"/>
        <v>2196.45</v>
      </c>
      <c r="I404" s="17">
        <f t="shared" si="25"/>
        <v>2501.69</v>
      </c>
      <c r="J404" s="17">
        <f t="shared" si="26"/>
        <v>2829.39</v>
      </c>
      <c r="K404" s="32">
        <f t="shared" si="27"/>
        <v>3264.0499999999997</v>
      </c>
    </row>
    <row r="405" spans="1:11" s="15" customFormat="1" ht="14.25" customHeight="1">
      <c r="A405" s="29">
        <f>'до 150 кВт'!A405</f>
        <v>45186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282</v>
      </c>
      <c r="H405" s="17">
        <f t="shared" si="24"/>
        <v>2173.74</v>
      </c>
      <c r="I405" s="17">
        <f t="shared" si="25"/>
        <v>2478.98</v>
      </c>
      <c r="J405" s="17">
        <f t="shared" si="26"/>
        <v>2806.68</v>
      </c>
      <c r="K405" s="32">
        <f t="shared" si="27"/>
        <v>3241.3399999999997</v>
      </c>
    </row>
    <row r="406" spans="1:11" s="15" customFormat="1" ht="14.25" customHeight="1">
      <c r="A406" s="29">
        <f>'до 150 кВт'!A406</f>
        <v>45186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282</v>
      </c>
      <c r="H406" s="17">
        <f t="shared" si="24"/>
        <v>2119.56</v>
      </c>
      <c r="I406" s="17">
        <f t="shared" si="25"/>
        <v>2424.7999999999997</v>
      </c>
      <c r="J406" s="17">
        <f t="shared" si="26"/>
        <v>2752.5</v>
      </c>
      <c r="K406" s="32">
        <f t="shared" si="27"/>
        <v>3187.16</v>
      </c>
    </row>
    <row r="407" spans="1:11" s="15" customFormat="1" ht="14.25" customHeight="1">
      <c r="A407" s="29">
        <f>'до 150 кВт'!A407</f>
        <v>45186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282</v>
      </c>
      <c r="H407" s="17">
        <f t="shared" si="24"/>
        <v>2121.61</v>
      </c>
      <c r="I407" s="17">
        <f t="shared" si="25"/>
        <v>2426.85</v>
      </c>
      <c r="J407" s="17">
        <f t="shared" si="26"/>
        <v>2754.55</v>
      </c>
      <c r="K407" s="32">
        <f t="shared" si="27"/>
        <v>3189.21</v>
      </c>
    </row>
    <row r="408" spans="1:11" s="15" customFormat="1" ht="14.25" customHeight="1">
      <c r="A408" s="29">
        <f>'до 150 кВт'!A408</f>
        <v>45186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282</v>
      </c>
      <c r="H408" s="17">
        <f t="shared" si="24"/>
        <v>2141.75</v>
      </c>
      <c r="I408" s="17">
        <f t="shared" si="25"/>
        <v>2446.9900000000002</v>
      </c>
      <c r="J408" s="17">
        <f t="shared" si="26"/>
        <v>2774.69</v>
      </c>
      <c r="K408" s="32">
        <f t="shared" si="27"/>
        <v>3209.35</v>
      </c>
    </row>
    <row r="409" spans="1:11" s="15" customFormat="1" ht="14.25" customHeight="1">
      <c r="A409" s="29">
        <f>'до 150 кВт'!A409</f>
        <v>45186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282</v>
      </c>
      <c r="H409" s="17">
        <f t="shared" si="24"/>
        <v>2190.1699999999996</v>
      </c>
      <c r="I409" s="17">
        <f t="shared" si="25"/>
        <v>2495.41</v>
      </c>
      <c r="J409" s="17">
        <f t="shared" si="26"/>
        <v>2823.1099999999997</v>
      </c>
      <c r="K409" s="32">
        <f t="shared" si="27"/>
        <v>3257.77</v>
      </c>
    </row>
    <row r="410" spans="1:11" s="15" customFormat="1" ht="14.25" customHeight="1">
      <c r="A410" s="29">
        <f>'до 150 кВт'!A410</f>
        <v>45186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282</v>
      </c>
      <c r="H410" s="17">
        <f t="shared" si="24"/>
        <v>2238.49</v>
      </c>
      <c r="I410" s="17">
        <f t="shared" si="25"/>
        <v>2543.73</v>
      </c>
      <c r="J410" s="17">
        <f t="shared" si="26"/>
        <v>2871.43</v>
      </c>
      <c r="K410" s="32">
        <f t="shared" si="27"/>
        <v>3306.0899999999997</v>
      </c>
    </row>
    <row r="411" spans="1:11" s="15" customFormat="1" ht="14.25" customHeight="1">
      <c r="A411" s="29">
        <f>'до 150 кВт'!A411</f>
        <v>45186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282</v>
      </c>
      <c r="H411" s="17">
        <f t="shared" si="24"/>
        <v>2351.5799999999995</v>
      </c>
      <c r="I411" s="17">
        <f t="shared" si="25"/>
        <v>2656.8199999999997</v>
      </c>
      <c r="J411" s="17">
        <f t="shared" si="26"/>
        <v>2984.5199999999995</v>
      </c>
      <c r="K411" s="32">
        <f t="shared" si="27"/>
        <v>3419.18</v>
      </c>
    </row>
    <row r="412" spans="1:11" s="15" customFormat="1" ht="14.25" customHeight="1">
      <c r="A412" s="29">
        <f>'до 150 кВт'!A412</f>
        <v>45186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282</v>
      </c>
      <c r="H412" s="17">
        <f t="shared" si="24"/>
        <v>2522.3999999999996</v>
      </c>
      <c r="I412" s="17">
        <f t="shared" si="25"/>
        <v>2827.64</v>
      </c>
      <c r="J412" s="17">
        <f t="shared" si="26"/>
        <v>3155.3399999999997</v>
      </c>
      <c r="K412" s="32">
        <f t="shared" si="27"/>
        <v>3589.9999999999995</v>
      </c>
    </row>
    <row r="413" spans="1:11" s="15" customFormat="1" ht="14.25" customHeight="1">
      <c r="A413" s="29">
        <f>'до 150 кВт'!A413</f>
        <v>45186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282</v>
      </c>
      <c r="H413" s="17">
        <f t="shared" si="24"/>
        <v>2511</v>
      </c>
      <c r="I413" s="17">
        <f t="shared" si="25"/>
        <v>2816.2400000000002</v>
      </c>
      <c r="J413" s="17">
        <f t="shared" si="26"/>
        <v>3143.94</v>
      </c>
      <c r="K413" s="32">
        <f t="shared" si="27"/>
        <v>3578.6</v>
      </c>
    </row>
    <row r="414" spans="1:11" s="15" customFormat="1" ht="14.25" customHeight="1">
      <c r="A414" s="29">
        <f>'до 150 кВт'!A414</f>
        <v>45186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282</v>
      </c>
      <c r="H414" s="17">
        <f t="shared" si="24"/>
        <v>2296.0899999999997</v>
      </c>
      <c r="I414" s="17">
        <f t="shared" si="25"/>
        <v>2601.33</v>
      </c>
      <c r="J414" s="17">
        <f t="shared" si="26"/>
        <v>2929.0299999999997</v>
      </c>
      <c r="K414" s="32">
        <f t="shared" si="27"/>
        <v>3363.69</v>
      </c>
    </row>
    <row r="415" spans="1:11" s="15" customFormat="1" ht="14.25" customHeight="1">
      <c r="A415" s="29">
        <f>'до 150 кВт'!A415</f>
        <v>45186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282</v>
      </c>
      <c r="H415" s="17">
        <f t="shared" si="24"/>
        <v>2025.04</v>
      </c>
      <c r="I415" s="17">
        <f t="shared" si="25"/>
        <v>2330.28</v>
      </c>
      <c r="J415" s="17">
        <f t="shared" si="26"/>
        <v>2657.98</v>
      </c>
      <c r="K415" s="32">
        <f t="shared" si="27"/>
        <v>3092.64</v>
      </c>
    </row>
    <row r="416" spans="1:11" s="15" customFormat="1" ht="14.25" customHeight="1">
      <c r="A416" s="29">
        <f>'до 150 кВт'!A416</f>
        <v>45186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282</v>
      </c>
      <c r="H416" s="17">
        <f t="shared" si="24"/>
        <v>1806.24</v>
      </c>
      <c r="I416" s="17">
        <f t="shared" si="25"/>
        <v>2111.48</v>
      </c>
      <c r="J416" s="17">
        <f t="shared" si="26"/>
        <v>2439.18</v>
      </c>
      <c r="K416" s="32">
        <f t="shared" si="27"/>
        <v>2873.8399999999997</v>
      </c>
    </row>
    <row r="417" spans="1:11" s="15" customFormat="1" ht="14.25" customHeight="1">
      <c r="A417" s="29">
        <f>'до 150 кВт'!A417</f>
        <v>45187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282</v>
      </c>
      <c r="H417" s="17">
        <f t="shared" si="24"/>
        <v>1653.69</v>
      </c>
      <c r="I417" s="17">
        <f t="shared" si="25"/>
        <v>1958.93</v>
      </c>
      <c r="J417" s="17">
        <f t="shared" si="26"/>
        <v>2286.63</v>
      </c>
      <c r="K417" s="32">
        <f t="shared" si="27"/>
        <v>2721.29</v>
      </c>
    </row>
    <row r="418" spans="1:11" s="15" customFormat="1" ht="14.25" customHeight="1">
      <c r="A418" s="29">
        <f>'до 150 кВт'!A418</f>
        <v>45187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282</v>
      </c>
      <c r="H418" s="17">
        <f t="shared" si="24"/>
        <v>1610.95</v>
      </c>
      <c r="I418" s="17">
        <f t="shared" si="25"/>
        <v>1916.19</v>
      </c>
      <c r="J418" s="17">
        <f t="shared" si="26"/>
        <v>2243.89</v>
      </c>
      <c r="K418" s="32">
        <f t="shared" si="27"/>
        <v>2678.5499999999997</v>
      </c>
    </row>
    <row r="419" spans="1:11" s="15" customFormat="1" ht="14.25" customHeight="1">
      <c r="A419" s="29">
        <f>'до 150 кВт'!A419</f>
        <v>45187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282</v>
      </c>
      <c r="H419" s="17">
        <f t="shared" si="24"/>
        <v>1528.07</v>
      </c>
      <c r="I419" s="17">
        <f t="shared" si="25"/>
        <v>1833.31</v>
      </c>
      <c r="J419" s="17">
        <f t="shared" si="26"/>
        <v>2161.0099999999998</v>
      </c>
      <c r="K419" s="32">
        <f t="shared" si="27"/>
        <v>2595.6699999999996</v>
      </c>
    </row>
    <row r="420" spans="1:11" s="15" customFormat="1" ht="14.25" customHeight="1">
      <c r="A420" s="29">
        <f>'до 150 кВт'!A420</f>
        <v>45187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282</v>
      </c>
      <c r="H420" s="17">
        <f t="shared" si="24"/>
        <v>1521.75</v>
      </c>
      <c r="I420" s="17">
        <f t="shared" si="25"/>
        <v>1826.99</v>
      </c>
      <c r="J420" s="17">
        <f t="shared" si="26"/>
        <v>2154.69</v>
      </c>
      <c r="K420" s="32">
        <f t="shared" si="27"/>
        <v>2589.35</v>
      </c>
    </row>
    <row r="421" spans="1:11" s="15" customFormat="1" ht="14.25" customHeight="1">
      <c r="A421" s="29">
        <f>'до 150 кВт'!A421</f>
        <v>45187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282</v>
      </c>
      <c r="H421" s="17">
        <f t="shared" si="24"/>
        <v>1653.6200000000001</v>
      </c>
      <c r="I421" s="17">
        <f t="shared" si="25"/>
        <v>1958.8600000000001</v>
      </c>
      <c r="J421" s="17">
        <f t="shared" si="26"/>
        <v>2286.56</v>
      </c>
      <c r="K421" s="32">
        <f t="shared" si="27"/>
        <v>2721.22</v>
      </c>
    </row>
    <row r="422" spans="1:11" s="15" customFormat="1" ht="14.25" customHeight="1">
      <c r="A422" s="29">
        <f>'до 150 кВт'!A422</f>
        <v>45187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282</v>
      </c>
      <c r="H422" s="17">
        <f t="shared" si="24"/>
        <v>1765.6100000000001</v>
      </c>
      <c r="I422" s="17">
        <f t="shared" si="25"/>
        <v>2070.85</v>
      </c>
      <c r="J422" s="17">
        <f t="shared" si="26"/>
        <v>2398.55</v>
      </c>
      <c r="K422" s="32">
        <f t="shared" si="27"/>
        <v>2833.21</v>
      </c>
    </row>
    <row r="423" spans="1:11" s="15" customFormat="1" ht="14.25" customHeight="1">
      <c r="A423" s="29">
        <f>'до 150 кВт'!A423</f>
        <v>45187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282</v>
      </c>
      <c r="H423" s="17">
        <f t="shared" si="24"/>
        <v>1821.1200000000001</v>
      </c>
      <c r="I423" s="17">
        <f t="shared" si="25"/>
        <v>2126.36</v>
      </c>
      <c r="J423" s="17">
        <f t="shared" si="26"/>
        <v>2454.06</v>
      </c>
      <c r="K423" s="32">
        <f t="shared" si="27"/>
        <v>2888.72</v>
      </c>
    </row>
    <row r="424" spans="1:11" s="15" customFormat="1" ht="14.25" customHeight="1">
      <c r="A424" s="29">
        <f>'до 150 кВт'!A424</f>
        <v>45187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282</v>
      </c>
      <c r="H424" s="17">
        <f t="shared" si="24"/>
        <v>2023.71</v>
      </c>
      <c r="I424" s="17">
        <f t="shared" si="25"/>
        <v>2328.9500000000003</v>
      </c>
      <c r="J424" s="17">
        <f t="shared" si="26"/>
        <v>2656.65</v>
      </c>
      <c r="K424" s="32">
        <f t="shared" si="27"/>
        <v>3091.31</v>
      </c>
    </row>
    <row r="425" spans="1:11" s="15" customFormat="1" ht="14.25" customHeight="1">
      <c r="A425" s="29">
        <f>'до 150 кВт'!A425</f>
        <v>45187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282</v>
      </c>
      <c r="H425" s="17">
        <f t="shared" si="24"/>
        <v>2308.0099999999998</v>
      </c>
      <c r="I425" s="17">
        <f t="shared" si="25"/>
        <v>2613.25</v>
      </c>
      <c r="J425" s="17">
        <f t="shared" si="26"/>
        <v>2940.95</v>
      </c>
      <c r="K425" s="32">
        <f t="shared" si="27"/>
        <v>3375.61</v>
      </c>
    </row>
    <row r="426" spans="1:11" s="15" customFormat="1" ht="14.25" customHeight="1">
      <c r="A426" s="29">
        <f>'до 150 кВт'!A426</f>
        <v>45187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282</v>
      </c>
      <c r="H426" s="17">
        <f t="shared" si="24"/>
        <v>2376.2099999999996</v>
      </c>
      <c r="I426" s="17">
        <f t="shared" si="25"/>
        <v>2681.45</v>
      </c>
      <c r="J426" s="17">
        <f t="shared" si="26"/>
        <v>3009.1499999999996</v>
      </c>
      <c r="K426" s="32">
        <f t="shared" si="27"/>
        <v>3443.81</v>
      </c>
    </row>
    <row r="427" spans="1:11" s="15" customFormat="1" ht="14.25" customHeight="1">
      <c r="A427" s="29">
        <f>'до 150 кВт'!A427</f>
        <v>45187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282</v>
      </c>
      <c r="H427" s="17">
        <f t="shared" si="24"/>
        <v>2435.85</v>
      </c>
      <c r="I427" s="17">
        <f t="shared" si="25"/>
        <v>2741.09</v>
      </c>
      <c r="J427" s="17">
        <f t="shared" si="26"/>
        <v>3068.79</v>
      </c>
      <c r="K427" s="32">
        <f t="shared" si="27"/>
        <v>3503.4500000000003</v>
      </c>
    </row>
    <row r="428" spans="1:11" s="15" customFormat="1" ht="14.25" customHeight="1">
      <c r="A428" s="29">
        <f>'до 150 кВт'!A428</f>
        <v>45187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282</v>
      </c>
      <c r="H428" s="17">
        <f t="shared" si="24"/>
        <v>2431.0399999999995</v>
      </c>
      <c r="I428" s="17">
        <f t="shared" si="25"/>
        <v>2736.2799999999997</v>
      </c>
      <c r="J428" s="17">
        <f t="shared" si="26"/>
        <v>3063.9799999999996</v>
      </c>
      <c r="K428" s="32">
        <f t="shared" si="27"/>
        <v>3498.64</v>
      </c>
    </row>
    <row r="429" spans="1:11" s="15" customFormat="1" ht="14.25" customHeight="1">
      <c r="A429" s="29">
        <f>'до 150 кВт'!A429</f>
        <v>45187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282</v>
      </c>
      <c r="H429" s="17">
        <f t="shared" si="24"/>
        <v>2387.4199999999996</v>
      </c>
      <c r="I429" s="17">
        <f t="shared" si="25"/>
        <v>2692.66</v>
      </c>
      <c r="J429" s="17">
        <f t="shared" si="26"/>
        <v>3020.3599999999997</v>
      </c>
      <c r="K429" s="32">
        <f t="shared" si="27"/>
        <v>3455.02</v>
      </c>
    </row>
    <row r="430" spans="1:11" s="15" customFormat="1" ht="14.25" customHeight="1">
      <c r="A430" s="29">
        <f>'до 150 кВт'!A430</f>
        <v>45187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282</v>
      </c>
      <c r="H430" s="17">
        <f t="shared" si="24"/>
        <v>2394.68</v>
      </c>
      <c r="I430" s="17">
        <f t="shared" si="25"/>
        <v>2699.92</v>
      </c>
      <c r="J430" s="17">
        <f t="shared" si="26"/>
        <v>3027.62</v>
      </c>
      <c r="K430" s="32">
        <f t="shared" si="27"/>
        <v>3462.28</v>
      </c>
    </row>
    <row r="431" spans="1:11" s="15" customFormat="1" ht="14.25" customHeight="1">
      <c r="A431" s="29">
        <f>'до 150 кВт'!A431</f>
        <v>45187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282</v>
      </c>
      <c r="H431" s="17">
        <f t="shared" si="24"/>
        <v>2368.2499999999995</v>
      </c>
      <c r="I431" s="17">
        <f t="shared" si="25"/>
        <v>2673.49</v>
      </c>
      <c r="J431" s="17">
        <f t="shared" si="26"/>
        <v>3001.1899999999996</v>
      </c>
      <c r="K431" s="32">
        <f t="shared" si="27"/>
        <v>3435.85</v>
      </c>
    </row>
    <row r="432" spans="1:11" s="15" customFormat="1" ht="14.25" customHeight="1">
      <c r="A432" s="29">
        <f>'до 150 кВт'!A432</f>
        <v>45187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282</v>
      </c>
      <c r="H432" s="17">
        <f t="shared" si="24"/>
        <v>2430.77</v>
      </c>
      <c r="I432" s="17">
        <f t="shared" si="25"/>
        <v>2736.01</v>
      </c>
      <c r="J432" s="17">
        <f t="shared" si="26"/>
        <v>3063.71</v>
      </c>
      <c r="K432" s="32">
        <f t="shared" si="27"/>
        <v>3498.3700000000003</v>
      </c>
    </row>
    <row r="433" spans="1:11" s="15" customFormat="1" ht="14.25" customHeight="1">
      <c r="A433" s="29">
        <f>'до 150 кВт'!A433</f>
        <v>45187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282</v>
      </c>
      <c r="H433" s="17">
        <f t="shared" si="24"/>
        <v>2413.5399999999995</v>
      </c>
      <c r="I433" s="17">
        <f t="shared" si="25"/>
        <v>2718.7799999999997</v>
      </c>
      <c r="J433" s="17">
        <f t="shared" si="26"/>
        <v>3046.4799999999996</v>
      </c>
      <c r="K433" s="32">
        <f t="shared" si="27"/>
        <v>3481.14</v>
      </c>
    </row>
    <row r="434" spans="1:11" s="15" customFormat="1" ht="14.25" customHeight="1">
      <c r="A434" s="29">
        <f>'до 150 кВт'!A434</f>
        <v>45187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282</v>
      </c>
      <c r="H434" s="17">
        <f t="shared" si="24"/>
        <v>2395.24</v>
      </c>
      <c r="I434" s="17">
        <f t="shared" si="25"/>
        <v>2700.48</v>
      </c>
      <c r="J434" s="17">
        <f t="shared" si="26"/>
        <v>3028.18</v>
      </c>
      <c r="K434" s="32">
        <f t="shared" si="27"/>
        <v>3462.8399999999997</v>
      </c>
    </row>
    <row r="435" spans="1:11" s="15" customFormat="1" ht="14.25" customHeight="1">
      <c r="A435" s="29">
        <f>'до 150 кВт'!A435</f>
        <v>45187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282</v>
      </c>
      <c r="H435" s="17">
        <f t="shared" si="24"/>
        <v>2466.6499999999996</v>
      </c>
      <c r="I435" s="17">
        <f t="shared" si="25"/>
        <v>2771.89</v>
      </c>
      <c r="J435" s="17">
        <f t="shared" si="26"/>
        <v>3099.5899999999997</v>
      </c>
      <c r="K435" s="32">
        <f t="shared" si="27"/>
        <v>3534.2499999999995</v>
      </c>
    </row>
    <row r="436" spans="1:11" s="15" customFormat="1" ht="14.25" customHeight="1">
      <c r="A436" s="29">
        <f>'до 150 кВт'!A436</f>
        <v>45187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282</v>
      </c>
      <c r="H436" s="17">
        <f t="shared" si="24"/>
        <v>2516.72</v>
      </c>
      <c r="I436" s="17">
        <f t="shared" si="25"/>
        <v>2821.96</v>
      </c>
      <c r="J436" s="17">
        <f t="shared" si="26"/>
        <v>3149.66</v>
      </c>
      <c r="K436" s="32">
        <f t="shared" si="27"/>
        <v>3584.32</v>
      </c>
    </row>
    <row r="437" spans="1:11" s="15" customFormat="1" ht="14.25" customHeight="1">
      <c r="A437" s="29">
        <f>'до 150 кВт'!A437</f>
        <v>45187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282</v>
      </c>
      <c r="H437" s="17">
        <f t="shared" si="24"/>
        <v>2492</v>
      </c>
      <c r="I437" s="17">
        <f t="shared" si="25"/>
        <v>2797.2400000000002</v>
      </c>
      <c r="J437" s="17">
        <f t="shared" si="26"/>
        <v>3124.94</v>
      </c>
      <c r="K437" s="32">
        <f t="shared" si="27"/>
        <v>3559.6</v>
      </c>
    </row>
    <row r="438" spans="1:11" s="15" customFormat="1" ht="14.25" customHeight="1">
      <c r="A438" s="29">
        <f>'до 150 кВт'!A438</f>
        <v>45187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282</v>
      </c>
      <c r="H438" s="17">
        <f t="shared" si="24"/>
        <v>2357.23</v>
      </c>
      <c r="I438" s="17">
        <f t="shared" si="25"/>
        <v>2662.4700000000003</v>
      </c>
      <c r="J438" s="17">
        <f t="shared" si="26"/>
        <v>2990.17</v>
      </c>
      <c r="K438" s="32">
        <f t="shared" si="27"/>
        <v>3424.8300000000004</v>
      </c>
    </row>
    <row r="439" spans="1:11" s="15" customFormat="1" ht="14.25" customHeight="1">
      <c r="A439" s="29">
        <f>'до 150 кВт'!A439</f>
        <v>45187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282</v>
      </c>
      <c r="H439" s="17">
        <f t="shared" si="24"/>
        <v>2086.85</v>
      </c>
      <c r="I439" s="17">
        <f t="shared" si="25"/>
        <v>2392.09</v>
      </c>
      <c r="J439" s="17">
        <f t="shared" si="26"/>
        <v>2719.79</v>
      </c>
      <c r="K439" s="32">
        <f t="shared" si="27"/>
        <v>3154.4500000000003</v>
      </c>
    </row>
    <row r="440" spans="1:11" s="15" customFormat="1" ht="14.25" customHeight="1">
      <c r="A440" s="29">
        <f>'до 150 кВт'!A440</f>
        <v>45187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282</v>
      </c>
      <c r="H440" s="17">
        <f t="shared" si="24"/>
        <v>1850.74</v>
      </c>
      <c r="I440" s="17">
        <f t="shared" si="25"/>
        <v>2155.98</v>
      </c>
      <c r="J440" s="17">
        <f t="shared" si="26"/>
        <v>2483.68</v>
      </c>
      <c r="K440" s="32">
        <f t="shared" si="27"/>
        <v>2918.3399999999997</v>
      </c>
    </row>
    <row r="441" spans="1:11" s="15" customFormat="1" ht="14.25" customHeight="1">
      <c r="A441" s="29">
        <f>'до 150 кВт'!A441</f>
        <v>45188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282</v>
      </c>
      <c r="H441" s="17">
        <f t="shared" si="24"/>
        <v>1670.15</v>
      </c>
      <c r="I441" s="17">
        <f t="shared" si="25"/>
        <v>1975.39</v>
      </c>
      <c r="J441" s="17">
        <f t="shared" si="26"/>
        <v>2303.09</v>
      </c>
      <c r="K441" s="32">
        <f t="shared" si="27"/>
        <v>2737.75</v>
      </c>
    </row>
    <row r="442" spans="1:11" s="15" customFormat="1" ht="14.25" customHeight="1">
      <c r="A442" s="29">
        <f>'до 150 кВт'!A442</f>
        <v>45188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282</v>
      </c>
      <c r="H442" s="17">
        <f t="shared" si="24"/>
        <v>1622.67</v>
      </c>
      <c r="I442" s="17">
        <f t="shared" si="25"/>
        <v>1927.91</v>
      </c>
      <c r="J442" s="17">
        <f t="shared" si="26"/>
        <v>2255.61</v>
      </c>
      <c r="K442" s="32">
        <f t="shared" si="27"/>
        <v>2690.27</v>
      </c>
    </row>
    <row r="443" spans="1:11" s="15" customFormat="1" ht="14.25" customHeight="1">
      <c r="A443" s="29">
        <f>'до 150 кВт'!A443</f>
        <v>45188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282</v>
      </c>
      <c r="H443" s="17">
        <f t="shared" si="24"/>
        <v>1547.72</v>
      </c>
      <c r="I443" s="17">
        <f t="shared" si="25"/>
        <v>1852.96</v>
      </c>
      <c r="J443" s="17">
        <f t="shared" si="26"/>
        <v>2180.66</v>
      </c>
      <c r="K443" s="32">
        <f t="shared" si="27"/>
        <v>2615.32</v>
      </c>
    </row>
    <row r="444" spans="1:11" s="15" customFormat="1" ht="14.25" customHeight="1">
      <c r="A444" s="29">
        <f>'до 150 кВт'!A444</f>
        <v>45188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282</v>
      </c>
      <c r="H444" s="17">
        <f t="shared" si="24"/>
        <v>1533.67</v>
      </c>
      <c r="I444" s="17">
        <f t="shared" si="25"/>
        <v>1838.91</v>
      </c>
      <c r="J444" s="17">
        <f t="shared" si="26"/>
        <v>2166.61</v>
      </c>
      <c r="K444" s="32">
        <f t="shared" si="27"/>
        <v>2601.27</v>
      </c>
    </row>
    <row r="445" spans="1:11" s="15" customFormat="1" ht="14.25" customHeight="1">
      <c r="A445" s="29">
        <f>'до 150 кВт'!A445</f>
        <v>45188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282</v>
      </c>
      <c r="H445" s="17">
        <f t="shared" si="24"/>
        <v>1638.52</v>
      </c>
      <c r="I445" s="17">
        <f t="shared" si="25"/>
        <v>1943.76</v>
      </c>
      <c r="J445" s="17">
        <f t="shared" si="26"/>
        <v>2271.46</v>
      </c>
      <c r="K445" s="32">
        <f t="shared" si="27"/>
        <v>2706.12</v>
      </c>
    </row>
    <row r="446" spans="1:11" s="15" customFormat="1" ht="14.25" customHeight="1">
      <c r="A446" s="29">
        <f>'до 150 кВт'!A446</f>
        <v>45188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282</v>
      </c>
      <c r="H446" s="17">
        <f t="shared" si="24"/>
        <v>1737.93</v>
      </c>
      <c r="I446" s="17">
        <f t="shared" si="25"/>
        <v>2043.17</v>
      </c>
      <c r="J446" s="17">
        <f t="shared" si="26"/>
        <v>2370.87</v>
      </c>
      <c r="K446" s="32">
        <f t="shared" si="27"/>
        <v>2805.53</v>
      </c>
    </row>
    <row r="447" spans="1:11" s="15" customFormat="1" ht="14.25" customHeight="1">
      <c r="A447" s="29">
        <f>'до 150 кВт'!A447</f>
        <v>45188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282</v>
      </c>
      <c r="H447" s="17">
        <f t="shared" si="24"/>
        <v>1821.47</v>
      </c>
      <c r="I447" s="17">
        <f t="shared" si="25"/>
        <v>2126.71</v>
      </c>
      <c r="J447" s="17">
        <f t="shared" si="26"/>
        <v>2454.41</v>
      </c>
      <c r="K447" s="32">
        <f t="shared" si="27"/>
        <v>2889.07</v>
      </c>
    </row>
    <row r="448" spans="1:11" s="15" customFormat="1" ht="14.25" customHeight="1">
      <c r="A448" s="29">
        <f>'до 150 кВт'!A448</f>
        <v>45188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282</v>
      </c>
      <c r="H448" s="17">
        <f t="shared" si="24"/>
        <v>2060.85</v>
      </c>
      <c r="I448" s="17">
        <f t="shared" si="25"/>
        <v>2366.09</v>
      </c>
      <c r="J448" s="17">
        <f t="shared" si="26"/>
        <v>2693.79</v>
      </c>
      <c r="K448" s="32">
        <f t="shared" si="27"/>
        <v>3128.4500000000003</v>
      </c>
    </row>
    <row r="449" spans="1:11" s="15" customFormat="1" ht="14.25" customHeight="1">
      <c r="A449" s="29">
        <f>'до 150 кВт'!A449</f>
        <v>45188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282</v>
      </c>
      <c r="H449" s="17">
        <f t="shared" si="24"/>
        <v>2353.6699999999996</v>
      </c>
      <c r="I449" s="17">
        <f t="shared" si="25"/>
        <v>2658.91</v>
      </c>
      <c r="J449" s="17">
        <f t="shared" si="26"/>
        <v>2986.6099999999997</v>
      </c>
      <c r="K449" s="32">
        <f t="shared" si="27"/>
        <v>3421.27</v>
      </c>
    </row>
    <row r="450" spans="1:11" s="15" customFormat="1" ht="14.25" customHeight="1">
      <c r="A450" s="29">
        <f>'до 150 кВт'!A450</f>
        <v>45188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282</v>
      </c>
      <c r="H450" s="17">
        <f t="shared" si="24"/>
        <v>2429.11</v>
      </c>
      <c r="I450" s="17">
        <f t="shared" si="25"/>
        <v>2734.3500000000004</v>
      </c>
      <c r="J450" s="17">
        <f t="shared" si="26"/>
        <v>3062.05</v>
      </c>
      <c r="K450" s="32">
        <f t="shared" si="27"/>
        <v>3496.7100000000005</v>
      </c>
    </row>
    <row r="451" spans="1:11" s="15" customFormat="1" ht="14.25" customHeight="1">
      <c r="A451" s="29">
        <f>'до 150 кВт'!A451</f>
        <v>45188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282</v>
      </c>
      <c r="H451" s="17">
        <f t="shared" si="24"/>
        <v>2471.9399999999996</v>
      </c>
      <c r="I451" s="17">
        <f t="shared" si="25"/>
        <v>2777.18</v>
      </c>
      <c r="J451" s="17">
        <f t="shared" si="26"/>
        <v>3104.8799999999997</v>
      </c>
      <c r="K451" s="32">
        <f t="shared" si="27"/>
        <v>3539.5399999999995</v>
      </c>
    </row>
    <row r="452" spans="1:11" s="15" customFormat="1" ht="14.25" customHeight="1">
      <c r="A452" s="29">
        <f>'до 150 кВт'!A452</f>
        <v>45188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282</v>
      </c>
      <c r="H452" s="17">
        <f t="shared" si="24"/>
        <v>2476.64</v>
      </c>
      <c r="I452" s="17">
        <f t="shared" si="25"/>
        <v>2781.88</v>
      </c>
      <c r="J452" s="17">
        <f t="shared" si="26"/>
        <v>3109.58</v>
      </c>
      <c r="K452" s="32">
        <f t="shared" si="27"/>
        <v>3544.2400000000002</v>
      </c>
    </row>
    <row r="453" spans="1:11" s="15" customFormat="1" ht="14.25" customHeight="1">
      <c r="A453" s="29">
        <f>'до 150 кВт'!A453</f>
        <v>45188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282</v>
      </c>
      <c r="H453" s="17">
        <f t="shared" si="24"/>
        <v>2467.12</v>
      </c>
      <c r="I453" s="17">
        <f t="shared" si="25"/>
        <v>2772.36</v>
      </c>
      <c r="J453" s="17">
        <f t="shared" si="26"/>
        <v>3100.06</v>
      </c>
      <c r="K453" s="32">
        <f t="shared" si="27"/>
        <v>3534.72</v>
      </c>
    </row>
    <row r="454" spans="1:11" s="15" customFormat="1" ht="14.25" customHeight="1">
      <c r="A454" s="29">
        <f>'до 150 кВт'!A454</f>
        <v>45188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282</v>
      </c>
      <c r="H454" s="17">
        <f t="shared" si="24"/>
        <v>2485.8599999999997</v>
      </c>
      <c r="I454" s="17">
        <f t="shared" si="25"/>
        <v>2791.1</v>
      </c>
      <c r="J454" s="17">
        <f t="shared" si="26"/>
        <v>3118.7999999999997</v>
      </c>
      <c r="K454" s="32">
        <f t="shared" si="27"/>
        <v>3553.4599999999996</v>
      </c>
    </row>
    <row r="455" spans="1:11" s="15" customFormat="1" ht="14.25" customHeight="1">
      <c r="A455" s="29">
        <f>'до 150 кВт'!A455</f>
        <v>45188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282</v>
      </c>
      <c r="H455" s="17">
        <f t="shared" si="24"/>
        <v>2477.98</v>
      </c>
      <c r="I455" s="17">
        <f t="shared" si="25"/>
        <v>2783.2200000000003</v>
      </c>
      <c r="J455" s="17">
        <f t="shared" si="26"/>
        <v>3110.92</v>
      </c>
      <c r="K455" s="32">
        <f t="shared" si="27"/>
        <v>3545.5800000000004</v>
      </c>
    </row>
    <row r="456" spans="1:11" s="15" customFormat="1" ht="14.25" customHeight="1">
      <c r="A456" s="29">
        <f>'до 150 кВт'!A456</f>
        <v>45188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282</v>
      </c>
      <c r="H456" s="17">
        <f t="shared" si="24"/>
        <v>2491.9399999999996</v>
      </c>
      <c r="I456" s="17">
        <f t="shared" si="25"/>
        <v>2797.18</v>
      </c>
      <c r="J456" s="17">
        <f t="shared" si="26"/>
        <v>3124.8799999999997</v>
      </c>
      <c r="K456" s="32">
        <f t="shared" si="27"/>
        <v>3559.5399999999995</v>
      </c>
    </row>
    <row r="457" spans="1:11" s="15" customFormat="1" ht="14.25" customHeight="1">
      <c r="A457" s="29">
        <f>'до 150 кВт'!A457</f>
        <v>45188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282</v>
      </c>
      <c r="H457" s="17">
        <f t="shared" si="24"/>
        <v>2489.75</v>
      </c>
      <c r="I457" s="17">
        <f t="shared" si="25"/>
        <v>2794.9900000000002</v>
      </c>
      <c r="J457" s="17">
        <f t="shared" si="26"/>
        <v>3122.69</v>
      </c>
      <c r="K457" s="32">
        <f t="shared" si="27"/>
        <v>3557.35</v>
      </c>
    </row>
    <row r="458" spans="1:11" s="15" customFormat="1" ht="14.25" customHeight="1">
      <c r="A458" s="29">
        <f>'до 150 кВт'!A458</f>
        <v>45188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282</v>
      </c>
      <c r="H458" s="17">
        <f aca="true" t="shared" si="28" ref="H458:H521">SUM($F458,$G458,$N$5,$N$7)</f>
        <v>2483.2999999999997</v>
      </c>
      <c r="I458" s="17">
        <f aca="true" t="shared" si="29" ref="I458:I521">SUM($F458,$G458,$O$5,$O$7)</f>
        <v>2788.54</v>
      </c>
      <c r="J458" s="17">
        <f aca="true" t="shared" si="30" ref="J458:J521">SUM($F458,$G458,$P$5,$P$7)</f>
        <v>3116.24</v>
      </c>
      <c r="K458" s="32">
        <f aca="true" t="shared" si="31" ref="K458:K521">SUM($F458,$G458,$Q$5,$Q$7)</f>
        <v>3550.9</v>
      </c>
    </row>
    <row r="459" spans="1:11" s="15" customFormat="1" ht="14.25" customHeight="1">
      <c r="A459" s="29">
        <f>'до 150 кВт'!A459</f>
        <v>45188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282</v>
      </c>
      <c r="H459" s="17">
        <f t="shared" si="28"/>
        <v>2499.72</v>
      </c>
      <c r="I459" s="17">
        <f t="shared" si="29"/>
        <v>2804.96</v>
      </c>
      <c r="J459" s="17">
        <f t="shared" si="30"/>
        <v>3132.66</v>
      </c>
      <c r="K459" s="32">
        <f t="shared" si="31"/>
        <v>3567.32</v>
      </c>
    </row>
    <row r="460" spans="1:11" s="15" customFormat="1" ht="14.25" customHeight="1">
      <c r="A460" s="29">
        <f>'до 150 кВт'!A460</f>
        <v>45188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282</v>
      </c>
      <c r="H460" s="17">
        <f t="shared" si="28"/>
        <v>2512.7999999999997</v>
      </c>
      <c r="I460" s="17">
        <f t="shared" si="29"/>
        <v>2818.04</v>
      </c>
      <c r="J460" s="17">
        <f t="shared" si="30"/>
        <v>3145.74</v>
      </c>
      <c r="K460" s="32">
        <f t="shared" si="31"/>
        <v>3580.4</v>
      </c>
    </row>
    <row r="461" spans="1:11" s="15" customFormat="1" ht="14.25" customHeight="1">
      <c r="A461" s="29">
        <f>'до 150 кВт'!A461</f>
        <v>45188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282</v>
      </c>
      <c r="H461" s="17">
        <f t="shared" si="28"/>
        <v>2503.41</v>
      </c>
      <c r="I461" s="17">
        <f t="shared" si="29"/>
        <v>2808.65</v>
      </c>
      <c r="J461" s="17">
        <f t="shared" si="30"/>
        <v>3136.35</v>
      </c>
      <c r="K461" s="32">
        <f t="shared" si="31"/>
        <v>3571.0099999999998</v>
      </c>
    </row>
    <row r="462" spans="1:11" s="15" customFormat="1" ht="14.25" customHeight="1">
      <c r="A462" s="29">
        <f>'до 150 кВт'!A462</f>
        <v>45188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282</v>
      </c>
      <c r="H462" s="17">
        <f t="shared" si="28"/>
        <v>2420.1299999999997</v>
      </c>
      <c r="I462" s="17">
        <f t="shared" si="29"/>
        <v>2725.37</v>
      </c>
      <c r="J462" s="17">
        <f t="shared" si="30"/>
        <v>3053.0699999999997</v>
      </c>
      <c r="K462" s="32">
        <f t="shared" si="31"/>
        <v>3487.73</v>
      </c>
    </row>
    <row r="463" spans="1:11" s="15" customFormat="1" ht="14.25" customHeight="1">
      <c r="A463" s="29">
        <f>'до 150 кВт'!A463</f>
        <v>45188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282</v>
      </c>
      <c r="H463" s="17">
        <f t="shared" si="28"/>
        <v>2108.87</v>
      </c>
      <c r="I463" s="17">
        <f t="shared" si="29"/>
        <v>2414.11</v>
      </c>
      <c r="J463" s="17">
        <f t="shared" si="30"/>
        <v>2741.81</v>
      </c>
      <c r="K463" s="32">
        <f t="shared" si="31"/>
        <v>3176.47</v>
      </c>
    </row>
    <row r="464" spans="1:11" s="15" customFormat="1" ht="14.25" customHeight="1">
      <c r="A464" s="29">
        <f>'до 150 кВт'!A464</f>
        <v>45188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282</v>
      </c>
      <c r="H464" s="17">
        <f t="shared" si="28"/>
        <v>1809.42</v>
      </c>
      <c r="I464" s="17">
        <f t="shared" si="29"/>
        <v>2114.6600000000003</v>
      </c>
      <c r="J464" s="17">
        <f t="shared" si="30"/>
        <v>2442.36</v>
      </c>
      <c r="K464" s="32">
        <f t="shared" si="31"/>
        <v>2877.02</v>
      </c>
    </row>
    <row r="465" spans="1:11" s="15" customFormat="1" ht="14.25" customHeight="1">
      <c r="A465" s="29">
        <f>'до 150 кВт'!A465</f>
        <v>45189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282</v>
      </c>
      <c r="H465" s="17">
        <f t="shared" si="28"/>
        <v>1643.57</v>
      </c>
      <c r="I465" s="17">
        <f t="shared" si="29"/>
        <v>1948.81</v>
      </c>
      <c r="J465" s="17">
        <f t="shared" si="30"/>
        <v>2276.5099999999998</v>
      </c>
      <c r="K465" s="32">
        <f t="shared" si="31"/>
        <v>2711.1699999999996</v>
      </c>
    </row>
    <row r="466" spans="1:11" s="15" customFormat="1" ht="14.25" customHeight="1">
      <c r="A466" s="29">
        <f>'до 150 кВт'!A466</f>
        <v>45189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282</v>
      </c>
      <c r="H466" s="17">
        <f t="shared" si="28"/>
        <v>1487.19</v>
      </c>
      <c r="I466" s="17">
        <f t="shared" si="29"/>
        <v>1792.43</v>
      </c>
      <c r="J466" s="17">
        <f t="shared" si="30"/>
        <v>2120.13</v>
      </c>
      <c r="K466" s="32">
        <f t="shared" si="31"/>
        <v>2554.79</v>
      </c>
    </row>
    <row r="467" spans="1:11" s="15" customFormat="1" ht="14.25" customHeight="1">
      <c r="A467" s="29">
        <f>'до 150 кВт'!A467</f>
        <v>45189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282</v>
      </c>
      <c r="H467" s="17">
        <f t="shared" si="28"/>
        <v>1447.1100000000001</v>
      </c>
      <c r="I467" s="17">
        <f t="shared" si="29"/>
        <v>1752.3500000000001</v>
      </c>
      <c r="J467" s="17">
        <f t="shared" si="30"/>
        <v>2080.05</v>
      </c>
      <c r="K467" s="32">
        <f t="shared" si="31"/>
        <v>2514.71</v>
      </c>
    </row>
    <row r="468" spans="1:11" s="15" customFormat="1" ht="14.25" customHeight="1">
      <c r="A468" s="29">
        <f>'до 150 кВт'!A468</f>
        <v>45189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282</v>
      </c>
      <c r="H468" s="17">
        <f t="shared" si="28"/>
        <v>1421.42</v>
      </c>
      <c r="I468" s="17">
        <f t="shared" si="29"/>
        <v>1726.66</v>
      </c>
      <c r="J468" s="17">
        <f t="shared" si="30"/>
        <v>2054.36</v>
      </c>
      <c r="K468" s="32">
        <f t="shared" si="31"/>
        <v>2489.02</v>
      </c>
    </row>
    <row r="469" spans="1:11" s="15" customFormat="1" ht="14.25" customHeight="1">
      <c r="A469" s="29">
        <f>'до 150 кВт'!A469</f>
        <v>45189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282</v>
      </c>
      <c r="H469" s="17">
        <f t="shared" si="28"/>
        <v>1488.68</v>
      </c>
      <c r="I469" s="17">
        <f t="shared" si="29"/>
        <v>1793.92</v>
      </c>
      <c r="J469" s="17">
        <f t="shared" si="30"/>
        <v>2121.62</v>
      </c>
      <c r="K469" s="32">
        <f t="shared" si="31"/>
        <v>2556.28</v>
      </c>
    </row>
    <row r="470" spans="1:11" s="15" customFormat="1" ht="14.25" customHeight="1">
      <c r="A470" s="29">
        <f>'до 150 кВт'!A470</f>
        <v>45189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282</v>
      </c>
      <c r="H470" s="17">
        <f t="shared" si="28"/>
        <v>1660.69</v>
      </c>
      <c r="I470" s="17">
        <f t="shared" si="29"/>
        <v>1965.93</v>
      </c>
      <c r="J470" s="17">
        <f t="shared" si="30"/>
        <v>2293.63</v>
      </c>
      <c r="K470" s="32">
        <f t="shared" si="31"/>
        <v>2728.29</v>
      </c>
    </row>
    <row r="471" spans="1:11" s="15" customFormat="1" ht="14.25" customHeight="1">
      <c r="A471" s="29">
        <f>'до 150 кВт'!A471</f>
        <v>45189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282</v>
      </c>
      <c r="H471" s="17">
        <f t="shared" si="28"/>
        <v>1799.2</v>
      </c>
      <c r="I471" s="17">
        <f t="shared" si="29"/>
        <v>2104.44</v>
      </c>
      <c r="J471" s="17">
        <f t="shared" si="30"/>
        <v>2432.14</v>
      </c>
      <c r="K471" s="32">
        <f t="shared" si="31"/>
        <v>2866.7999999999997</v>
      </c>
    </row>
    <row r="472" spans="1:11" s="15" customFormat="1" ht="14.25" customHeight="1">
      <c r="A472" s="29">
        <f>'до 150 кВт'!A472</f>
        <v>45189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282</v>
      </c>
      <c r="H472" s="17">
        <f t="shared" si="28"/>
        <v>2028.78</v>
      </c>
      <c r="I472" s="17">
        <f t="shared" si="29"/>
        <v>2334.02</v>
      </c>
      <c r="J472" s="17">
        <f t="shared" si="30"/>
        <v>2661.72</v>
      </c>
      <c r="K472" s="32">
        <f t="shared" si="31"/>
        <v>3096.3799999999997</v>
      </c>
    </row>
    <row r="473" spans="1:11" s="15" customFormat="1" ht="14.25" customHeight="1">
      <c r="A473" s="29">
        <f>'до 150 кВт'!A473</f>
        <v>45189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282</v>
      </c>
      <c r="H473" s="17">
        <f t="shared" si="28"/>
        <v>2376.0099999999998</v>
      </c>
      <c r="I473" s="17">
        <f t="shared" si="29"/>
        <v>2681.25</v>
      </c>
      <c r="J473" s="17">
        <f t="shared" si="30"/>
        <v>3008.95</v>
      </c>
      <c r="K473" s="32">
        <f t="shared" si="31"/>
        <v>3443.61</v>
      </c>
    </row>
    <row r="474" spans="1:11" s="15" customFormat="1" ht="14.25" customHeight="1">
      <c r="A474" s="29">
        <f>'до 150 кВт'!A474</f>
        <v>45189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282</v>
      </c>
      <c r="H474" s="17">
        <f t="shared" si="28"/>
        <v>2487.7599999999998</v>
      </c>
      <c r="I474" s="17">
        <f t="shared" si="29"/>
        <v>2793</v>
      </c>
      <c r="J474" s="17">
        <f t="shared" si="30"/>
        <v>3120.7</v>
      </c>
      <c r="K474" s="32">
        <f t="shared" si="31"/>
        <v>3555.36</v>
      </c>
    </row>
    <row r="475" spans="1:11" s="15" customFormat="1" ht="14.25" customHeight="1">
      <c r="A475" s="29">
        <f>'до 150 кВт'!A475</f>
        <v>45189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282</v>
      </c>
      <c r="H475" s="17">
        <f t="shared" si="28"/>
        <v>2525.41</v>
      </c>
      <c r="I475" s="17">
        <f t="shared" si="29"/>
        <v>2830.65</v>
      </c>
      <c r="J475" s="17">
        <f t="shared" si="30"/>
        <v>3158.35</v>
      </c>
      <c r="K475" s="32">
        <f t="shared" si="31"/>
        <v>3593.0099999999998</v>
      </c>
    </row>
    <row r="476" spans="1:11" s="15" customFormat="1" ht="14.25" customHeight="1">
      <c r="A476" s="29">
        <f>'до 150 кВт'!A476</f>
        <v>45189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282</v>
      </c>
      <c r="H476" s="17">
        <f t="shared" si="28"/>
        <v>2499.95</v>
      </c>
      <c r="I476" s="17">
        <f t="shared" si="29"/>
        <v>2805.19</v>
      </c>
      <c r="J476" s="17">
        <f t="shared" si="30"/>
        <v>3132.89</v>
      </c>
      <c r="K476" s="32">
        <f t="shared" si="31"/>
        <v>3567.5499999999997</v>
      </c>
    </row>
    <row r="477" spans="1:11" s="15" customFormat="1" ht="14.25" customHeight="1">
      <c r="A477" s="29">
        <f>'до 150 кВт'!A477</f>
        <v>45189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282</v>
      </c>
      <c r="H477" s="17">
        <f t="shared" si="28"/>
        <v>2472.1299999999997</v>
      </c>
      <c r="I477" s="17">
        <f t="shared" si="29"/>
        <v>2777.37</v>
      </c>
      <c r="J477" s="17">
        <f t="shared" si="30"/>
        <v>3105.0699999999997</v>
      </c>
      <c r="K477" s="32">
        <f t="shared" si="31"/>
        <v>3539.73</v>
      </c>
    </row>
    <row r="478" spans="1:11" s="15" customFormat="1" ht="14.25" customHeight="1">
      <c r="A478" s="29">
        <f>'до 150 кВт'!A478</f>
        <v>45189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282</v>
      </c>
      <c r="H478" s="17">
        <f t="shared" si="28"/>
        <v>2481.5499999999997</v>
      </c>
      <c r="I478" s="17">
        <f t="shared" si="29"/>
        <v>2786.79</v>
      </c>
      <c r="J478" s="17">
        <f t="shared" si="30"/>
        <v>3114.49</v>
      </c>
      <c r="K478" s="32">
        <f t="shared" si="31"/>
        <v>3549.15</v>
      </c>
    </row>
    <row r="479" spans="1:11" s="15" customFormat="1" ht="14.25" customHeight="1">
      <c r="A479" s="29">
        <f>'до 150 кВт'!A479</f>
        <v>45189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282</v>
      </c>
      <c r="H479" s="17">
        <f t="shared" si="28"/>
        <v>2486.8799999999997</v>
      </c>
      <c r="I479" s="17">
        <f t="shared" si="29"/>
        <v>2792.12</v>
      </c>
      <c r="J479" s="17">
        <f t="shared" si="30"/>
        <v>3119.8199999999997</v>
      </c>
      <c r="K479" s="32">
        <f t="shared" si="31"/>
        <v>3554.48</v>
      </c>
    </row>
    <row r="480" spans="1:11" s="15" customFormat="1" ht="14.25" customHeight="1">
      <c r="A480" s="29">
        <f>'до 150 кВт'!A480</f>
        <v>45189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282</v>
      </c>
      <c r="H480" s="17">
        <f t="shared" si="28"/>
        <v>2488.77</v>
      </c>
      <c r="I480" s="17">
        <f t="shared" si="29"/>
        <v>2794.01</v>
      </c>
      <c r="J480" s="17">
        <f t="shared" si="30"/>
        <v>3121.71</v>
      </c>
      <c r="K480" s="32">
        <f t="shared" si="31"/>
        <v>3556.3700000000003</v>
      </c>
    </row>
    <row r="481" spans="1:11" s="15" customFormat="1" ht="14.25" customHeight="1">
      <c r="A481" s="29">
        <f>'до 150 кВт'!A481</f>
        <v>45189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282</v>
      </c>
      <c r="H481" s="17">
        <f t="shared" si="28"/>
        <v>2486.89</v>
      </c>
      <c r="I481" s="17">
        <f t="shared" si="29"/>
        <v>2792.13</v>
      </c>
      <c r="J481" s="17">
        <f t="shared" si="30"/>
        <v>3119.83</v>
      </c>
      <c r="K481" s="32">
        <f t="shared" si="31"/>
        <v>3554.4900000000002</v>
      </c>
    </row>
    <row r="482" spans="1:11" s="15" customFormat="1" ht="14.25" customHeight="1">
      <c r="A482" s="29">
        <f>'до 150 кВт'!A482</f>
        <v>45189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282</v>
      </c>
      <c r="H482" s="17">
        <f t="shared" si="28"/>
        <v>2466.49</v>
      </c>
      <c r="I482" s="17">
        <f t="shared" si="29"/>
        <v>2771.73</v>
      </c>
      <c r="J482" s="17">
        <f t="shared" si="30"/>
        <v>3099.43</v>
      </c>
      <c r="K482" s="32">
        <f t="shared" si="31"/>
        <v>3534.0899999999997</v>
      </c>
    </row>
    <row r="483" spans="1:11" s="15" customFormat="1" ht="14.25" customHeight="1">
      <c r="A483" s="29">
        <f>'до 150 кВт'!A483</f>
        <v>45189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282</v>
      </c>
      <c r="H483" s="17">
        <f t="shared" si="28"/>
        <v>2515.0099999999998</v>
      </c>
      <c r="I483" s="17">
        <f t="shared" si="29"/>
        <v>2820.25</v>
      </c>
      <c r="J483" s="17">
        <f t="shared" si="30"/>
        <v>3147.95</v>
      </c>
      <c r="K483" s="32">
        <f t="shared" si="31"/>
        <v>3582.61</v>
      </c>
    </row>
    <row r="484" spans="1:11" s="15" customFormat="1" ht="14.25" customHeight="1">
      <c r="A484" s="29">
        <f>'до 150 кВт'!A484</f>
        <v>45189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282</v>
      </c>
      <c r="H484" s="17">
        <f t="shared" si="28"/>
        <v>2521.4199999999996</v>
      </c>
      <c r="I484" s="17">
        <f t="shared" si="29"/>
        <v>2826.66</v>
      </c>
      <c r="J484" s="17">
        <f t="shared" si="30"/>
        <v>3154.3599999999997</v>
      </c>
      <c r="K484" s="32">
        <f t="shared" si="31"/>
        <v>3589.02</v>
      </c>
    </row>
    <row r="485" spans="1:11" s="15" customFormat="1" ht="14.25" customHeight="1">
      <c r="A485" s="29">
        <f>'до 150 кВт'!A485</f>
        <v>45189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282</v>
      </c>
      <c r="H485" s="17">
        <f t="shared" si="28"/>
        <v>2501.98</v>
      </c>
      <c r="I485" s="17">
        <f t="shared" si="29"/>
        <v>2807.2200000000003</v>
      </c>
      <c r="J485" s="17">
        <f t="shared" si="30"/>
        <v>3134.92</v>
      </c>
      <c r="K485" s="32">
        <f t="shared" si="31"/>
        <v>3569.5800000000004</v>
      </c>
    </row>
    <row r="486" spans="1:11" s="15" customFormat="1" ht="14.25" customHeight="1">
      <c r="A486" s="29">
        <f>'до 150 кВт'!A486</f>
        <v>45189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282</v>
      </c>
      <c r="H486" s="17">
        <f t="shared" si="28"/>
        <v>2424.6</v>
      </c>
      <c r="I486" s="17">
        <f t="shared" si="29"/>
        <v>2729.84</v>
      </c>
      <c r="J486" s="17">
        <f t="shared" si="30"/>
        <v>3057.54</v>
      </c>
      <c r="K486" s="32">
        <f t="shared" si="31"/>
        <v>3492.2000000000003</v>
      </c>
    </row>
    <row r="487" spans="1:11" s="15" customFormat="1" ht="14.25" customHeight="1">
      <c r="A487" s="29">
        <f>'до 150 кВт'!A487</f>
        <v>45189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282</v>
      </c>
      <c r="H487" s="17">
        <f t="shared" si="28"/>
        <v>2073.4</v>
      </c>
      <c r="I487" s="17">
        <f t="shared" si="29"/>
        <v>2378.64</v>
      </c>
      <c r="J487" s="17">
        <f t="shared" si="30"/>
        <v>2706.34</v>
      </c>
      <c r="K487" s="32">
        <f t="shared" si="31"/>
        <v>3141</v>
      </c>
    </row>
    <row r="488" spans="1:11" s="15" customFormat="1" ht="14.25" customHeight="1">
      <c r="A488" s="29">
        <f>'до 150 кВт'!A488</f>
        <v>45189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282</v>
      </c>
      <c r="H488" s="17">
        <f t="shared" si="28"/>
        <v>1765.83</v>
      </c>
      <c r="I488" s="17">
        <f t="shared" si="29"/>
        <v>2071.07</v>
      </c>
      <c r="J488" s="17">
        <f t="shared" si="30"/>
        <v>2398.77</v>
      </c>
      <c r="K488" s="32">
        <f t="shared" si="31"/>
        <v>2833.43</v>
      </c>
    </row>
    <row r="489" spans="1:11" s="15" customFormat="1" ht="14.25" customHeight="1">
      <c r="A489" s="29">
        <f>'до 150 кВт'!A489</f>
        <v>45190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282</v>
      </c>
      <c r="H489" s="17">
        <f t="shared" si="28"/>
        <v>1666.2</v>
      </c>
      <c r="I489" s="17">
        <f t="shared" si="29"/>
        <v>1971.44</v>
      </c>
      <c r="J489" s="17">
        <f t="shared" si="30"/>
        <v>2299.14</v>
      </c>
      <c r="K489" s="32">
        <f t="shared" si="31"/>
        <v>2733.7999999999997</v>
      </c>
    </row>
    <row r="490" spans="1:11" s="15" customFormat="1" ht="14.25" customHeight="1">
      <c r="A490" s="29">
        <f>'до 150 кВт'!A490</f>
        <v>45190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282</v>
      </c>
      <c r="H490" s="17">
        <f t="shared" si="28"/>
        <v>1545.58</v>
      </c>
      <c r="I490" s="17">
        <f t="shared" si="29"/>
        <v>1850.82</v>
      </c>
      <c r="J490" s="17">
        <f t="shared" si="30"/>
        <v>2178.52</v>
      </c>
      <c r="K490" s="32">
        <f t="shared" si="31"/>
        <v>2613.18</v>
      </c>
    </row>
    <row r="491" spans="1:11" s="15" customFormat="1" ht="14.25" customHeight="1">
      <c r="A491" s="29">
        <f>'до 150 кВт'!A491</f>
        <v>45190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282</v>
      </c>
      <c r="H491" s="17">
        <f t="shared" si="28"/>
        <v>1484.25</v>
      </c>
      <c r="I491" s="17">
        <f t="shared" si="29"/>
        <v>1789.49</v>
      </c>
      <c r="J491" s="17">
        <f t="shared" si="30"/>
        <v>2117.19</v>
      </c>
      <c r="K491" s="32">
        <f t="shared" si="31"/>
        <v>2551.85</v>
      </c>
    </row>
    <row r="492" spans="1:11" s="15" customFormat="1" ht="14.25" customHeight="1">
      <c r="A492" s="29">
        <f>'до 150 кВт'!A492</f>
        <v>45190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282</v>
      </c>
      <c r="H492" s="17">
        <f t="shared" si="28"/>
        <v>1495.82</v>
      </c>
      <c r="I492" s="17">
        <f t="shared" si="29"/>
        <v>1801.06</v>
      </c>
      <c r="J492" s="17">
        <f t="shared" si="30"/>
        <v>2128.7599999999998</v>
      </c>
      <c r="K492" s="32">
        <f t="shared" si="31"/>
        <v>2563.4199999999996</v>
      </c>
    </row>
    <row r="493" spans="1:11" s="15" customFormat="1" ht="14.25" customHeight="1">
      <c r="A493" s="29">
        <f>'до 150 кВт'!A493</f>
        <v>45190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282</v>
      </c>
      <c r="H493" s="17">
        <f t="shared" si="28"/>
        <v>1596.1200000000001</v>
      </c>
      <c r="I493" s="17">
        <f t="shared" si="29"/>
        <v>1901.3600000000001</v>
      </c>
      <c r="J493" s="17">
        <f t="shared" si="30"/>
        <v>2229.06</v>
      </c>
      <c r="K493" s="32">
        <f t="shared" si="31"/>
        <v>2663.72</v>
      </c>
    </row>
    <row r="494" spans="1:11" s="15" customFormat="1" ht="14.25" customHeight="1">
      <c r="A494" s="29">
        <f>'до 150 кВт'!A494</f>
        <v>45190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282</v>
      </c>
      <c r="H494" s="17">
        <f t="shared" si="28"/>
        <v>1674.05</v>
      </c>
      <c r="I494" s="17">
        <f t="shared" si="29"/>
        <v>1979.29</v>
      </c>
      <c r="J494" s="17">
        <f t="shared" si="30"/>
        <v>2306.99</v>
      </c>
      <c r="K494" s="32">
        <f t="shared" si="31"/>
        <v>2741.65</v>
      </c>
    </row>
    <row r="495" spans="1:11" s="15" customFormat="1" ht="14.25" customHeight="1">
      <c r="A495" s="29">
        <f>'до 150 кВт'!A495</f>
        <v>45190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282</v>
      </c>
      <c r="H495" s="17">
        <f t="shared" si="28"/>
        <v>1796.92</v>
      </c>
      <c r="I495" s="17">
        <f t="shared" si="29"/>
        <v>2102.1600000000003</v>
      </c>
      <c r="J495" s="17">
        <f t="shared" si="30"/>
        <v>2429.86</v>
      </c>
      <c r="K495" s="32">
        <f t="shared" si="31"/>
        <v>2864.52</v>
      </c>
    </row>
    <row r="496" spans="1:11" s="15" customFormat="1" ht="14.25" customHeight="1">
      <c r="A496" s="29">
        <f>'до 150 кВт'!A496</f>
        <v>45190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282</v>
      </c>
      <c r="H496" s="17">
        <f t="shared" si="28"/>
        <v>1959.89</v>
      </c>
      <c r="I496" s="17">
        <f t="shared" si="29"/>
        <v>2265.13</v>
      </c>
      <c r="J496" s="17">
        <f t="shared" si="30"/>
        <v>2592.83</v>
      </c>
      <c r="K496" s="32">
        <f t="shared" si="31"/>
        <v>3027.4900000000002</v>
      </c>
    </row>
    <row r="497" spans="1:11" s="15" customFormat="1" ht="14.25" customHeight="1">
      <c r="A497" s="29">
        <f>'до 150 кВт'!A497</f>
        <v>45190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282</v>
      </c>
      <c r="H497" s="17">
        <f t="shared" si="28"/>
        <v>2330.66</v>
      </c>
      <c r="I497" s="17">
        <f t="shared" si="29"/>
        <v>2635.9</v>
      </c>
      <c r="J497" s="17">
        <f t="shared" si="30"/>
        <v>2963.6</v>
      </c>
      <c r="K497" s="32">
        <f t="shared" si="31"/>
        <v>3398.2599999999998</v>
      </c>
    </row>
    <row r="498" spans="1:11" s="15" customFormat="1" ht="14.25" customHeight="1">
      <c r="A498" s="29">
        <f>'до 150 кВт'!A498</f>
        <v>45190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282</v>
      </c>
      <c r="H498" s="17">
        <f t="shared" si="28"/>
        <v>2542.83</v>
      </c>
      <c r="I498" s="17">
        <f t="shared" si="29"/>
        <v>2848.07</v>
      </c>
      <c r="J498" s="17">
        <f t="shared" si="30"/>
        <v>3175.77</v>
      </c>
      <c r="K498" s="32">
        <f t="shared" si="31"/>
        <v>3610.43</v>
      </c>
    </row>
    <row r="499" spans="1:11" s="15" customFormat="1" ht="14.25" customHeight="1">
      <c r="A499" s="29">
        <f>'до 150 кВт'!A499</f>
        <v>45190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282</v>
      </c>
      <c r="H499" s="17">
        <f t="shared" si="28"/>
        <v>2551.5</v>
      </c>
      <c r="I499" s="17">
        <f t="shared" si="29"/>
        <v>2856.7400000000002</v>
      </c>
      <c r="J499" s="17">
        <f t="shared" si="30"/>
        <v>3184.44</v>
      </c>
      <c r="K499" s="32">
        <f t="shared" si="31"/>
        <v>3619.1</v>
      </c>
    </row>
    <row r="500" spans="1:11" s="15" customFormat="1" ht="14.25" customHeight="1">
      <c r="A500" s="29">
        <f>'до 150 кВт'!A500</f>
        <v>45190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282</v>
      </c>
      <c r="H500" s="17">
        <f t="shared" si="28"/>
        <v>2554.1699999999996</v>
      </c>
      <c r="I500" s="17">
        <f t="shared" si="29"/>
        <v>2859.41</v>
      </c>
      <c r="J500" s="17">
        <f t="shared" si="30"/>
        <v>3187.1099999999997</v>
      </c>
      <c r="K500" s="32">
        <f t="shared" si="31"/>
        <v>3621.77</v>
      </c>
    </row>
    <row r="501" spans="1:11" s="15" customFormat="1" ht="14.25" customHeight="1">
      <c r="A501" s="29">
        <f>'до 150 кВт'!A501</f>
        <v>45190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282</v>
      </c>
      <c r="H501" s="17">
        <f t="shared" si="28"/>
        <v>2548.2</v>
      </c>
      <c r="I501" s="17">
        <f t="shared" si="29"/>
        <v>2853.44</v>
      </c>
      <c r="J501" s="17">
        <f t="shared" si="30"/>
        <v>3181.14</v>
      </c>
      <c r="K501" s="32">
        <f t="shared" si="31"/>
        <v>3615.7999999999997</v>
      </c>
    </row>
    <row r="502" spans="1:11" s="15" customFormat="1" ht="14.25" customHeight="1">
      <c r="A502" s="29">
        <f>'до 150 кВт'!A502</f>
        <v>45190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282</v>
      </c>
      <c r="H502" s="17">
        <f t="shared" si="28"/>
        <v>2546.8399999999997</v>
      </c>
      <c r="I502" s="17">
        <f t="shared" si="29"/>
        <v>2852.08</v>
      </c>
      <c r="J502" s="17">
        <f t="shared" si="30"/>
        <v>3179.7799999999997</v>
      </c>
      <c r="K502" s="32">
        <f t="shared" si="31"/>
        <v>3614.44</v>
      </c>
    </row>
    <row r="503" spans="1:11" s="15" customFormat="1" ht="14.25" customHeight="1">
      <c r="A503" s="29">
        <f>'до 150 кВт'!A503</f>
        <v>45190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282</v>
      </c>
      <c r="H503" s="17">
        <f t="shared" si="28"/>
        <v>2544.66</v>
      </c>
      <c r="I503" s="17">
        <f t="shared" si="29"/>
        <v>2849.9</v>
      </c>
      <c r="J503" s="17">
        <f t="shared" si="30"/>
        <v>3177.6</v>
      </c>
      <c r="K503" s="32">
        <f t="shared" si="31"/>
        <v>3612.2599999999998</v>
      </c>
    </row>
    <row r="504" spans="1:11" s="15" customFormat="1" ht="14.25" customHeight="1">
      <c r="A504" s="29">
        <f>'до 150 кВт'!A504</f>
        <v>45190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282</v>
      </c>
      <c r="H504" s="17">
        <f t="shared" si="28"/>
        <v>2547.5899999999997</v>
      </c>
      <c r="I504" s="17">
        <f t="shared" si="29"/>
        <v>2852.83</v>
      </c>
      <c r="J504" s="17">
        <f t="shared" si="30"/>
        <v>3180.5299999999997</v>
      </c>
      <c r="K504" s="32">
        <f t="shared" si="31"/>
        <v>3615.19</v>
      </c>
    </row>
    <row r="505" spans="1:11" s="15" customFormat="1" ht="14.25" customHeight="1">
      <c r="A505" s="29">
        <f>'до 150 кВт'!A505</f>
        <v>45190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282</v>
      </c>
      <c r="H505" s="17">
        <f t="shared" si="28"/>
        <v>2543.66</v>
      </c>
      <c r="I505" s="17">
        <f t="shared" si="29"/>
        <v>2848.9</v>
      </c>
      <c r="J505" s="17">
        <f t="shared" si="30"/>
        <v>3176.6</v>
      </c>
      <c r="K505" s="32">
        <f t="shared" si="31"/>
        <v>3611.2599999999998</v>
      </c>
    </row>
    <row r="506" spans="1:11" s="15" customFormat="1" ht="14.25" customHeight="1">
      <c r="A506" s="29">
        <f>'до 150 кВт'!A506</f>
        <v>45190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282</v>
      </c>
      <c r="H506" s="17">
        <f t="shared" si="28"/>
        <v>2535.93</v>
      </c>
      <c r="I506" s="17">
        <f t="shared" si="29"/>
        <v>2841.17</v>
      </c>
      <c r="J506" s="17">
        <f t="shared" si="30"/>
        <v>3168.87</v>
      </c>
      <c r="K506" s="32">
        <f t="shared" si="31"/>
        <v>3603.53</v>
      </c>
    </row>
    <row r="507" spans="1:11" s="15" customFormat="1" ht="14.25" customHeight="1">
      <c r="A507" s="29">
        <f>'до 150 кВт'!A507</f>
        <v>45190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282</v>
      </c>
      <c r="H507" s="17">
        <f t="shared" si="28"/>
        <v>2543.98</v>
      </c>
      <c r="I507" s="17">
        <f t="shared" si="29"/>
        <v>2849.2200000000003</v>
      </c>
      <c r="J507" s="17">
        <f t="shared" si="30"/>
        <v>3176.92</v>
      </c>
      <c r="K507" s="32">
        <f t="shared" si="31"/>
        <v>3611.5800000000004</v>
      </c>
    </row>
    <row r="508" spans="1:11" s="15" customFormat="1" ht="14.25" customHeight="1">
      <c r="A508" s="29">
        <f>'до 150 кВт'!A508</f>
        <v>45190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282</v>
      </c>
      <c r="H508" s="17">
        <f t="shared" si="28"/>
        <v>2594.39</v>
      </c>
      <c r="I508" s="17">
        <f t="shared" si="29"/>
        <v>2899.63</v>
      </c>
      <c r="J508" s="17">
        <f t="shared" si="30"/>
        <v>3227.33</v>
      </c>
      <c r="K508" s="32">
        <f t="shared" si="31"/>
        <v>3661.9900000000002</v>
      </c>
    </row>
    <row r="509" spans="1:11" s="15" customFormat="1" ht="14.25" customHeight="1">
      <c r="A509" s="29">
        <f>'до 150 кВт'!A509</f>
        <v>45190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282</v>
      </c>
      <c r="H509" s="17">
        <f t="shared" si="28"/>
        <v>2539.83</v>
      </c>
      <c r="I509" s="17">
        <f t="shared" si="29"/>
        <v>2845.07</v>
      </c>
      <c r="J509" s="17">
        <f t="shared" si="30"/>
        <v>3172.77</v>
      </c>
      <c r="K509" s="32">
        <f t="shared" si="31"/>
        <v>3607.43</v>
      </c>
    </row>
    <row r="510" spans="1:11" s="15" customFormat="1" ht="14.25" customHeight="1">
      <c r="A510" s="29">
        <f>'до 150 кВт'!A510</f>
        <v>45190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282</v>
      </c>
      <c r="H510" s="17">
        <f t="shared" si="28"/>
        <v>2513.2599999999998</v>
      </c>
      <c r="I510" s="17">
        <f t="shared" si="29"/>
        <v>2818.5</v>
      </c>
      <c r="J510" s="17">
        <f t="shared" si="30"/>
        <v>3146.2</v>
      </c>
      <c r="K510" s="32">
        <f t="shared" si="31"/>
        <v>3580.86</v>
      </c>
    </row>
    <row r="511" spans="1:11" s="15" customFormat="1" ht="14.25" customHeight="1">
      <c r="A511" s="29">
        <f>'до 150 кВт'!A511</f>
        <v>45190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282</v>
      </c>
      <c r="H511" s="17">
        <f t="shared" si="28"/>
        <v>2199.93</v>
      </c>
      <c r="I511" s="17">
        <f t="shared" si="29"/>
        <v>2505.17</v>
      </c>
      <c r="J511" s="17">
        <f t="shared" si="30"/>
        <v>2832.87</v>
      </c>
      <c r="K511" s="32">
        <f t="shared" si="31"/>
        <v>3267.53</v>
      </c>
    </row>
    <row r="512" spans="1:11" s="15" customFormat="1" ht="14.25" customHeight="1">
      <c r="A512" s="29">
        <f>'до 150 кВт'!A512</f>
        <v>45190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282</v>
      </c>
      <c r="H512" s="17">
        <f t="shared" si="28"/>
        <v>1857.1100000000001</v>
      </c>
      <c r="I512" s="17">
        <f t="shared" si="29"/>
        <v>2162.35</v>
      </c>
      <c r="J512" s="17">
        <f t="shared" si="30"/>
        <v>2490.05</v>
      </c>
      <c r="K512" s="32">
        <f t="shared" si="31"/>
        <v>2924.71</v>
      </c>
    </row>
    <row r="513" spans="1:11" s="15" customFormat="1" ht="14.25" customHeight="1">
      <c r="A513" s="29">
        <f>'до 150 кВт'!A513</f>
        <v>45191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282</v>
      </c>
      <c r="H513" s="17">
        <f t="shared" si="28"/>
        <v>1627.8500000000001</v>
      </c>
      <c r="I513" s="17">
        <f t="shared" si="29"/>
        <v>1933.0900000000001</v>
      </c>
      <c r="J513" s="17">
        <f t="shared" si="30"/>
        <v>2260.79</v>
      </c>
      <c r="K513" s="32">
        <f t="shared" si="31"/>
        <v>2695.4500000000003</v>
      </c>
    </row>
    <row r="514" spans="1:11" s="15" customFormat="1" ht="14.25" customHeight="1">
      <c r="A514" s="29">
        <f>'до 150 кВт'!A514</f>
        <v>45191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282</v>
      </c>
      <c r="H514" s="17">
        <f t="shared" si="28"/>
        <v>1516.26</v>
      </c>
      <c r="I514" s="17">
        <f t="shared" si="29"/>
        <v>1821.5</v>
      </c>
      <c r="J514" s="17">
        <f t="shared" si="30"/>
        <v>2149.2</v>
      </c>
      <c r="K514" s="32">
        <f t="shared" si="31"/>
        <v>2583.86</v>
      </c>
    </row>
    <row r="515" spans="1:11" s="15" customFormat="1" ht="14.25" customHeight="1">
      <c r="A515" s="29">
        <f>'до 150 кВт'!A515</f>
        <v>45191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282</v>
      </c>
      <c r="H515" s="17">
        <f t="shared" si="28"/>
        <v>1490.15</v>
      </c>
      <c r="I515" s="17">
        <f t="shared" si="29"/>
        <v>1795.39</v>
      </c>
      <c r="J515" s="17">
        <f t="shared" si="30"/>
        <v>2123.09</v>
      </c>
      <c r="K515" s="32">
        <f t="shared" si="31"/>
        <v>2557.75</v>
      </c>
    </row>
    <row r="516" spans="1:11" s="15" customFormat="1" ht="14.25" customHeight="1">
      <c r="A516" s="29">
        <f>'до 150 кВт'!A516</f>
        <v>45191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282</v>
      </c>
      <c r="H516" s="17">
        <f t="shared" si="28"/>
        <v>1489.13</v>
      </c>
      <c r="I516" s="17">
        <f t="shared" si="29"/>
        <v>1794.3700000000001</v>
      </c>
      <c r="J516" s="17">
        <f t="shared" si="30"/>
        <v>2122.07</v>
      </c>
      <c r="K516" s="32">
        <f t="shared" si="31"/>
        <v>2556.73</v>
      </c>
    </row>
    <row r="517" spans="1:11" s="15" customFormat="1" ht="14.25" customHeight="1">
      <c r="A517" s="29">
        <f>'до 150 кВт'!A517</f>
        <v>45191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282</v>
      </c>
      <c r="H517" s="17">
        <f t="shared" si="28"/>
        <v>1541.89</v>
      </c>
      <c r="I517" s="17">
        <f t="shared" si="29"/>
        <v>1847.13</v>
      </c>
      <c r="J517" s="17">
        <f t="shared" si="30"/>
        <v>2174.83</v>
      </c>
      <c r="K517" s="32">
        <f t="shared" si="31"/>
        <v>2609.4900000000002</v>
      </c>
    </row>
    <row r="518" spans="1:11" s="15" customFormat="1" ht="14.25" customHeight="1">
      <c r="A518" s="29">
        <f>'до 150 кВт'!A518</f>
        <v>45191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282</v>
      </c>
      <c r="H518" s="17">
        <f t="shared" si="28"/>
        <v>1738.67</v>
      </c>
      <c r="I518" s="17">
        <f t="shared" si="29"/>
        <v>2043.91</v>
      </c>
      <c r="J518" s="17">
        <f t="shared" si="30"/>
        <v>2371.61</v>
      </c>
      <c r="K518" s="32">
        <f t="shared" si="31"/>
        <v>2806.27</v>
      </c>
    </row>
    <row r="519" spans="1:11" s="15" customFormat="1" ht="14.25" customHeight="1">
      <c r="A519" s="29">
        <f>'до 150 кВт'!A519</f>
        <v>45191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282</v>
      </c>
      <c r="H519" s="17">
        <f t="shared" si="28"/>
        <v>1882.14</v>
      </c>
      <c r="I519" s="17">
        <f t="shared" si="29"/>
        <v>2187.38</v>
      </c>
      <c r="J519" s="17">
        <f t="shared" si="30"/>
        <v>2515.08</v>
      </c>
      <c r="K519" s="32">
        <f t="shared" si="31"/>
        <v>2949.7400000000002</v>
      </c>
    </row>
    <row r="520" spans="1:11" s="15" customFormat="1" ht="14.25" customHeight="1">
      <c r="A520" s="29">
        <f>'до 150 кВт'!A520</f>
        <v>45191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282</v>
      </c>
      <c r="H520" s="17">
        <f t="shared" si="28"/>
        <v>2125.37</v>
      </c>
      <c r="I520" s="17">
        <f t="shared" si="29"/>
        <v>2430.61</v>
      </c>
      <c r="J520" s="17">
        <f t="shared" si="30"/>
        <v>2758.31</v>
      </c>
      <c r="K520" s="32">
        <f t="shared" si="31"/>
        <v>3192.97</v>
      </c>
    </row>
    <row r="521" spans="1:11" s="15" customFormat="1" ht="14.25" customHeight="1">
      <c r="A521" s="29">
        <f>'до 150 кВт'!A521</f>
        <v>45191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282</v>
      </c>
      <c r="H521" s="17">
        <f t="shared" si="28"/>
        <v>2431.66</v>
      </c>
      <c r="I521" s="17">
        <f t="shared" si="29"/>
        <v>2736.9</v>
      </c>
      <c r="J521" s="17">
        <f t="shared" si="30"/>
        <v>3064.6</v>
      </c>
      <c r="K521" s="32">
        <f t="shared" si="31"/>
        <v>3499.2599999999998</v>
      </c>
    </row>
    <row r="522" spans="1:11" s="15" customFormat="1" ht="14.25" customHeight="1">
      <c r="A522" s="29">
        <f>'до 150 кВт'!A522</f>
        <v>45191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282</v>
      </c>
      <c r="H522" s="17">
        <f aca="true" t="shared" si="32" ref="H522:H585">SUM($F522,$G522,$N$5,$N$7)</f>
        <v>2509.6499999999996</v>
      </c>
      <c r="I522" s="17">
        <f aca="true" t="shared" si="33" ref="I522:I585">SUM($F522,$G522,$O$5,$O$7)</f>
        <v>2814.89</v>
      </c>
      <c r="J522" s="17">
        <f aca="true" t="shared" si="34" ref="J522:J585">SUM($F522,$G522,$P$5,$P$7)</f>
        <v>3142.5899999999997</v>
      </c>
      <c r="K522" s="32">
        <f aca="true" t="shared" si="35" ref="K522:K585">SUM($F522,$G522,$Q$5,$Q$7)</f>
        <v>3577.2499999999995</v>
      </c>
    </row>
    <row r="523" spans="1:11" s="15" customFormat="1" ht="14.25" customHeight="1">
      <c r="A523" s="29">
        <f>'до 150 кВт'!A523</f>
        <v>45191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282</v>
      </c>
      <c r="H523" s="17">
        <f t="shared" si="32"/>
        <v>2537.16</v>
      </c>
      <c r="I523" s="17">
        <f t="shared" si="33"/>
        <v>2842.4</v>
      </c>
      <c r="J523" s="17">
        <f t="shared" si="34"/>
        <v>3170.1</v>
      </c>
      <c r="K523" s="32">
        <f t="shared" si="35"/>
        <v>3604.7599999999998</v>
      </c>
    </row>
    <row r="524" spans="1:11" s="15" customFormat="1" ht="14.25" customHeight="1">
      <c r="A524" s="29">
        <f>'до 150 кВт'!A524</f>
        <v>45191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282</v>
      </c>
      <c r="H524" s="17">
        <f t="shared" si="32"/>
        <v>2523.66</v>
      </c>
      <c r="I524" s="17">
        <f t="shared" si="33"/>
        <v>2828.9</v>
      </c>
      <c r="J524" s="17">
        <f t="shared" si="34"/>
        <v>3156.6</v>
      </c>
      <c r="K524" s="32">
        <f t="shared" si="35"/>
        <v>3591.2599999999998</v>
      </c>
    </row>
    <row r="525" spans="1:11" s="15" customFormat="1" ht="14.25" customHeight="1">
      <c r="A525" s="29">
        <f>'до 150 кВт'!A525</f>
        <v>45191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282</v>
      </c>
      <c r="H525" s="17">
        <f t="shared" si="32"/>
        <v>2497.73</v>
      </c>
      <c r="I525" s="17">
        <f t="shared" si="33"/>
        <v>2802.9700000000003</v>
      </c>
      <c r="J525" s="17">
        <f t="shared" si="34"/>
        <v>3130.67</v>
      </c>
      <c r="K525" s="32">
        <f t="shared" si="35"/>
        <v>3565.3300000000004</v>
      </c>
    </row>
    <row r="526" spans="1:11" s="15" customFormat="1" ht="14.25" customHeight="1">
      <c r="A526" s="29">
        <f>'до 150 кВт'!A526</f>
        <v>45191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282</v>
      </c>
      <c r="H526" s="17">
        <f t="shared" si="32"/>
        <v>2514.5699999999997</v>
      </c>
      <c r="I526" s="17">
        <f t="shared" si="33"/>
        <v>2819.81</v>
      </c>
      <c r="J526" s="17">
        <f t="shared" si="34"/>
        <v>3147.5099999999998</v>
      </c>
      <c r="K526" s="32">
        <f t="shared" si="35"/>
        <v>3582.1699999999996</v>
      </c>
    </row>
    <row r="527" spans="1:11" s="15" customFormat="1" ht="14.25" customHeight="1">
      <c r="A527" s="29">
        <f>'до 150 кВт'!A527</f>
        <v>45191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282</v>
      </c>
      <c r="H527" s="17">
        <f t="shared" si="32"/>
        <v>2507.39</v>
      </c>
      <c r="I527" s="17">
        <f t="shared" si="33"/>
        <v>2812.63</v>
      </c>
      <c r="J527" s="17">
        <f t="shared" si="34"/>
        <v>3140.33</v>
      </c>
      <c r="K527" s="32">
        <f t="shared" si="35"/>
        <v>3574.9900000000002</v>
      </c>
    </row>
    <row r="528" spans="1:11" s="15" customFormat="1" ht="14.25" customHeight="1">
      <c r="A528" s="29">
        <f>'до 150 кВт'!A528</f>
        <v>45191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282</v>
      </c>
      <c r="H528" s="17">
        <f t="shared" si="32"/>
        <v>2510.0699999999997</v>
      </c>
      <c r="I528" s="17">
        <f t="shared" si="33"/>
        <v>2815.31</v>
      </c>
      <c r="J528" s="17">
        <f t="shared" si="34"/>
        <v>3143.0099999999998</v>
      </c>
      <c r="K528" s="32">
        <f t="shared" si="35"/>
        <v>3577.6699999999996</v>
      </c>
    </row>
    <row r="529" spans="1:11" s="15" customFormat="1" ht="14.25" customHeight="1">
      <c r="A529" s="29">
        <f>'до 150 кВт'!A529</f>
        <v>45191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282</v>
      </c>
      <c r="H529" s="17">
        <f t="shared" si="32"/>
        <v>2512.4199999999996</v>
      </c>
      <c r="I529" s="17">
        <f t="shared" si="33"/>
        <v>2817.66</v>
      </c>
      <c r="J529" s="17">
        <f t="shared" si="34"/>
        <v>3145.3599999999997</v>
      </c>
      <c r="K529" s="32">
        <f t="shared" si="35"/>
        <v>3580.02</v>
      </c>
    </row>
    <row r="530" spans="1:11" s="15" customFormat="1" ht="14.25" customHeight="1">
      <c r="A530" s="29">
        <f>'до 150 кВт'!A530</f>
        <v>45191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282</v>
      </c>
      <c r="H530" s="17">
        <f t="shared" si="32"/>
        <v>2492.74</v>
      </c>
      <c r="I530" s="17">
        <f t="shared" si="33"/>
        <v>2797.98</v>
      </c>
      <c r="J530" s="17">
        <f t="shared" si="34"/>
        <v>3125.68</v>
      </c>
      <c r="K530" s="32">
        <f t="shared" si="35"/>
        <v>3560.3399999999997</v>
      </c>
    </row>
    <row r="531" spans="1:11" s="15" customFormat="1" ht="14.25" customHeight="1">
      <c r="A531" s="29">
        <f>'до 150 кВт'!A531</f>
        <v>45191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282</v>
      </c>
      <c r="H531" s="17">
        <f t="shared" si="32"/>
        <v>2531</v>
      </c>
      <c r="I531" s="17">
        <f t="shared" si="33"/>
        <v>2836.2400000000002</v>
      </c>
      <c r="J531" s="17">
        <f t="shared" si="34"/>
        <v>3163.94</v>
      </c>
      <c r="K531" s="32">
        <f t="shared" si="35"/>
        <v>3598.6</v>
      </c>
    </row>
    <row r="532" spans="1:11" s="15" customFormat="1" ht="14.25" customHeight="1">
      <c r="A532" s="29">
        <f>'до 150 кВт'!A532</f>
        <v>45191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282</v>
      </c>
      <c r="H532" s="17">
        <f t="shared" si="32"/>
        <v>2527.49</v>
      </c>
      <c r="I532" s="17">
        <f t="shared" si="33"/>
        <v>2832.73</v>
      </c>
      <c r="J532" s="17">
        <f t="shared" si="34"/>
        <v>3160.43</v>
      </c>
      <c r="K532" s="32">
        <f t="shared" si="35"/>
        <v>3595.0899999999997</v>
      </c>
    </row>
    <row r="533" spans="1:11" s="15" customFormat="1" ht="14.25" customHeight="1">
      <c r="A533" s="29">
        <f>'до 150 кВт'!A533</f>
        <v>45191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282</v>
      </c>
      <c r="H533" s="17">
        <f t="shared" si="32"/>
        <v>2520.85</v>
      </c>
      <c r="I533" s="17">
        <f t="shared" si="33"/>
        <v>2826.09</v>
      </c>
      <c r="J533" s="17">
        <f t="shared" si="34"/>
        <v>3153.79</v>
      </c>
      <c r="K533" s="32">
        <f t="shared" si="35"/>
        <v>3588.4500000000003</v>
      </c>
    </row>
    <row r="534" spans="1:11" s="15" customFormat="1" ht="14.25" customHeight="1">
      <c r="A534" s="29">
        <f>'до 150 кВт'!A534</f>
        <v>45191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282</v>
      </c>
      <c r="H534" s="17">
        <f t="shared" si="32"/>
        <v>2472.39</v>
      </c>
      <c r="I534" s="17">
        <f t="shared" si="33"/>
        <v>2777.63</v>
      </c>
      <c r="J534" s="17">
        <f t="shared" si="34"/>
        <v>3105.33</v>
      </c>
      <c r="K534" s="32">
        <f t="shared" si="35"/>
        <v>3539.9900000000002</v>
      </c>
    </row>
    <row r="535" spans="1:11" s="15" customFormat="1" ht="14.25" customHeight="1">
      <c r="A535" s="29">
        <f>'до 150 кВт'!A535</f>
        <v>45191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282</v>
      </c>
      <c r="H535" s="17">
        <f t="shared" si="32"/>
        <v>2128.86</v>
      </c>
      <c r="I535" s="17">
        <f t="shared" si="33"/>
        <v>2434.1</v>
      </c>
      <c r="J535" s="17">
        <f t="shared" si="34"/>
        <v>2761.8</v>
      </c>
      <c r="K535" s="32">
        <f t="shared" si="35"/>
        <v>3196.46</v>
      </c>
    </row>
    <row r="536" spans="1:11" s="15" customFormat="1" ht="14.25" customHeight="1">
      <c r="A536" s="29">
        <f>'до 150 кВт'!A536</f>
        <v>45191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282</v>
      </c>
      <c r="H536" s="17">
        <f t="shared" si="32"/>
        <v>1870.13</v>
      </c>
      <c r="I536" s="17">
        <f t="shared" si="33"/>
        <v>2175.3700000000003</v>
      </c>
      <c r="J536" s="17">
        <f t="shared" si="34"/>
        <v>2503.07</v>
      </c>
      <c r="K536" s="32">
        <f t="shared" si="35"/>
        <v>2937.73</v>
      </c>
    </row>
    <row r="537" spans="1:11" s="15" customFormat="1" ht="14.25" customHeight="1">
      <c r="A537" s="29">
        <f>'до 150 кВт'!A537</f>
        <v>45192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282</v>
      </c>
      <c r="H537" s="17">
        <f t="shared" si="32"/>
        <v>1864.05</v>
      </c>
      <c r="I537" s="17">
        <f t="shared" si="33"/>
        <v>2169.29</v>
      </c>
      <c r="J537" s="17">
        <f t="shared" si="34"/>
        <v>2496.99</v>
      </c>
      <c r="K537" s="32">
        <f t="shared" si="35"/>
        <v>2931.65</v>
      </c>
    </row>
    <row r="538" spans="1:11" s="15" customFormat="1" ht="14.25" customHeight="1">
      <c r="A538" s="29">
        <f>'до 150 кВт'!A538</f>
        <v>45192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282</v>
      </c>
      <c r="H538" s="17">
        <f t="shared" si="32"/>
        <v>1753.16</v>
      </c>
      <c r="I538" s="17">
        <f t="shared" si="33"/>
        <v>2058.4</v>
      </c>
      <c r="J538" s="17">
        <f t="shared" si="34"/>
        <v>2386.1</v>
      </c>
      <c r="K538" s="32">
        <f t="shared" si="35"/>
        <v>2820.7599999999998</v>
      </c>
    </row>
    <row r="539" spans="1:11" s="15" customFormat="1" ht="14.25" customHeight="1">
      <c r="A539" s="29">
        <f>'до 150 кВт'!A539</f>
        <v>45192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282</v>
      </c>
      <c r="H539" s="17">
        <f t="shared" si="32"/>
        <v>1659.1200000000001</v>
      </c>
      <c r="I539" s="17">
        <f t="shared" si="33"/>
        <v>1964.3600000000001</v>
      </c>
      <c r="J539" s="17">
        <f t="shared" si="34"/>
        <v>2292.06</v>
      </c>
      <c r="K539" s="32">
        <f t="shared" si="35"/>
        <v>2726.72</v>
      </c>
    </row>
    <row r="540" spans="1:11" s="15" customFormat="1" ht="14.25" customHeight="1">
      <c r="A540" s="29">
        <f>'до 150 кВт'!A540</f>
        <v>45192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282</v>
      </c>
      <c r="H540" s="17">
        <f t="shared" si="32"/>
        <v>1563.01</v>
      </c>
      <c r="I540" s="17">
        <f t="shared" si="33"/>
        <v>1868.25</v>
      </c>
      <c r="J540" s="17">
        <f t="shared" si="34"/>
        <v>2195.95</v>
      </c>
      <c r="K540" s="32">
        <f t="shared" si="35"/>
        <v>2630.61</v>
      </c>
    </row>
    <row r="541" spans="1:11" s="15" customFormat="1" ht="14.25" customHeight="1">
      <c r="A541" s="29">
        <f>'до 150 кВт'!A541</f>
        <v>45192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282</v>
      </c>
      <c r="H541" s="17">
        <f t="shared" si="32"/>
        <v>1662.15</v>
      </c>
      <c r="I541" s="17">
        <f t="shared" si="33"/>
        <v>1967.39</v>
      </c>
      <c r="J541" s="17">
        <f t="shared" si="34"/>
        <v>2295.09</v>
      </c>
      <c r="K541" s="32">
        <f t="shared" si="35"/>
        <v>2729.75</v>
      </c>
    </row>
    <row r="542" spans="1:11" s="15" customFormat="1" ht="14.25" customHeight="1">
      <c r="A542" s="29">
        <f>'до 150 кВт'!A542</f>
        <v>45192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282</v>
      </c>
      <c r="H542" s="17">
        <f t="shared" si="32"/>
        <v>1716.51</v>
      </c>
      <c r="I542" s="17">
        <f t="shared" si="33"/>
        <v>2021.75</v>
      </c>
      <c r="J542" s="17">
        <f t="shared" si="34"/>
        <v>2349.45</v>
      </c>
      <c r="K542" s="32">
        <f t="shared" si="35"/>
        <v>2784.11</v>
      </c>
    </row>
    <row r="543" spans="1:11" s="15" customFormat="1" ht="14.25" customHeight="1">
      <c r="A543" s="29">
        <f>'до 150 кВт'!A543</f>
        <v>45192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282</v>
      </c>
      <c r="H543" s="17">
        <f t="shared" si="32"/>
        <v>1788.48</v>
      </c>
      <c r="I543" s="17">
        <f t="shared" si="33"/>
        <v>2093.72</v>
      </c>
      <c r="J543" s="17">
        <f t="shared" si="34"/>
        <v>2421.42</v>
      </c>
      <c r="K543" s="32">
        <f t="shared" si="35"/>
        <v>2856.08</v>
      </c>
    </row>
    <row r="544" spans="1:11" s="15" customFormat="1" ht="14.25" customHeight="1">
      <c r="A544" s="29">
        <f>'до 150 кВт'!A544</f>
        <v>45192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282</v>
      </c>
      <c r="H544" s="17">
        <f t="shared" si="32"/>
        <v>1865.89</v>
      </c>
      <c r="I544" s="17">
        <f t="shared" si="33"/>
        <v>2171.13</v>
      </c>
      <c r="J544" s="17">
        <f t="shared" si="34"/>
        <v>2498.83</v>
      </c>
      <c r="K544" s="32">
        <f t="shared" si="35"/>
        <v>2933.4900000000002</v>
      </c>
    </row>
    <row r="545" spans="1:11" s="15" customFormat="1" ht="14.25" customHeight="1">
      <c r="A545" s="29">
        <f>'до 150 кВт'!A545</f>
        <v>45192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282</v>
      </c>
      <c r="H545" s="17">
        <f t="shared" si="32"/>
        <v>2183.73</v>
      </c>
      <c r="I545" s="17">
        <f t="shared" si="33"/>
        <v>2488.9700000000003</v>
      </c>
      <c r="J545" s="17">
        <f t="shared" si="34"/>
        <v>2816.67</v>
      </c>
      <c r="K545" s="32">
        <f t="shared" si="35"/>
        <v>3251.3300000000004</v>
      </c>
    </row>
    <row r="546" spans="1:11" s="15" customFormat="1" ht="14.25" customHeight="1">
      <c r="A546" s="29">
        <f>'до 150 кВт'!A546</f>
        <v>45192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282</v>
      </c>
      <c r="H546" s="17">
        <f t="shared" si="32"/>
        <v>2344.9</v>
      </c>
      <c r="I546" s="17">
        <f t="shared" si="33"/>
        <v>2650.1400000000003</v>
      </c>
      <c r="J546" s="17">
        <f t="shared" si="34"/>
        <v>2977.84</v>
      </c>
      <c r="K546" s="32">
        <f t="shared" si="35"/>
        <v>3412.5000000000005</v>
      </c>
    </row>
    <row r="547" spans="1:11" s="15" customFormat="1" ht="14.25" customHeight="1">
      <c r="A547" s="29">
        <f>'до 150 кВт'!A547</f>
        <v>45192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282</v>
      </c>
      <c r="H547" s="17">
        <f t="shared" si="32"/>
        <v>2470.6299999999997</v>
      </c>
      <c r="I547" s="17">
        <f t="shared" si="33"/>
        <v>2775.87</v>
      </c>
      <c r="J547" s="17">
        <f t="shared" si="34"/>
        <v>3103.5699999999997</v>
      </c>
      <c r="K547" s="32">
        <f t="shared" si="35"/>
        <v>3538.23</v>
      </c>
    </row>
    <row r="548" spans="1:11" s="15" customFormat="1" ht="14.25" customHeight="1">
      <c r="A548" s="29">
        <f>'до 150 кВт'!A548</f>
        <v>45192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282</v>
      </c>
      <c r="H548" s="17">
        <f t="shared" si="32"/>
        <v>2384.0099999999998</v>
      </c>
      <c r="I548" s="17">
        <f t="shared" si="33"/>
        <v>2689.25</v>
      </c>
      <c r="J548" s="17">
        <f t="shared" si="34"/>
        <v>3016.95</v>
      </c>
      <c r="K548" s="32">
        <f t="shared" si="35"/>
        <v>3451.61</v>
      </c>
    </row>
    <row r="549" spans="1:11" s="15" customFormat="1" ht="14.25" customHeight="1">
      <c r="A549" s="29">
        <f>'до 150 кВт'!A549</f>
        <v>45192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282</v>
      </c>
      <c r="H549" s="17">
        <f t="shared" si="32"/>
        <v>2298.12</v>
      </c>
      <c r="I549" s="17">
        <f t="shared" si="33"/>
        <v>2603.36</v>
      </c>
      <c r="J549" s="17">
        <f t="shared" si="34"/>
        <v>2931.06</v>
      </c>
      <c r="K549" s="32">
        <f t="shared" si="35"/>
        <v>3365.72</v>
      </c>
    </row>
    <row r="550" spans="1:11" s="15" customFormat="1" ht="14.25" customHeight="1">
      <c r="A550" s="29">
        <f>'до 150 кВт'!A550</f>
        <v>45192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282</v>
      </c>
      <c r="H550" s="17">
        <f t="shared" si="32"/>
        <v>2286.14</v>
      </c>
      <c r="I550" s="17">
        <f t="shared" si="33"/>
        <v>2591.38</v>
      </c>
      <c r="J550" s="17">
        <f t="shared" si="34"/>
        <v>2919.08</v>
      </c>
      <c r="K550" s="32">
        <f t="shared" si="35"/>
        <v>3353.7400000000002</v>
      </c>
    </row>
    <row r="551" spans="1:11" s="15" customFormat="1" ht="14.25" customHeight="1">
      <c r="A551" s="29">
        <f>'до 150 кВт'!A551</f>
        <v>45192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282</v>
      </c>
      <c r="H551" s="17">
        <f t="shared" si="32"/>
        <v>2267.0899999999997</v>
      </c>
      <c r="I551" s="17">
        <f t="shared" si="33"/>
        <v>2572.33</v>
      </c>
      <c r="J551" s="17">
        <f t="shared" si="34"/>
        <v>2900.0299999999997</v>
      </c>
      <c r="K551" s="32">
        <f t="shared" si="35"/>
        <v>3334.69</v>
      </c>
    </row>
    <row r="552" spans="1:11" s="15" customFormat="1" ht="14.25" customHeight="1">
      <c r="A552" s="29">
        <f>'до 150 кВт'!A552</f>
        <v>45192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282</v>
      </c>
      <c r="H552" s="17">
        <f t="shared" si="32"/>
        <v>2265.4</v>
      </c>
      <c r="I552" s="17">
        <f t="shared" si="33"/>
        <v>2570.6400000000003</v>
      </c>
      <c r="J552" s="17">
        <f t="shared" si="34"/>
        <v>2898.34</v>
      </c>
      <c r="K552" s="32">
        <f t="shared" si="35"/>
        <v>3333.0000000000005</v>
      </c>
    </row>
    <row r="553" spans="1:11" s="15" customFormat="1" ht="14.25" customHeight="1">
      <c r="A553" s="29">
        <f>'до 150 кВт'!A553</f>
        <v>45192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282</v>
      </c>
      <c r="H553" s="17">
        <f t="shared" si="32"/>
        <v>2271.99</v>
      </c>
      <c r="I553" s="17">
        <f t="shared" si="33"/>
        <v>2577.23</v>
      </c>
      <c r="J553" s="17">
        <f t="shared" si="34"/>
        <v>2904.93</v>
      </c>
      <c r="K553" s="32">
        <f t="shared" si="35"/>
        <v>3339.5899999999997</v>
      </c>
    </row>
    <row r="554" spans="1:11" s="15" customFormat="1" ht="14.25" customHeight="1">
      <c r="A554" s="29">
        <f>'до 150 кВт'!A554</f>
        <v>45192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282</v>
      </c>
      <c r="H554" s="17">
        <f t="shared" si="32"/>
        <v>2258.81</v>
      </c>
      <c r="I554" s="17">
        <f t="shared" si="33"/>
        <v>2564.05</v>
      </c>
      <c r="J554" s="17">
        <f t="shared" si="34"/>
        <v>2891.75</v>
      </c>
      <c r="K554" s="32">
        <f t="shared" si="35"/>
        <v>3326.4100000000003</v>
      </c>
    </row>
    <row r="555" spans="1:11" s="15" customFormat="1" ht="14.25" customHeight="1">
      <c r="A555" s="29">
        <f>'до 150 кВт'!A555</f>
        <v>45192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282</v>
      </c>
      <c r="H555" s="17">
        <f t="shared" si="32"/>
        <v>2471.6499999999996</v>
      </c>
      <c r="I555" s="17">
        <f t="shared" si="33"/>
        <v>2776.89</v>
      </c>
      <c r="J555" s="17">
        <f t="shared" si="34"/>
        <v>3104.5899999999997</v>
      </c>
      <c r="K555" s="32">
        <f t="shared" si="35"/>
        <v>3539.2499999999995</v>
      </c>
    </row>
    <row r="556" spans="1:11" s="15" customFormat="1" ht="14.25" customHeight="1">
      <c r="A556" s="29">
        <f>'до 150 кВт'!A556</f>
        <v>45192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282</v>
      </c>
      <c r="H556" s="17">
        <f t="shared" si="32"/>
        <v>2564.8999999999996</v>
      </c>
      <c r="I556" s="17">
        <f t="shared" si="33"/>
        <v>2870.14</v>
      </c>
      <c r="J556" s="17">
        <f t="shared" si="34"/>
        <v>3197.8399999999997</v>
      </c>
      <c r="K556" s="32">
        <f t="shared" si="35"/>
        <v>3632.4999999999995</v>
      </c>
    </row>
    <row r="557" spans="1:11" s="15" customFormat="1" ht="14.25" customHeight="1">
      <c r="A557" s="29">
        <f>'до 150 кВт'!A557</f>
        <v>45192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282</v>
      </c>
      <c r="H557" s="17">
        <f t="shared" si="32"/>
        <v>2572.99</v>
      </c>
      <c r="I557" s="17">
        <f t="shared" si="33"/>
        <v>2878.23</v>
      </c>
      <c r="J557" s="17">
        <f t="shared" si="34"/>
        <v>3205.93</v>
      </c>
      <c r="K557" s="32">
        <f t="shared" si="35"/>
        <v>3640.5899999999997</v>
      </c>
    </row>
    <row r="558" spans="1:11" s="15" customFormat="1" ht="14.25" customHeight="1">
      <c r="A558" s="29">
        <f>'до 150 кВт'!A558</f>
        <v>45192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282</v>
      </c>
      <c r="H558" s="17">
        <f t="shared" si="32"/>
        <v>2265.15</v>
      </c>
      <c r="I558" s="17">
        <f t="shared" si="33"/>
        <v>2570.3900000000003</v>
      </c>
      <c r="J558" s="17">
        <f t="shared" si="34"/>
        <v>2898.09</v>
      </c>
      <c r="K558" s="32">
        <f t="shared" si="35"/>
        <v>3332.7500000000005</v>
      </c>
    </row>
    <row r="559" spans="1:11" s="15" customFormat="1" ht="14.25" customHeight="1">
      <c r="A559" s="29">
        <f>'до 150 кВт'!A559</f>
        <v>45192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282</v>
      </c>
      <c r="H559" s="17">
        <f t="shared" si="32"/>
        <v>2073.48</v>
      </c>
      <c r="I559" s="17">
        <f t="shared" si="33"/>
        <v>2378.72</v>
      </c>
      <c r="J559" s="17">
        <f t="shared" si="34"/>
        <v>2706.42</v>
      </c>
      <c r="K559" s="32">
        <f t="shared" si="35"/>
        <v>3141.08</v>
      </c>
    </row>
    <row r="560" spans="1:11" s="15" customFormat="1" ht="14.25" customHeight="1">
      <c r="A560" s="29">
        <f>'до 150 кВт'!A560</f>
        <v>45192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282</v>
      </c>
      <c r="H560" s="17">
        <f t="shared" si="32"/>
        <v>1849.3700000000001</v>
      </c>
      <c r="I560" s="17">
        <f t="shared" si="33"/>
        <v>2154.61</v>
      </c>
      <c r="J560" s="17">
        <f t="shared" si="34"/>
        <v>2482.31</v>
      </c>
      <c r="K560" s="32">
        <f t="shared" si="35"/>
        <v>2916.97</v>
      </c>
    </row>
    <row r="561" spans="1:11" s="15" customFormat="1" ht="14.25" customHeight="1">
      <c r="A561" s="29">
        <f>'до 150 кВт'!A561</f>
        <v>45193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282</v>
      </c>
      <c r="H561" s="17">
        <f t="shared" si="32"/>
        <v>1644.27</v>
      </c>
      <c r="I561" s="17">
        <f t="shared" si="33"/>
        <v>1949.51</v>
      </c>
      <c r="J561" s="17">
        <f t="shared" si="34"/>
        <v>2277.21</v>
      </c>
      <c r="K561" s="32">
        <f t="shared" si="35"/>
        <v>2711.87</v>
      </c>
    </row>
    <row r="562" spans="1:11" s="15" customFormat="1" ht="14.25" customHeight="1">
      <c r="A562" s="29">
        <f>'до 150 кВт'!A562</f>
        <v>45193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282</v>
      </c>
      <c r="H562" s="17">
        <f t="shared" si="32"/>
        <v>1441.02</v>
      </c>
      <c r="I562" s="17">
        <f t="shared" si="33"/>
        <v>1746.26</v>
      </c>
      <c r="J562" s="17">
        <f t="shared" si="34"/>
        <v>2073.96</v>
      </c>
      <c r="K562" s="32">
        <f t="shared" si="35"/>
        <v>2508.62</v>
      </c>
    </row>
    <row r="563" spans="1:11" s="15" customFormat="1" ht="14.25" customHeight="1">
      <c r="A563" s="29">
        <f>'до 150 кВт'!A563</f>
        <v>45193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282</v>
      </c>
      <c r="H563" s="17">
        <f t="shared" si="32"/>
        <v>1363.66</v>
      </c>
      <c r="I563" s="17">
        <f t="shared" si="33"/>
        <v>1668.9</v>
      </c>
      <c r="J563" s="17">
        <f t="shared" si="34"/>
        <v>1996.6</v>
      </c>
      <c r="K563" s="32">
        <f t="shared" si="35"/>
        <v>2431.2599999999998</v>
      </c>
    </row>
    <row r="564" spans="1:11" s="15" customFormat="1" ht="14.25" customHeight="1">
      <c r="A564" s="29">
        <f>'до 150 кВт'!A564</f>
        <v>45193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282</v>
      </c>
      <c r="H564" s="17">
        <f t="shared" si="32"/>
        <v>1227.0800000000002</v>
      </c>
      <c r="I564" s="17">
        <f t="shared" si="33"/>
        <v>1532.3200000000002</v>
      </c>
      <c r="J564" s="17">
        <f t="shared" si="34"/>
        <v>1860.02</v>
      </c>
      <c r="K564" s="32">
        <f t="shared" si="35"/>
        <v>2294.68</v>
      </c>
    </row>
    <row r="565" spans="1:11" s="15" customFormat="1" ht="14.25" customHeight="1">
      <c r="A565" s="29">
        <f>'до 150 кВт'!A565</f>
        <v>45193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282</v>
      </c>
      <c r="H565" s="17">
        <f t="shared" si="32"/>
        <v>1386.42</v>
      </c>
      <c r="I565" s="17">
        <f t="shared" si="33"/>
        <v>1691.66</v>
      </c>
      <c r="J565" s="17">
        <f t="shared" si="34"/>
        <v>2019.3600000000001</v>
      </c>
      <c r="K565" s="32">
        <f t="shared" si="35"/>
        <v>2454.02</v>
      </c>
    </row>
    <row r="566" spans="1:11" s="15" customFormat="1" ht="14.25" customHeight="1">
      <c r="A566" s="29">
        <f>'до 150 кВт'!A566</f>
        <v>45193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282</v>
      </c>
      <c r="H566" s="17">
        <f t="shared" si="32"/>
        <v>1418.51</v>
      </c>
      <c r="I566" s="17">
        <f t="shared" si="33"/>
        <v>1723.75</v>
      </c>
      <c r="J566" s="17">
        <f t="shared" si="34"/>
        <v>2051.45</v>
      </c>
      <c r="K566" s="32">
        <f t="shared" si="35"/>
        <v>2486.11</v>
      </c>
    </row>
    <row r="567" spans="1:11" s="15" customFormat="1" ht="14.25" customHeight="1">
      <c r="A567" s="29">
        <f>'до 150 кВт'!A567</f>
        <v>45193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282</v>
      </c>
      <c r="H567" s="17">
        <f t="shared" si="32"/>
        <v>447.56000000000006</v>
      </c>
      <c r="I567" s="17">
        <f t="shared" si="33"/>
        <v>752.8000000000001</v>
      </c>
      <c r="J567" s="17">
        <f t="shared" si="34"/>
        <v>1080.5</v>
      </c>
      <c r="K567" s="32">
        <f t="shared" si="35"/>
        <v>1515.1599999999999</v>
      </c>
    </row>
    <row r="568" spans="1:11" s="15" customFormat="1" ht="14.25" customHeight="1">
      <c r="A568" s="29">
        <f>'до 150 кВт'!A568</f>
        <v>45193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282</v>
      </c>
      <c r="H568" s="17">
        <f t="shared" si="32"/>
        <v>1570.51</v>
      </c>
      <c r="I568" s="17">
        <f t="shared" si="33"/>
        <v>1875.75</v>
      </c>
      <c r="J568" s="17">
        <f t="shared" si="34"/>
        <v>2203.45</v>
      </c>
      <c r="K568" s="32">
        <f t="shared" si="35"/>
        <v>2638.11</v>
      </c>
    </row>
    <row r="569" spans="1:11" s="15" customFormat="1" ht="14.25" customHeight="1">
      <c r="A569" s="29">
        <f>'до 150 кВт'!A569</f>
        <v>45193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282</v>
      </c>
      <c r="H569" s="17">
        <f t="shared" si="32"/>
        <v>1911.79</v>
      </c>
      <c r="I569" s="17">
        <f t="shared" si="33"/>
        <v>2217.03</v>
      </c>
      <c r="J569" s="17">
        <f t="shared" si="34"/>
        <v>2544.73</v>
      </c>
      <c r="K569" s="32">
        <f t="shared" si="35"/>
        <v>2979.39</v>
      </c>
    </row>
    <row r="570" spans="1:11" s="15" customFormat="1" ht="14.25" customHeight="1">
      <c r="A570" s="29">
        <f>'до 150 кВт'!A570</f>
        <v>45193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282</v>
      </c>
      <c r="H570" s="17">
        <f t="shared" si="32"/>
        <v>2103.2999999999997</v>
      </c>
      <c r="I570" s="17">
        <f t="shared" si="33"/>
        <v>2408.54</v>
      </c>
      <c r="J570" s="17">
        <f t="shared" si="34"/>
        <v>2736.24</v>
      </c>
      <c r="K570" s="32">
        <f t="shared" si="35"/>
        <v>3170.9</v>
      </c>
    </row>
    <row r="571" spans="1:11" s="15" customFormat="1" ht="14.25" customHeight="1">
      <c r="A571" s="29">
        <f>'до 150 кВт'!A571</f>
        <v>45193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282</v>
      </c>
      <c r="H571" s="17">
        <f t="shared" si="32"/>
        <v>2138.7999999999997</v>
      </c>
      <c r="I571" s="17">
        <f t="shared" si="33"/>
        <v>2444.04</v>
      </c>
      <c r="J571" s="17">
        <f t="shared" si="34"/>
        <v>2771.74</v>
      </c>
      <c r="K571" s="32">
        <f t="shared" si="35"/>
        <v>3206.4</v>
      </c>
    </row>
    <row r="572" spans="1:11" s="15" customFormat="1" ht="14.25" customHeight="1">
      <c r="A572" s="29">
        <f>'до 150 кВт'!A572</f>
        <v>45193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282</v>
      </c>
      <c r="H572" s="17">
        <f t="shared" si="32"/>
        <v>2129.2599999999998</v>
      </c>
      <c r="I572" s="17">
        <f t="shared" si="33"/>
        <v>2434.5</v>
      </c>
      <c r="J572" s="17">
        <f t="shared" si="34"/>
        <v>2762.2</v>
      </c>
      <c r="K572" s="32">
        <f t="shared" si="35"/>
        <v>3196.86</v>
      </c>
    </row>
    <row r="573" spans="1:11" s="15" customFormat="1" ht="14.25" customHeight="1">
      <c r="A573" s="29">
        <f>'до 150 кВт'!A573</f>
        <v>45193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282</v>
      </c>
      <c r="H573" s="17">
        <f t="shared" si="32"/>
        <v>2118.14</v>
      </c>
      <c r="I573" s="17">
        <f t="shared" si="33"/>
        <v>2423.38</v>
      </c>
      <c r="J573" s="17">
        <f t="shared" si="34"/>
        <v>2751.08</v>
      </c>
      <c r="K573" s="32">
        <f t="shared" si="35"/>
        <v>3185.7400000000002</v>
      </c>
    </row>
    <row r="574" spans="1:11" s="15" customFormat="1" ht="14.25" customHeight="1">
      <c r="A574" s="29">
        <f>'до 150 кВт'!A574</f>
        <v>45193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282</v>
      </c>
      <c r="H574" s="17">
        <f t="shared" si="32"/>
        <v>2102.25</v>
      </c>
      <c r="I574" s="17">
        <f t="shared" si="33"/>
        <v>2407.4900000000002</v>
      </c>
      <c r="J574" s="17">
        <f t="shared" si="34"/>
        <v>2735.19</v>
      </c>
      <c r="K574" s="32">
        <f t="shared" si="35"/>
        <v>3169.85</v>
      </c>
    </row>
    <row r="575" spans="1:11" s="15" customFormat="1" ht="14.25" customHeight="1">
      <c r="A575" s="29">
        <f>'до 150 кВт'!A575</f>
        <v>45193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282</v>
      </c>
      <c r="H575" s="17">
        <f t="shared" si="32"/>
        <v>2110.41</v>
      </c>
      <c r="I575" s="17">
        <f t="shared" si="33"/>
        <v>2415.65</v>
      </c>
      <c r="J575" s="17">
        <f t="shared" si="34"/>
        <v>2743.35</v>
      </c>
      <c r="K575" s="32">
        <f t="shared" si="35"/>
        <v>3178.0099999999998</v>
      </c>
    </row>
    <row r="576" spans="1:11" s="15" customFormat="1" ht="14.25" customHeight="1">
      <c r="A576" s="29">
        <f>'до 150 кВт'!A576</f>
        <v>45193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282</v>
      </c>
      <c r="H576" s="17">
        <f t="shared" si="32"/>
        <v>2123.44</v>
      </c>
      <c r="I576" s="17">
        <f t="shared" si="33"/>
        <v>2428.68</v>
      </c>
      <c r="J576" s="17">
        <f t="shared" si="34"/>
        <v>2756.38</v>
      </c>
      <c r="K576" s="32">
        <f t="shared" si="35"/>
        <v>3191.04</v>
      </c>
    </row>
    <row r="577" spans="1:11" s="15" customFormat="1" ht="14.25" customHeight="1">
      <c r="A577" s="29">
        <f>'до 150 кВт'!A577</f>
        <v>45193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282</v>
      </c>
      <c r="H577" s="17">
        <f t="shared" si="32"/>
        <v>2138.45</v>
      </c>
      <c r="I577" s="17">
        <f t="shared" si="33"/>
        <v>2443.69</v>
      </c>
      <c r="J577" s="17">
        <f t="shared" si="34"/>
        <v>2771.39</v>
      </c>
      <c r="K577" s="32">
        <f t="shared" si="35"/>
        <v>3206.0499999999997</v>
      </c>
    </row>
    <row r="578" spans="1:11" s="15" customFormat="1" ht="14.25" customHeight="1">
      <c r="A578" s="29">
        <f>'до 150 кВт'!A578</f>
        <v>45193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282</v>
      </c>
      <c r="H578" s="17">
        <f t="shared" si="32"/>
        <v>2133.36</v>
      </c>
      <c r="I578" s="17">
        <f t="shared" si="33"/>
        <v>2438.6</v>
      </c>
      <c r="J578" s="17">
        <f t="shared" si="34"/>
        <v>2766.3</v>
      </c>
      <c r="K578" s="32">
        <f t="shared" si="35"/>
        <v>3200.96</v>
      </c>
    </row>
    <row r="579" spans="1:11" s="15" customFormat="1" ht="14.25" customHeight="1">
      <c r="A579" s="29">
        <f>'до 150 кВт'!A579</f>
        <v>45193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282</v>
      </c>
      <c r="H579" s="17">
        <f t="shared" si="32"/>
        <v>2389.68</v>
      </c>
      <c r="I579" s="17">
        <f t="shared" si="33"/>
        <v>2694.92</v>
      </c>
      <c r="J579" s="17">
        <f t="shared" si="34"/>
        <v>3022.62</v>
      </c>
      <c r="K579" s="32">
        <f t="shared" si="35"/>
        <v>3457.28</v>
      </c>
    </row>
    <row r="580" spans="1:11" s="15" customFormat="1" ht="14.25" customHeight="1">
      <c r="A580" s="29">
        <f>'до 150 кВт'!A580</f>
        <v>45193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282</v>
      </c>
      <c r="H580" s="17">
        <f t="shared" si="32"/>
        <v>2553.33</v>
      </c>
      <c r="I580" s="17">
        <f t="shared" si="33"/>
        <v>2858.57</v>
      </c>
      <c r="J580" s="17">
        <f t="shared" si="34"/>
        <v>3186.27</v>
      </c>
      <c r="K580" s="32">
        <f t="shared" si="35"/>
        <v>3620.93</v>
      </c>
    </row>
    <row r="581" spans="1:11" s="15" customFormat="1" ht="14.25" customHeight="1">
      <c r="A581" s="29">
        <f>'до 150 кВт'!A581</f>
        <v>45193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282</v>
      </c>
      <c r="H581" s="17">
        <f t="shared" si="32"/>
        <v>2576.77</v>
      </c>
      <c r="I581" s="17">
        <f t="shared" si="33"/>
        <v>2882.01</v>
      </c>
      <c r="J581" s="17">
        <f t="shared" si="34"/>
        <v>3209.71</v>
      </c>
      <c r="K581" s="32">
        <f t="shared" si="35"/>
        <v>3644.3700000000003</v>
      </c>
    </row>
    <row r="582" spans="1:11" s="15" customFormat="1" ht="14.25" customHeight="1">
      <c r="A582" s="29">
        <f>'до 150 кВт'!A582</f>
        <v>45193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282</v>
      </c>
      <c r="H582" s="17">
        <f t="shared" si="32"/>
        <v>2308.11</v>
      </c>
      <c r="I582" s="17">
        <f t="shared" si="33"/>
        <v>2613.3500000000004</v>
      </c>
      <c r="J582" s="17">
        <f t="shared" si="34"/>
        <v>2941.05</v>
      </c>
      <c r="K582" s="32">
        <f t="shared" si="35"/>
        <v>3375.7100000000005</v>
      </c>
    </row>
    <row r="583" spans="1:11" s="15" customFormat="1" ht="14.25" customHeight="1">
      <c r="A583" s="29">
        <f>'до 150 кВт'!A583</f>
        <v>45193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282</v>
      </c>
      <c r="H583" s="17">
        <f t="shared" si="32"/>
        <v>2021.73</v>
      </c>
      <c r="I583" s="17">
        <f t="shared" si="33"/>
        <v>2326.97</v>
      </c>
      <c r="J583" s="17">
        <f t="shared" si="34"/>
        <v>2654.67</v>
      </c>
      <c r="K583" s="32">
        <f t="shared" si="35"/>
        <v>3089.33</v>
      </c>
    </row>
    <row r="584" spans="1:11" s="15" customFormat="1" ht="14.25" customHeight="1">
      <c r="A584" s="29">
        <f>'до 150 кВт'!A584</f>
        <v>45193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282</v>
      </c>
      <c r="H584" s="17">
        <f t="shared" si="32"/>
        <v>1728.06</v>
      </c>
      <c r="I584" s="17">
        <f t="shared" si="33"/>
        <v>2033.3</v>
      </c>
      <c r="J584" s="17">
        <f t="shared" si="34"/>
        <v>2361</v>
      </c>
      <c r="K584" s="32">
        <f t="shared" si="35"/>
        <v>2795.66</v>
      </c>
    </row>
    <row r="585" spans="1:11" s="15" customFormat="1" ht="14.25" customHeight="1">
      <c r="A585" s="29">
        <f>'до 150 кВт'!A585</f>
        <v>45194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282</v>
      </c>
      <c r="H585" s="17">
        <f t="shared" si="32"/>
        <v>1524.08</v>
      </c>
      <c r="I585" s="17">
        <f t="shared" si="33"/>
        <v>1829.32</v>
      </c>
      <c r="J585" s="17">
        <f t="shared" si="34"/>
        <v>2157.02</v>
      </c>
      <c r="K585" s="32">
        <f t="shared" si="35"/>
        <v>2591.68</v>
      </c>
    </row>
    <row r="586" spans="1:11" s="15" customFormat="1" ht="14.25" customHeight="1">
      <c r="A586" s="29">
        <f>'до 150 кВт'!A586</f>
        <v>45194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282</v>
      </c>
      <c r="H586" s="17">
        <f aca="true" t="shared" si="36" ref="H586:H649">SUM($F586,$G586,$N$5,$N$7)</f>
        <v>1307.48</v>
      </c>
      <c r="I586" s="17">
        <f aca="true" t="shared" si="37" ref="I586:I649">SUM($F586,$G586,$O$5,$O$7)</f>
        <v>1612.72</v>
      </c>
      <c r="J586" s="17">
        <f aca="true" t="shared" si="38" ref="J586:J649">SUM($F586,$G586,$P$5,$P$7)</f>
        <v>1940.42</v>
      </c>
      <c r="K586" s="32">
        <f aca="true" t="shared" si="39" ref="K586:K649">SUM($F586,$G586,$Q$5,$Q$7)</f>
        <v>2375.08</v>
      </c>
    </row>
    <row r="587" spans="1:11" s="15" customFormat="1" ht="14.25" customHeight="1">
      <c r="A587" s="29">
        <f>'до 150 кВт'!A587</f>
        <v>45194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282</v>
      </c>
      <c r="H587" s="17">
        <f t="shared" si="36"/>
        <v>771.08</v>
      </c>
      <c r="I587" s="17">
        <f t="shared" si="37"/>
        <v>1076.3200000000002</v>
      </c>
      <c r="J587" s="17">
        <f t="shared" si="38"/>
        <v>1404.02</v>
      </c>
      <c r="K587" s="32">
        <f t="shared" si="39"/>
        <v>1838.6799999999998</v>
      </c>
    </row>
    <row r="588" spans="1:11" s="15" customFormat="1" ht="14.25" customHeight="1">
      <c r="A588" s="29">
        <f>'до 150 кВт'!A588</f>
        <v>45194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282</v>
      </c>
      <c r="H588" s="17">
        <f t="shared" si="36"/>
        <v>428.11</v>
      </c>
      <c r="I588" s="17">
        <f t="shared" si="37"/>
        <v>733.35</v>
      </c>
      <c r="J588" s="17">
        <f t="shared" si="38"/>
        <v>1061.05</v>
      </c>
      <c r="K588" s="32">
        <f t="shared" si="39"/>
        <v>1495.71</v>
      </c>
    </row>
    <row r="589" spans="1:11" s="15" customFormat="1" ht="14.25" customHeight="1">
      <c r="A589" s="29">
        <f>'до 150 кВт'!A589</f>
        <v>45194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282</v>
      </c>
      <c r="H589" s="17">
        <f t="shared" si="36"/>
        <v>816.1</v>
      </c>
      <c r="I589" s="17">
        <f t="shared" si="37"/>
        <v>1121.3400000000001</v>
      </c>
      <c r="J589" s="17">
        <f t="shared" si="38"/>
        <v>1449.04</v>
      </c>
      <c r="K589" s="32">
        <f t="shared" si="39"/>
        <v>1883.6999999999998</v>
      </c>
    </row>
    <row r="590" spans="1:11" s="15" customFormat="1" ht="14.25" customHeight="1">
      <c r="A590" s="29">
        <f>'до 150 кВт'!A590</f>
        <v>45194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282</v>
      </c>
      <c r="H590" s="17">
        <f t="shared" si="36"/>
        <v>1663.53</v>
      </c>
      <c r="I590" s="17">
        <f t="shared" si="37"/>
        <v>1968.77</v>
      </c>
      <c r="J590" s="17">
        <f t="shared" si="38"/>
        <v>2296.47</v>
      </c>
      <c r="K590" s="32">
        <f t="shared" si="39"/>
        <v>2731.1299999999997</v>
      </c>
    </row>
    <row r="591" spans="1:11" s="15" customFormat="1" ht="14.25" customHeight="1">
      <c r="A591" s="29">
        <f>'до 150 кВт'!A591</f>
        <v>45194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282</v>
      </c>
      <c r="H591" s="17">
        <f t="shared" si="36"/>
        <v>1772.94</v>
      </c>
      <c r="I591" s="17">
        <f t="shared" si="37"/>
        <v>2078.18</v>
      </c>
      <c r="J591" s="17">
        <f t="shared" si="38"/>
        <v>2405.88</v>
      </c>
      <c r="K591" s="32">
        <f t="shared" si="39"/>
        <v>2840.54</v>
      </c>
    </row>
    <row r="592" spans="1:11" s="15" customFormat="1" ht="14.25" customHeight="1">
      <c r="A592" s="29">
        <f>'до 150 кВт'!A592</f>
        <v>45194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282</v>
      </c>
      <c r="H592" s="17">
        <f t="shared" si="36"/>
        <v>1701.71</v>
      </c>
      <c r="I592" s="17">
        <f t="shared" si="37"/>
        <v>2006.95</v>
      </c>
      <c r="J592" s="17">
        <f t="shared" si="38"/>
        <v>2334.65</v>
      </c>
      <c r="K592" s="32">
        <f t="shared" si="39"/>
        <v>2769.31</v>
      </c>
    </row>
    <row r="593" spans="1:11" s="15" customFormat="1" ht="14.25" customHeight="1">
      <c r="A593" s="29">
        <f>'до 150 кВт'!A593</f>
        <v>45194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282</v>
      </c>
      <c r="H593" s="17">
        <f t="shared" si="36"/>
        <v>2278.1</v>
      </c>
      <c r="I593" s="17">
        <f t="shared" si="37"/>
        <v>2583.34</v>
      </c>
      <c r="J593" s="17">
        <f t="shared" si="38"/>
        <v>2911.04</v>
      </c>
      <c r="K593" s="32">
        <f t="shared" si="39"/>
        <v>3345.7000000000003</v>
      </c>
    </row>
    <row r="594" spans="1:11" s="15" customFormat="1" ht="14.25" customHeight="1">
      <c r="A594" s="29">
        <f>'до 150 кВт'!A594</f>
        <v>45194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282</v>
      </c>
      <c r="H594" s="17">
        <f t="shared" si="36"/>
        <v>2344.15</v>
      </c>
      <c r="I594" s="17">
        <f t="shared" si="37"/>
        <v>2649.3900000000003</v>
      </c>
      <c r="J594" s="17">
        <f t="shared" si="38"/>
        <v>2977.09</v>
      </c>
      <c r="K594" s="32">
        <f t="shared" si="39"/>
        <v>3411.7500000000005</v>
      </c>
    </row>
    <row r="595" spans="1:11" s="15" customFormat="1" ht="14.25" customHeight="1">
      <c r="A595" s="29">
        <f>'до 150 кВт'!A595</f>
        <v>45194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282</v>
      </c>
      <c r="H595" s="17">
        <f t="shared" si="36"/>
        <v>2427.61</v>
      </c>
      <c r="I595" s="17">
        <f t="shared" si="37"/>
        <v>2732.8500000000004</v>
      </c>
      <c r="J595" s="17">
        <f t="shared" si="38"/>
        <v>3060.55</v>
      </c>
      <c r="K595" s="32">
        <f t="shared" si="39"/>
        <v>3495.2100000000005</v>
      </c>
    </row>
    <row r="596" spans="1:11" s="15" customFormat="1" ht="14.25" customHeight="1">
      <c r="A596" s="29">
        <f>'до 150 кВт'!A596</f>
        <v>45194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282</v>
      </c>
      <c r="H596" s="17">
        <f t="shared" si="36"/>
        <v>2358.5699999999997</v>
      </c>
      <c r="I596" s="17">
        <f t="shared" si="37"/>
        <v>2663.81</v>
      </c>
      <c r="J596" s="17">
        <f t="shared" si="38"/>
        <v>2991.5099999999998</v>
      </c>
      <c r="K596" s="32">
        <f t="shared" si="39"/>
        <v>3426.1699999999996</v>
      </c>
    </row>
    <row r="597" spans="1:11" s="15" customFormat="1" ht="14.25" customHeight="1">
      <c r="A597" s="29">
        <f>'до 150 кВт'!A597</f>
        <v>45194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282</v>
      </c>
      <c r="H597" s="17">
        <f t="shared" si="36"/>
        <v>2335.93</v>
      </c>
      <c r="I597" s="17">
        <f t="shared" si="37"/>
        <v>2641.17</v>
      </c>
      <c r="J597" s="17">
        <f t="shared" si="38"/>
        <v>2968.87</v>
      </c>
      <c r="K597" s="32">
        <f t="shared" si="39"/>
        <v>3403.53</v>
      </c>
    </row>
    <row r="598" spans="1:11" s="15" customFormat="1" ht="14.25" customHeight="1">
      <c r="A598" s="29">
        <f>'до 150 кВт'!A598</f>
        <v>45194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282</v>
      </c>
      <c r="H598" s="17">
        <f t="shared" si="36"/>
        <v>2321.2499999999995</v>
      </c>
      <c r="I598" s="17">
        <f t="shared" si="37"/>
        <v>2626.49</v>
      </c>
      <c r="J598" s="17">
        <f t="shared" si="38"/>
        <v>2954.1899999999996</v>
      </c>
      <c r="K598" s="32">
        <f t="shared" si="39"/>
        <v>3388.85</v>
      </c>
    </row>
    <row r="599" spans="1:11" s="15" customFormat="1" ht="14.25" customHeight="1">
      <c r="A599" s="29">
        <f>'до 150 кВт'!A599</f>
        <v>45194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282</v>
      </c>
      <c r="H599" s="17">
        <f t="shared" si="36"/>
        <v>2310.56</v>
      </c>
      <c r="I599" s="17">
        <f t="shared" si="37"/>
        <v>2615.8</v>
      </c>
      <c r="J599" s="17">
        <f t="shared" si="38"/>
        <v>2943.5</v>
      </c>
      <c r="K599" s="32">
        <f t="shared" si="39"/>
        <v>3378.1600000000003</v>
      </c>
    </row>
    <row r="600" spans="1:11" s="15" customFormat="1" ht="14.25" customHeight="1">
      <c r="A600" s="29">
        <f>'до 150 кВт'!A600</f>
        <v>45194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282</v>
      </c>
      <c r="H600" s="17">
        <f t="shared" si="36"/>
        <v>2315.4</v>
      </c>
      <c r="I600" s="17">
        <f t="shared" si="37"/>
        <v>2620.6400000000003</v>
      </c>
      <c r="J600" s="17">
        <f t="shared" si="38"/>
        <v>2948.34</v>
      </c>
      <c r="K600" s="32">
        <f t="shared" si="39"/>
        <v>3383.0000000000005</v>
      </c>
    </row>
    <row r="601" spans="1:11" s="15" customFormat="1" ht="14.25" customHeight="1">
      <c r="A601" s="29">
        <f>'до 150 кВт'!A601</f>
        <v>45194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282</v>
      </c>
      <c r="H601" s="17">
        <f t="shared" si="36"/>
        <v>2321.24</v>
      </c>
      <c r="I601" s="17">
        <f t="shared" si="37"/>
        <v>2626.48</v>
      </c>
      <c r="J601" s="17">
        <f t="shared" si="38"/>
        <v>2954.18</v>
      </c>
      <c r="K601" s="32">
        <f t="shared" si="39"/>
        <v>3388.8399999999997</v>
      </c>
    </row>
    <row r="602" spans="1:11" s="15" customFormat="1" ht="14.25" customHeight="1">
      <c r="A602" s="29">
        <f>'до 150 кВт'!A602</f>
        <v>45194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282</v>
      </c>
      <c r="H602" s="17">
        <f t="shared" si="36"/>
        <v>2314.2</v>
      </c>
      <c r="I602" s="17">
        <f t="shared" si="37"/>
        <v>2619.44</v>
      </c>
      <c r="J602" s="17">
        <f t="shared" si="38"/>
        <v>2947.14</v>
      </c>
      <c r="K602" s="32">
        <f t="shared" si="39"/>
        <v>3381.7999999999997</v>
      </c>
    </row>
    <row r="603" spans="1:11" s="15" customFormat="1" ht="14.25" customHeight="1">
      <c r="A603" s="29">
        <f>'до 150 кВт'!A603</f>
        <v>45194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282</v>
      </c>
      <c r="H603" s="17">
        <f t="shared" si="36"/>
        <v>2492.4399999999996</v>
      </c>
      <c r="I603" s="17">
        <f t="shared" si="37"/>
        <v>2797.68</v>
      </c>
      <c r="J603" s="17">
        <f t="shared" si="38"/>
        <v>3125.3799999999997</v>
      </c>
      <c r="K603" s="32">
        <f t="shared" si="39"/>
        <v>3560.0399999999995</v>
      </c>
    </row>
    <row r="604" spans="1:11" s="15" customFormat="1" ht="14.25" customHeight="1">
      <c r="A604" s="29">
        <f>'до 150 кВт'!A604</f>
        <v>45194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282</v>
      </c>
      <c r="H604" s="17">
        <f t="shared" si="36"/>
        <v>2522.97</v>
      </c>
      <c r="I604" s="17">
        <f t="shared" si="37"/>
        <v>2828.21</v>
      </c>
      <c r="J604" s="17">
        <f t="shared" si="38"/>
        <v>3155.91</v>
      </c>
      <c r="K604" s="32">
        <f t="shared" si="39"/>
        <v>3590.57</v>
      </c>
    </row>
    <row r="605" spans="1:11" s="15" customFormat="1" ht="14.25" customHeight="1">
      <c r="A605" s="29">
        <f>'до 150 кВт'!A605</f>
        <v>45194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282</v>
      </c>
      <c r="H605" s="17">
        <f t="shared" si="36"/>
        <v>2526.5499999999997</v>
      </c>
      <c r="I605" s="17">
        <f t="shared" si="37"/>
        <v>2831.79</v>
      </c>
      <c r="J605" s="17">
        <f t="shared" si="38"/>
        <v>3159.49</v>
      </c>
      <c r="K605" s="32">
        <f t="shared" si="39"/>
        <v>3594.15</v>
      </c>
    </row>
    <row r="606" spans="1:11" s="15" customFormat="1" ht="14.25" customHeight="1">
      <c r="A606" s="29">
        <f>'до 150 кВт'!A606</f>
        <v>45194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282</v>
      </c>
      <c r="H606" s="17">
        <f t="shared" si="36"/>
        <v>2323.8199999999997</v>
      </c>
      <c r="I606" s="17">
        <f t="shared" si="37"/>
        <v>2629.06</v>
      </c>
      <c r="J606" s="17">
        <f t="shared" si="38"/>
        <v>2956.7599999999998</v>
      </c>
      <c r="K606" s="32">
        <f t="shared" si="39"/>
        <v>3391.4199999999996</v>
      </c>
    </row>
    <row r="607" spans="1:11" s="15" customFormat="1" ht="14.25" customHeight="1">
      <c r="A607" s="29">
        <f>'до 150 кВт'!A607</f>
        <v>45194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282</v>
      </c>
      <c r="H607" s="17">
        <f t="shared" si="36"/>
        <v>1958.77</v>
      </c>
      <c r="I607" s="17">
        <f t="shared" si="37"/>
        <v>2264.0099999999998</v>
      </c>
      <c r="J607" s="17">
        <f t="shared" si="38"/>
        <v>2591.71</v>
      </c>
      <c r="K607" s="32">
        <f t="shared" si="39"/>
        <v>3026.37</v>
      </c>
    </row>
    <row r="608" spans="1:11" s="15" customFormat="1" ht="14.25" customHeight="1">
      <c r="A608" s="29">
        <f>'до 150 кВт'!A608</f>
        <v>45194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282</v>
      </c>
      <c r="H608" s="17">
        <f t="shared" si="36"/>
        <v>1698.93</v>
      </c>
      <c r="I608" s="17">
        <f t="shared" si="37"/>
        <v>2004.17</v>
      </c>
      <c r="J608" s="17">
        <f t="shared" si="38"/>
        <v>2331.87</v>
      </c>
      <c r="K608" s="32">
        <f t="shared" si="39"/>
        <v>2766.53</v>
      </c>
    </row>
    <row r="609" spans="1:11" s="15" customFormat="1" ht="14.25" customHeight="1">
      <c r="A609" s="29">
        <f>'до 150 кВт'!A609</f>
        <v>45195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282</v>
      </c>
      <c r="H609" s="17">
        <f t="shared" si="36"/>
        <v>1521.77</v>
      </c>
      <c r="I609" s="17">
        <f t="shared" si="37"/>
        <v>1827.01</v>
      </c>
      <c r="J609" s="17">
        <f t="shared" si="38"/>
        <v>2154.71</v>
      </c>
      <c r="K609" s="32">
        <f t="shared" si="39"/>
        <v>2589.37</v>
      </c>
    </row>
    <row r="610" spans="1:11" s="15" customFormat="1" ht="14.25" customHeight="1">
      <c r="A610" s="29">
        <f>'до 150 кВт'!A610</f>
        <v>45195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282</v>
      </c>
      <c r="H610" s="17">
        <f t="shared" si="36"/>
        <v>1333</v>
      </c>
      <c r="I610" s="17">
        <f t="shared" si="37"/>
        <v>1638.24</v>
      </c>
      <c r="J610" s="17">
        <f t="shared" si="38"/>
        <v>1965.94</v>
      </c>
      <c r="K610" s="32">
        <f t="shared" si="39"/>
        <v>2400.6</v>
      </c>
    </row>
    <row r="611" spans="1:11" s="15" customFormat="1" ht="14.25" customHeight="1">
      <c r="A611" s="29">
        <f>'до 150 кВт'!A611</f>
        <v>45195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282</v>
      </c>
      <c r="H611" s="17">
        <f t="shared" si="36"/>
        <v>759.6800000000001</v>
      </c>
      <c r="I611" s="17">
        <f t="shared" si="37"/>
        <v>1064.92</v>
      </c>
      <c r="J611" s="17">
        <f t="shared" si="38"/>
        <v>1392.62</v>
      </c>
      <c r="K611" s="32">
        <f t="shared" si="39"/>
        <v>1827.28</v>
      </c>
    </row>
    <row r="612" spans="1:11" s="15" customFormat="1" ht="14.25" customHeight="1">
      <c r="A612" s="29">
        <f>'до 150 кВт'!A612</f>
        <v>45195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282</v>
      </c>
      <c r="H612" s="17">
        <f t="shared" si="36"/>
        <v>782.19</v>
      </c>
      <c r="I612" s="17">
        <f t="shared" si="37"/>
        <v>1087.43</v>
      </c>
      <c r="J612" s="17">
        <f t="shared" si="38"/>
        <v>1415.13</v>
      </c>
      <c r="K612" s="32">
        <f t="shared" si="39"/>
        <v>1849.79</v>
      </c>
    </row>
    <row r="613" spans="1:11" s="15" customFormat="1" ht="14.25" customHeight="1">
      <c r="A613" s="29">
        <f>'до 150 кВт'!A613</f>
        <v>45195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282</v>
      </c>
      <c r="H613" s="17">
        <f t="shared" si="36"/>
        <v>1335.5600000000002</v>
      </c>
      <c r="I613" s="17">
        <f t="shared" si="37"/>
        <v>1640.8000000000002</v>
      </c>
      <c r="J613" s="17">
        <f t="shared" si="38"/>
        <v>1968.5</v>
      </c>
      <c r="K613" s="32">
        <f t="shared" si="39"/>
        <v>2403.1600000000003</v>
      </c>
    </row>
    <row r="614" spans="1:11" s="15" customFormat="1" ht="14.25" customHeight="1">
      <c r="A614" s="29">
        <f>'до 150 кВт'!A614</f>
        <v>45195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282</v>
      </c>
      <c r="H614" s="17">
        <f t="shared" si="36"/>
        <v>1678.29</v>
      </c>
      <c r="I614" s="17">
        <f t="shared" si="37"/>
        <v>1983.53</v>
      </c>
      <c r="J614" s="17">
        <f t="shared" si="38"/>
        <v>2311.23</v>
      </c>
      <c r="K614" s="32">
        <f t="shared" si="39"/>
        <v>2745.89</v>
      </c>
    </row>
    <row r="615" spans="1:11" s="15" customFormat="1" ht="14.25" customHeight="1">
      <c r="A615" s="29">
        <f>'до 150 кВт'!A615</f>
        <v>45195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282</v>
      </c>
      <c r="H615" s="17">
        <f t="shared" si="36"/>
        <v>1749.1200000000001</v>
      </c>
      <c r="I615" s="17">
        <f t="shared" si="37"/>
        <v>2054.36</v>
      </c>
      <c r="J615" s="17">
        <f t="shared" si="38"/>
        <v>2382.06</v>
      </c>
      <c r="K615" s="32">
        <f t="shared" si="39"/>
        <v>2816.72</v>
      </c>
    </row>
    <row r="616" spans="1:11" s="15" customFormat="1" ht="14.25" customHeight="1">
      <c r="A616" s="29">
        <f>'до 150 кВт'!A616</f>
        <v>45195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282</v>
      </c>
      <c r="H616" s="17">
        <f t="shared" si="36"/>
        <v>1987.47</v>
      </c>
      <c r="I616" s="17">
        <f t="shared" si="37"/>
        <v>2292.71</v>
      </c>
      <c r="J616" s="17">
        <f t="shared" si="38"/>
        <v>2620.41</v>
      </c>
      <c r="K616" s="32">
        <f t="shared" si="39"/>
        <v>3055.07</v>
      </c>
    </row>
    <row r="617" spans="1:11" s="15" customFormat="1" ht="14.25" customHeight="1">
      <c r="A617" s="29">
        <f>'до 150 кВт'!A617</f>
        <v>45195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282</v>
      </c>
      <c r="H617" s="17">
        <f t="shared" si="36"/>
        <v>2384.12</v>
      </c>
      <c r="I617" s="17">
        <f t="shared" si="37"/>
        <v>2689.36</v>
      </c>
      <c r="J617" s="17">
        <f t="shared" si="38"/>
        <v>3017.06</v>
      </c>
      <c r="K617" s="32">
        <f t="shared" si="39"/>
        <v>3451.72</v>
      </c>
    </row>
    <row r="618" spans="1:11" s="15" customFormat="1" ht="14.25" customHeight="1">
      <c r="A618" s="29">
        <f>'до 150 кВт'!A618</f>
        <v>45195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282</v>
      </c>
      <c r="H618" s="17">
        <f t="shared" si="36"/>
        <v>2470.7</v>
      </c>
      <c r="I618" s="17">
        <f t="shared" si="37"/>
        <v>2775.94</v>
      </c>
      <c r="J618" s="17">
        <f t="shared" si="38"/>
        <v>3103.64</v>
      </c>
      <c r="K618" s="32">
        <f t="shared" si="39"/>
        <v>3538.2999999999997</v>
      </c>
    </row>
    <row r="619" spans="1:11" s="15" customFormat="1" ht="14.25" customHeight="1">
      <c r="A619" s="29">
        <f>'до 150 кВт'!A619</f>
        <v>45195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282</v>
      </c>
      <c r="H619" s="17">
        <f t="shared" si="36"/>
        <v>2552.7099999999996</v>
      </c>
      <c r="I619" s="17">
        <f t="shared" si="37"/>
        <v>2857.95</v>
      </c>
      <c r="J619" s="17">
        <f t="shared" si="38"/>
        <v>3185.6499999999996</v>
      </c>
      <c r="K619" s="32">
        <f t="shared" si="39"/>
        <v>3620.31</v>
      </c>
    </row>
    <row r="620" spans="1:11" s="15" customFormat="1" ht="14.25" customHeight="1">
      <c r="A620" s="29">
        <f>'до 150 кВт'!A620</f>
        <v>45195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282</v>
      </c>
      <c r="H620" s="17">
        <f t="shared" si="36"/>
        <v>2498.0299999999997</v>
      </c>
      <c r="I620" s="17">
        <f t="shared" si="37"/>
        <v>2803.27</v>
      </c>
      <c r="J620" s="17">
        <f t="shared" si="38"/>
        <v>3130.97</v>
      </c>
      <c r="K620" s="32">
        <f t="shared" si="39"/>
        <v>3565.6299999999997</v>
      </c>
    </row>
    <row r="621" spans="1:11" s="15" customFormat="1" ht="14.25" customHeight="1">
      <c r="A621" s="29">
        <f>'до 150 кВт'!A621</f>
        <v>45195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282</v>
      </c>
      <c r="H621" s="17">
        <f t="shared" si="36"/>
        <v>2419.9</v>
      </c>
      <c r="I621" s="17">
        <f t="shared" si="37"/>
        <v>2725.1400000000003</v>
      </c>
      <c r="J621" s="17">
        <f t="shared" si="38"/>
        <v>3052.84</v>
      </c>
      <c r="K621" s="32">
        <f t="shared" si="39"/>
        <v>3487.5000000000005</v>
      </c>
    </row>
    <row r="622" spans="1:11" s="15" customFormat="1" ht="14.25" customHeight="1">
      <c r="A622" s="29">
        <f>'до 150 кВт'!A622</f>
        <v>45195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282</v>
      </c>
      <c r="H622" s="17">
        <f t="shared" si="36"/>
        <v>2407.4</v>
      </c>
      <c r="I622" s="17">
        <f t="shared" si="37"/>
        <v>2712.6400000000003</v>
      </c>
      <c r="J622" s="17">
        <f t="shared" si="38"/>
        <v>3040.34</v>
      </c>
      <c r="K622" s="32">
        <f t="shared" si="39"/>
        <v>3475.0000000000005</v>
      </c>
    </row>
    <row r="623" spans="1:11" s="15" customFormat="1" ht="14.25" customHeight="1">
      <c r="A623" s="29">
        <f>'до 150 кВт'!A623</f>
        <v>45195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282</v>
      </c>
      <c r="H623" s="17">
        <f t="shared" si="36"/>
        <v>2401.31</v>
      </c>
      <c r="I623" s="17">
        <f t="shared" si="37"/>
        <v>2706.55</v>
      </c>
      <c r="J623" s="17">
        <f t="shared" si="38"/>
        <v>3034.25</v>
      </c>
      <c r="K623" s="32">
        <f t="shared" si="39"/>
        <v>3468.9100000000003</v>
      </c>
    </row>
    <row r="624" spans="1:11" s="15" customFormat="1" ht="14.25" customHeight="1">
      <c r="A624" s="29">
        <f>'до 150 кВт'!A624</f>
        <v>45195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282</v>
      </c>
      <c r="H624" s="17">
        <f t="shared" si="36"/>
        <v>2402.94</v>
      </c>
      <c r="I624" s="17">
        <f t="shared" si="37"/>
        <v>2708.1800000000003</v>
      </c>
      <c r="J624" s="17">
        <f t="shared" si="38"/>
        <v>3035.88</v>
      </c>
      <c r="K624" s="32">
        <f t="shared" si="39"/>
        <v>3470.5400000000004</v>
      </c>
    </row>
    <row r="625" spans="1:11" s="15" customFormat="1" ht="14.25" customHeight="1">
      <c r="A625" s="29">
        <f>'до 150 кВт'!A625</f>
        <v>45195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282</v>
      </c>
      <c r="H625" s="17">
        <f t="shared" si="36"/>
        <v>2397.72</v>
      </c>
      <c r="I625" s="17">
        <f t="shared" si="37"/>
        <v>2702.96</v>
      </c>
      <c r="J625" s="17">
        <f t="shared" si="38"/>
        <v>3030.66</v>
      </c>
      <c r="K625" s="32">
        <f t="shared" si="39"/>
        <v>3465.32</v>
      </c>
    </row>
    <row r="626" spans="1:11" s="15" customFormat="1" ht="14.25" customHeight="1">
      <c r="A626" s="29">
        <f>'до 150 кВт'!A626</f>
        <v>45195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282</v>
      </c>
      <c r="H626" s="17">
        <f t="shared" si="36"/>
        <v>2373.31</v>
      </c>
      <c r="I626" s="17">
        <f t="shared" si="37"/>
        <v>2678.55</v>
      </c>
      <c r="J626" s="17">
        <f t="shared" si="38"/>
        <v>3006.25</v>
      </c>
      <c r="K626" s="32">
        <f t="shared" si="39"/>
        <v>3440.9100000000003</v>
      </c>
    </row>
    <row r="627" spans="1:11" s="15" customFormat="1" ht="14.25" customHeight="1">
      <c r="A627" s="29">
        <f>'до 150 кВт'!A627</f>
        <v>45195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282</v>
      </c>
      <c r="H627" s="17">
        <f t="shared" si="36"/>
        <v>2537.16</v>
      </c>
      <c r="I627" s="17">
        <f t="shared" si="37"/>
        <v>2842.4</v>
      </c>
      <c r="J627" s="17">
        <f t="shared" si="38"/>
        <v>3170.1</v>
      </c>
      <c r="K627" s="32">
        <f t="shared" si="39"/>
        <v>3604.7599999999998</v>
      </c>
    </row>
    <row r="628" spans="1:11" s="15" customFormat="1" ht="14.25" customHeight="1">
      <c r="A628" s="29">
        <f>'до 150 кВт'!A628</f>
        <v>45195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282</v>
      </c>
      <c r="H628" s="17">
        <f t="shared" si="36"/>
        <v>2534.3799999999997</v>
      </c>
      <c r="I628" s="17">
        <f t="shared" si="37"/>
        <v>2839.62</v>
      </c>
      <c r="J628" s="17">
        <f t="shared" si="38"/>
        <v>3167.3199999999997</v>
      </c>
      <c r="K628" s="32">
        <f t="shared" si="39"/>
        <v>3601.98</v>
      </c>
    </row>
    <row r="629" spans="1:11" s="15" customFormat="1" ht="14.25" customHeight="1">
      <c r="A629" s="29">
        <f>'до 150 кВт'!A629</f>
        <v>45195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282</v>
      </c>
      <c r="H629" s="17">
        <f t="shared" si="36"/>
        <v>2556.2599999999998</v>
      </c>
      <c r="I629" s="17">
        <f t="shared" si="37"/>
        <v>2861.5</v>
      </c>
      <c r="J629" s="17">
        <f t="shared" si="38"/>
        <v>3189.2</v>
      </c>
      <c r="K629" s="32">
        <f t="shared" si="39"/>
        <v>3623.86</v>
      </c>
    </row>
    <row r="630" spans="1:11" s="15" customFormat="1" ht="14.25" customHeight="1">
      <c r="A630" s="29">
        <f>'до 150 кВт'!A630</f>
        <v>45195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282</v>
      </c>
      <c r="H630" s="17">
        <f t="shared" si="36"/>
        <v>2395.14</v>
      </c>
      <c r="I630" s="17">
        <f t="shared" si="37"/>
        <v>2700.38</v>
      </c>
      <c r="J630" s="17">
        <f t="shared" si="38"/>
        <v>3028.08</v>
      </c>
      <c r="K630" s="32">
        <f t="shared" si="39"/>
        <v>3462.7400000000002</v>
      </c>
    </row>
    <row r="631" spans="1:11" s="15" customFormat="1" ht="14.25" customHeight="1">
      <c r="A631" s="29">
        <f>'до 150 кВт'!A631</f>
        <v>45195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282</v>
      </c>
      <c r="H631" s="17">
        <f t="shared" si="36"/>
        <v>2009.21</v>
      </c>
      <c r="I631" s="17">
        <f t="shared" si="37"/>
        <v>2314.4500000000003</v>
      </c>
      <c r="J631" s="17">
        <f t="shared" si="38"/>
        <v>2642.15</v>
      </c>
      <c r="K631" s="32">
        <f t="shared" si="39"/>
        <v>3076.81</v>
      </c>
    </row>
    <row r="632" spans="1:11" s="15" customFormat="1" ht="14.25" customHeight="1">
      <c r="A632" s="29">
        <f>'до 150 кВт'!A632</f>
        <v>45195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282</v>
      </c>
      <c r="H632" s="17">
        <f t="shared" si="36"/>
        <v>1749</v>
      </c>
      <c r="I632" s="17">
        <f t="shared" si="37"/>
        <v>2054.2400000000002</v>
      </c>
      <c r="J632" s="17">
        <f t="shared" si="38"/>
        <v>2381.94</v>
      </c>
      <c r="K632" s="32">
        <f t="shared" si="39"/>
        <v>2816.6</v>
      </c>
    </row>
    <row r="633" spans="1:11" s="15" customFormat="1" ht="14.25" customHeight="1">
      <c r="A633" s="29">
        <f>'до 150 кВт'!A633</f>
        <v>45196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282</v>
      </c>
      <c r="H633" s="17">
        <f t="shared" si="36"/>
        <v>1551.89</v>
      </c>
      <c r="I633" s="17">
        <f t="shared" si="37"/>
        <v>1857.13</v>
      </c>
      <c r="J633" s="17">
        <f t="shared" si="38"/>
        <v>2184.83</v>
      </c>
      <c r="K633" s="32">
        <f t="shared" si="39"/>
        <v>2619.4900000000002</v>
      </c>
    </row>
    <row r="634" spans="1:11" s="15" customFormat="1" ht="14.25" customHeight="1">
      <c r="A634" s="29">
        <f>'до 150 кВт'!A634</f>
        <v>45196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282</v>
      </c>
      <c r="H634" s="17">
        <f t="shared" si="36"/>
        <v>1276.1000000000001</v>
      </c>
      <c r="I634" s="17">
        <f t="shared" si="37"/>
        <v>1581.3400000000001</v>
      </c>
      <c r="J634" s="17">
        <f t="shared" si="38"/>
        <v>1909.04</v>
      </c>
      <c r="K634" s="32">
        <f t="shared" si="39"/>
        <v>2343.7000000000003</v>
      </c>
    </row>
    <row r="635" spans="1:11" s="15" customFormat="1" ht="14.25" customHeight="1">
      <c r="A635" s="29">
        <f>'до 150 кВт'!A635</f>
        <v>45196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282</v>
      </c>
      <c r="H635" s="17">
        <f t="shared" si="36"/>
        <v>430.71000000000004</v>
      </c>
      <c r="I635" s="17">
        <f t="shared" si="37"/>
        <v>735.95</v>
      </c>
      <c r="J635" s="17">
        <f t="shared" si="38"/>
        <v>1063.65</v>
      </c>
      <c r="K635" s="32">
        <f t="shared" si="39"/>
        <v>1498.31</v>
      </c>
    </row>
    <row r="636" spans="1:11" s="15" customFormat="1" ht="14.25" customHeight="1">
      <c r="A636" s="29">
        <f>'до 150 кВт'!A636</f>
        <v>45196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282</v>
      </c>
      <c r="H636" s="17">
        <f t="shared" si="36"/>
        <v>428.12</v>
      </c>
      <c r="I636" s="17">
        <f t="shared" si="37"/>
        <v>733.36</v>
      </c>
      <c r="J636" s="17">
        <f t="shared" si="38"/>
        <v>1061.06</v>
      </c>
      <c r="K636" s="32">
        <f t="shared" si="39"/>
        <v>1495.7199999999998</v>
      </c>
    </row>
    <row r="637" spans="1:11" s="15" customFormat="1" ht="14.25" customHeight="1">
      <c r="A637" s="29">
        <f>'до 150 кВт'!A637</f>
        <v>45196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282</v>
      </c>
      <c r="H637" s="17">
        <f t="shared" si="36"/>
        <v>983.5400000000001</v>
      </c>
      <c r="I637" s="17">
        <f t="shared" si="37"/>
        <v>1288.7800000000002</v>
      </c>
      <c r="J637" s="17">
        <f t="shared" si="38"/>
        <v>1616.48</v>
      </c>
      <c r="K637" s="32">
        <f t="shared" si="39"/>
        <v>2051.14</v>
      </c>
    </row>
    <row r="638" spans="1:11" s="15" customFormat="1" ht="14.25" customHeight="1">
      <c r="A638" s="29">
        <f>'до 150 кВт'!A638</f>
        <v>45196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282</v>
      </c>
      <c r="H638" s="17">
        <f t="shared" si="36"/>
        <v>1699.44</v>
      </c>
      <c r="I638" s="17">
        <f t="shared" si="37"/>
        <v>2004.68</v>
      </c>
      <c r="J638" s="17">
        <f t="shared" si="38"/>
        <v>2332.38</v>
      </c>
      <c r="K638" s="32">
        <f t="shared" si="39"/>
        <v>2767.04</v>
      </c>
    </row>
    <row r="639" spans="1:11" s="15" customFormat="1" ht="14.25" customHeight="1">
      <c r="A639" s="29">
        <f>'до 150 кВт'!A639</f>
        <v>45196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282</v>
      </c>
      <c r="H639" s="17">
        <f t="shared" si="36"/>
        <v>1791.4</v>
      </c>
      <c r="I639" s="17">
        <f t="shared" si="37"/>
        <v>2096.64</v>
      </c>
      <c r="J639" s="17">
        <f t="shared" si="38"/>
        <v>2424.34</v>
      </c>
      <c r="K639" s="32">
        <f t="shared" si="39"/>
        <v>2859</v>
      </c>
    </row>
    <row r="640" spans="1:11" s="15" customFormat="1" ht="14.25" customHeight="1">
      <c r="A640" s="29">
        <f>'до 150 кВт'!A640</f>
        <v>45196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282</v>
      </c>
      <c r="H640" s="17">
        <f t="shared" si="36"/>
        <v>1982.1000000000001</v>
      </c>
      <c r="I640" s="17">
        <f t="shared" si="37"/>
        <v>2287.34</v>
      </c>
      <c r="J640" s="17">
        <f t="shared" si="38"/>
        <v>2615.04</v>
      </c>
      <c r="K640" s="32">
        <f t="shared" si="39"/>
        <v>3049.7000000000003</v>
      </c>
    </row>
    <row r="641" spans="1:11" s="15" customFormat="1" ht="14.25" customHeight="1">
      <c r="A641" s="29">
        <f>'до 150 кВт'!A641</f>
        <v>45196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282</v>
      </c>
      <c r="H641" s="17">
        <f t="shared" si="36"/>
        <v>2332.43</v>
      </c>
      <c r="I641" s="17">
        <f t="shared" si="37"/>
        <v>2637.67</v>
      </c>
      <c r="J641" s="17">
        <f t="shared" si="38"/>
        <v>2965.37</v>
      </c>
      <c r="K641" s="32">
        <f t="shared" si="39"/>
        <v>3400.03</v>
      </c>
    </row>
    <row r="642" spans="1:11" s="15" customFormat="1" ht="14.25" customHeight="1">
      <c r="A642" s="29">
        <f>'до 150 кВт'!A642</f>
        <v>45196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282</v>
      </c>
      <c r="H642" s="17">
        <f t="shared" si="36"/>
        <v>2407.0499999999997</v>
      </c>
      <c r="I642" s="17">
        <f t="shared" si="37"/>
        <v>2712.29</v>
      </c>
      <c r="J642" s="17">
        <f t="shared" si="38"/>
        <v>3039.99</v>
      </c>
      <c r="K642" s="32">
        <f t="shared" si="39"/>
        <v>3474.65</v>
      </c>
    </row>
    <row r="643" spans="1:11" s="15" customFormat="1" ht="14.25" customHeight="1">
      <c r="A643" s="29">
        <f>'до 150 кВт'!A643</f>
        <v>45196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282</v>
      </c>
      <c r="H643" s="17">
        <f t="shared" si="36"/>
        <v>2465.3799999999997</v>
      </c>
      <c r="I643" s="17">
        <f t="shared" si="37"/>
        <v>2770.62</v>
      </c>
      <c r="J643" s="17">
        <f t="shared" si="38"/>
        <v>3098.3199999999997</v>
      </c>
      <c r="K643" s="32">
        <f t="shared" si="39"/>
        <v>3532.98</v>
      </c>
    </row>
    <row r="644" spans="1:11" s="15" customFormat="1" ht="14.25" customHeight="1">
      <c r="A644" s="29">
        <f>'до 150 кВт'!A644</f>
        <v>45196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282</v>
      </c>
      <c r="H644" s="17">
        <f t="shared" si="36"/>
        <v>2383.6699999999996</v>
      </c>
      <c r="I644" s="17">
        <f t="shared" si="37"/>
        <v>2688.91</v>
      </c>
      <c r="J644" s="17">
        <f t="shared" si="38"/>
        <v>3016.6099999999997</v>
      </c>
      <c r="K644" s="32">
        <f t="shared" si="39"/>
        <v>3451.27</v>
      </c>
    </row>
    <row r="645" spans="1:11" s="15" customFormat="1" ht="14.25" customHeight="1">
      <c r="A645" s="29">
        <f>'до 150 кВт'!A645</f>
        <v>45196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282</v>
      </c>
      <c r="H645" s="17">
        <f t="shared" si="36"/>
        <v>2361.81</v>
      </c>
      <c r="I645" s="17">
        <f t="shared" si="37"/>
        <v>2667.05</v>
      </c>
      <c r="J645" s="17">
        <f t="shared" si="38"/>
        <v>2994.75</v>
      </c>
      <c r="K645" s="32">
        <f t="shared" si="39"/>
        <v>3429.4100000000003</v>
      </c>
    </row>
    <row r="646" spans="1:11" s="15" customFormat="1" ht="14.25" customHeight="1">
      <c r="A646" s="29">
        <f>'до 150 кВт'!A646</f>
        <v>45196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282</v>
      </c>
      <c r="H646" s="17">
        <f t="shared" si="36"/>
        <v>2356.56</v>
      </c>
      <c r="I646" s="17">
        <f t="shared" si="37"/>
        <v>2661.8</v>
      </c>
      <c r="J646" s="17">
        <f t="shared" si="38"/>
        <v>2989.5</v>
      </c>
      <c r="K646" s="32">
        <f t="shared" si="39"/>
        <v>3424.1600000000003</v>
      </c>
    </row>
    <row r="647" spans="1:11" s="15" customFormat="1" ht="14.25" customHeight="1">
      <c r="A647" s="29">
        <f>'до 150 кВт'!A647</f>
        <v>45196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282</v>
      </c>
      <c r="H647" s="17">
        <f t="shared" si="36"/>
        <v>2368.3199999999997</v>
      </c>
      <c r="I647" s="17">
        <f t="shared" si="37"/>
        <v>2673.56</v>
      </c>
      <c r="J647" s="17">
        <f t="shared" si="38"/>
        <v>3001.2599999999998</v>
      </c>
      <c r="K647" s="32">
        <f t="shared" si="39"/>
        <v>3435.9199999999996</v>
      </c>
    </row>
    <row r="648" spans="1:11" s="15" customFormat="1" ht="14.25" customHeight="1">
      <c r="A648" s="29">
        <f>'до 150 кВт'!A648</f>
        <v>45196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282</v>
      </c>
      <c r="H648" s="17">
        <f t="shared" si="36"/>
        <v>2372.99</v>
      </c>
      <c r="I648" s="17">
        <f t="shared" si="37"/>
        <v>2678.23</v>
      </c>
      <c r="J648" s="17">
        <f t="shared" si="38"/>
        <v>3005.93</v>
      </c>
      <c r="K648" s="32">
        <f t="shared" si="39"/>
        <v>3440.5899999999997</v>
      </c>
    </row>
    <row r="649" spans="1:11" s="15" customFormat="1" ht="14.25" customHeight="1">
      <c r="A649" s="29">
        <f>'до 150 кВт'!A649</f>
        <v>45196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282</v>
      </c>
      <c r="H649" s="17">
        <f t="shared" si="36"/>
        <v>2377.9599999999996</v>
      </c>
      <c r="I649" s="17">
        <f t="shared" si="37"/>
        <v>2683.2</v>
      </c>
      <c r="J649" s="17">
        <f t="shared" si="38"/>
        <v>3010.8999999999996</v>
      </c>
      <c r="K649" s="32">
        <f t="shared" si="39"/>
        <v>3445.56</v>
      </c>
    </row>
    <row r="650" spans="1:11" s="15" customFormat="1" ht="14.25" customHeight="1">
      <c r="A650" s="29">
        <f>'до 150 кВт'!A650</f>
        <v>45196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282</v>
      </c>
      <c r="H650" s="17">
        <f aca="true" t="shared" si="40" ref="H650:H713">SUM($F650,$G650,$N$5,$N$7)</f>
        <v>2367.2499999999995</v>
      </c>
      <c r="I650" s="17">
        <f aca="true" t="shared" si="41" ref="I650:I713">SUM($F650,$G650,$O$5,$O$7)</f>
        <v>2672.49</v>
      </c>
      <c r="J650" s="17">
        <f aca="true" t="shared" si="42" ref="J650:J713">SUM($F650,$G650,$P$5,$P$7)</f>
        <v>3000.1899999999996</v>
      </c>
      <c r="K650" s="32">
        <f aca="true" t="shared" si="43" ref="K650:K713">SUM($F650,$G650,$Q$5,$Q$7)</f>
        <v>3434.85</v>
      </c>
    </row>
    <row r="651" spans="1:11" s="15" customFormat="1" ht="14.25" customHeight="1">
      <c r="A651" s="29">
        <f>'до 150 кВт'!A651</f>
        <v>45196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282</v>
      </c>
      <c r="H651" s="17">
        <f t="shared" si="40"/>
        <v>2567.6299999999997</v>
      </c>
      <c r="I651" s="17">
        <f t="shared" si="41"/>
        <v>2872.87</v>
      </c>
      <c r="J651" s="17">
        <f t="shared" si="42"/>
        <v>3200.5699999999997</v>
      </c>
      <c r="K651" s="32">
        <f t="shared" si="43"/>
        <v>3635.23</v>
      </c>
    </row>
    <row r="652" spans="1:11" s="15" customFormat="1" ht="14.25" customHeight="1">
      <c r="A652" s="29">
        <f>'до 150 кВт'!A652</f>
        <v>45196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282</v>
      </c>
      <c r="H652" s="17">
        <f t="shared" si="40"/>
        <v>2578.29</v>
      </c>
      <c r="I652" s="17">
        <f t="shared" si="41"/>
        <v>2883.53</v>
      </c>
      <c r="J652" s="17">
        <f t="shared" si="42"/>
        <v>3211.23</v>
      </c>
      <c r="K652" s="32">
        <f t="shared" si="43"/>
        <v>3645.89</v>
      </c>
    </row>
    <row r="653" spans="1:11" s="15" customFormat="1" ht="14.25" customHeight="1">
      <c r="A653" s="29">
        <f>'до 150 кВт'!A653</f>
        <v>45196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282</v>
      </c>
      <c r="H653" s="17">
        <f t="shared" si="40"/>
        <v>2532.6</v>
      </c>
      <c r="I653" s="17">
        <f t="shared" si="41"/>
        <v>2837.84</v>
      </c>
      <c r="J653" s="17">
        <f t="shared" si="42"/>
        <v>3165.54</v>
      </c>
      <c r="K653" s="32">
        <f t="shared" si="43"/>
        <v>3600.2000000000003</v>
      </c>
    </row>
    <row r="654" spans="1:11" s="15" customFormat="1" ht="14.25" customHeight="1">
      <c r="A654" s="29">
        <f>'до 150 кВт'!A654</f>
        <v>45196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282</v>
      </c>
      <c r="H654" s="17">
        <f t="shared" si="40"/>
        <v>2327.06</v>
      </c>
      <c r="I654" s="17">
        <f t="shared" si="41"/>
        <v>2632.3</v>
      </c>
      <c r="J654" s="17">
        <f t="shared" si="42"/>
        <v>2960</v>
      </c>
      <c r="K654" s="32">
        <f t="shared" si="43"/>
        <v>3394.6600000000003</v>
      </c>
    </row>
    <row r="655" spans="1:11" s="15" customFormat="1" ht="14.25" customHeight="1">
      <c r="A655" s="29">
        <f>'до 150 кВт'!A655</f>
        <v>45196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282</v>
      </c>
      <c r="H655" s="17">
        <f t="shared" si="40"/>
        <v>1973.44</v>
      </c>
      <c r="I655" s="17">
        <f t="shared" si="41"/>
        <v>2278.68</v>
      </c>
      <c r="J655" s="17">
        <f t="shared" si="42"/>
        <v>2606.38</v>
      </c>
      <c r="K655" s="32">
        <f t="shared" si="43"/>
        <v>3041.04</v>
      </c>
    </row>
    <row r="656" spans="1:11" s="15" customFormat="1" ht="14.25" customHeight="1">
      <c r="A656" s="29">
        <f>'до 150 кВт'!A656</f>
        <v>45196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282</v>
      </c>
      <c r="H656" s="17">
        <f t="shared" si="40"/>
        <v>1758.26</v>
      </c>
      <c r="I656" s="17">
        <f t="shared" si="41"/>
        <v>2063.5</v>
      </c>
      <c r="J656" s="17">
        <f t="shared" si="42"/>
        <v>2391.2</v>
      </c>
      <c r="K656" s="32">
        <f t="shared" si="43"/>
        <v>2825.86</v>
      </c>
    </row>
    <row r="657" spans="1:11" s="15" customFormat="1" ht="14.25" customHeight="1">
      <c r="A657" s="29">
        <f>'до 150 кВт'!A657</f>
        <v>45197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282</v>
      </c>
      <c r="H657" s="17">
        <f t="shared" si="40"/>
        <v>1585.19</v>
      </c>
      <c r="I657" s="17">
        <f t="shared" si="41"/>
        <v>1890.43</v>
      </c>
      <c r="J657" s="17">
        <f t="shared" si="42"/>
        <v>2218.13</v>
      </c>
      <c r="K657" s="32">
        <f t="shared" si="43"/>
        <v>2652.79</v>
      </c>
    </row>
    <row r="658" spans="1:11" s="15" customFormat="1" ht="14.25" customHeight="1">
      <c r="A658" s="29">
        <f>'до 150 кВт'!A658</f>
        <v>45197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282</v>
      </c>
      <c r="H658" s="17">
        <f t="shared" si="40"/>
        <v>1430.63</v>
      </c>
      <c r="I658" s="17">
        <f t="shared" si="41"/>
        <v>1735.8700000000001</v>
      </c>
      <c r="J658" s="17">
        <f t="shared" si="42"/>
        <v>2063.57</v>
      </c>
      <c r="K658" s="32">
        <f t="shared" si="43"/>
        <v>2498.23</v>
      </c>
    </row>
    <row r="659" spans="1:11" s="15" customFormat="1" ht="14.25" customHeight="1">
      <c r="A659" s="29">
        <f>'до 150 кВт'!A659</f>
        <v>45197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282</v>
      </c>
      <c r="H659" s="17">
        <f t="shared" si="40"/>
        <v>1476.7</v>
      </c>
      <c r="I659" s="17">
        <f t="shared" si="41"/>
        <v>1781.94</v>
      </c>
      <c r="J659" s="17">
        <f t="shared" si="42"/>
        <v>2109.64</v>
      </c>
      <c r="K659" s="32">
        <f t="shared" si="43"/>
        <v>2544.2999999999997</v>
      </c>
    </row>
    <row r="660" spans="1:11" s="15" customFormat="1" ht="14.25" customHeight="1">
      <c r="A660" s="29">
        <f>'до 150 кВт'!A660</f>
        <v>45197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282</v>
      </c>
      <c r="H660" s="17">
        <f t="shared" si="40"/>
        <v>1439.31</v>
      </c>
      <c r="I660" s="17">
        <f t="shared" si="41"/>
        <v>1744.55</v>
      </c>
      <c r="J660" s="17">
        <f t="shared" si="42"/>
        <v>2072.25</v>
      </c>
      <c r="K660" s="32">
        <f t="shared" si="43"/>
        <v>2506.91</v>
      </c>
    </row>
    <row r="661" spans="1:11" s="15" customFormat="1" ht="14.25" customHeight="1">
      <c r="A661" s="29">
        <f>'до 150 кВт'!A661</f>
        <v>45197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282</v>
      </c>
      <c r="H661" s="17">
        <f t="shared" si="40"/>
        <v>1533.13</v>
      </c>
      <c r="I661" s="17">
        <f t="shared" si="41"/>
        <v>1838.3700000000001</v>
      </c>
      <c r="J661" s="17">
        <f t="shared" si="42"/>
        <v>2166.07</v>
      </c>
      <c r="K661" s="32">
        <f t="shared" si="43"/>
        <v>2600.73</v>
      </c>
    </row>
    <row r="662" spans="1:11" s="15" customFormat="1" ht="14.25" customHeight="1">
      <c r="A662" s="29">
        <f>'до 150 кВт'!A662</f>
        <v>45197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282</v>
      </c>
      <c r="H662" s="17">
        <f t="shared" si="40"/>
        <v>1726.32</v>
      </c>
      <c r="I662" s="17">
        <f t="shared" si="41"/>
        <v>2031.56</v>
      </c>
      <c r="J662" s="17">
        <f t="shared" si="42"/>
        <v>2359.2599999999998</v>
      </c>
      <c r="K662" s="32">
        <f t="shared" si="43"/>
        <v>2793.9199999999996</v>
      </c>
    </row>
    <row r="663" spans="1:11" s="15" customFormat="1" ht="14.25" customHeight="1">
      <c r="A663" s="29">
        <f>'до 150 кВт'!A663</f>
        <v>45197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282</v>
      </c>
      <c r="H663" s="17">
        <f t="shared" si="40"/>
        <v>1796.32</v>
      </c>
      <c r="I663" s="17">
        <f t="shared" si="41"/>
        <v>2101.56</v>
      </c>
      <c r="J663" s="17">
        <f t="shared" si="42"/>
        <v>2429.2599999999998</v>
      </c>
      <c r="K663" s="32">
        <f t="shared" si="43"/>
        <v>2863.9199999999996</v>
      </c>
    </row>
    <row r="664" spans="1:11" s="15" customFormat="1" ht="14.25" customHeight="1">
      <c r="A664" s="29">
        <f>'до 150 кВт'!A664</f>
        <v>45197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282</v>
      </c>
      <c r="H664" s="17">
        <f t="shared" si="40"/>
        <v>1921.41</v>
      </c>
      <c r="I664" s="17">
        <f t="shared" si="41"/>
        <v>2226.65</v>
      </c>
      <c r="J664" s="17">
        <f t="shared" si="42"/>
        <v>2554.35</v>
      </c>
      <c r="K664" s="32">
        <f t="shared" si="43"/>
        <v>2989.0099999999998</v>
      </c>
    </row>
    <row r="665" spans="1:11" s="15" customFormat="1" ht="14.25" customHeight="1">
      <c r="A665" s="29">
        <f>'до 150 кВт'!A665</f>
        <v>45197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282</v>
      </c>
      <c r="H665" s="17">
        <f t="shared" si="40"/>
        <v>2236.64</v>
      </c>
      <c r="I665" s="17">
        <f t="shared" si="41"/>
        <v>2541.88</v>
      </c>
      <c r="J665" s="17">
        <f t="shared" si="42"/>
        <v>2869.58</v>
      </c>
      <c r="K665" s="32">
        <f t="shared" si="43"/>
        <v>3304.2400000000002</v>
      </c>
    </row>
    <row r="666" spans="1:11" s="15" customFormat="1" ht="14.25" customHeight="1">
      <c r="A666" s="29">
        <f>'до 150 кВт'!A666</f>
        <v>45197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282</v>
      </c>
      <c r="H666" s="17">
        <f t="shared" si="40"/>
        <v>2340.5399999999995</v>
      </c>
      <c r="I666" s="17">
        <f t="shared" si="41"/>
        <v>2645.7799999999997</v>
      </c>
      <c r="J666" s="17">
        <f t="shared" si="42"/>
        <v>2973.4799999999996</v>
      </c>
      <c r="K666" s="32">
        <f t="shared" si="43"/>
        <v>3408.14</v>
      </c>
    </row>
    <row r="667" spans="1:11" s="15" customFormat="1" ht="14.25" customHeight="1">
      <c r="A667" s="29">
        <f>'до 150 кВт'!A667</f>
        <v>45197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282</v>
      </c>
      <c r="H667" s="17">
        <f t="shared" si="40"/>
        <v>2394.5799999999995</v>
      </c>
      <c r="I667" s="17">
        <f t="shared" si="41"/>
        <v>2699.8199999999997</v>
      </c>
      <c r="J667" s="17">
        <f t="shared" si="42"/>
        <v>3027.5199999999995</v>
      </c>
      <c r="K667" s="32">
        <f t="shared" si="43"/>
        <v>3462.18</v>
      </c>
    </row>
    <row r="668" spans="1:11" s="15" customFormat="1" ht="14.25" customHeight="1">
      <c r="A668" s="29">
        <f>'до 150 кВт'!A668</f>
        <v>45197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282</v>
      </c>
      <c r="H668" s="17">
        <f t="shared" si="40"/>
        <v>2340.18</v>
      </c>
      <c r="I668" s="17">
        <f t="shared" si="41"/>
        <v>2645.42</v>
      </c>
      <c r="J668" s="17">
        <f t="shared" si="42"/>
        <v>2973.12</v>
      </c>
      <c r="K668" s="32">
        <f t="shared" si="43"/>
        <v>3407.78</v>
      </c>
    </row>
    <row r="669" spans="1:11" s="15" customFormat="1" ht="14.25" customHeight="1">
      <c r="A669" s="29">
        <f>'до 150 кВт'!A669</f>
        <v>45197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282</v>
      </c>
      <c r="H669" s="17">
        <f t="shared" si="40"/>
        <v>2303.11</v>
      </c>
      <c r="I669" s="17">
        <f t="shared" si="41"/>
        <v>2608.3500000000004</v>
      </c>
      <c r="J669" s="17">
        <f t="shared" si="42"/>
        <v>2936.05</v>
      </c>
      <c r="K669" s="32">
        <f t="shared" si="43"/>
        <v>3370.7100000000005</v>
      </c>
    </row>
    <row r="670" spans="1:11" s="15" customFormat="1" ht="14.25" customHeight="1">
      <c r="A670" s="29">
        <f>'до 150 кВт'!A670</f>
        <v>45197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282</v>
      </c>
      <c r="H670" s="17">
        <f t="shared" si="40"/>
        <v>2320.0699999999997</v>
      </c>
      <c r="I670" s="17">
        <f t="shared" si="41"/>
        <v>2625.31</v>
      </c>
      <c r="J670" s="17">
        <f t="shared" si="42"/>
        <v>2953.0099999999998</v>
      </c>
      <c r="K670" s="32">
        <f t="shared" si="43"/>
        <v>3387.6699999999996</v>
      </c>
    </row>
    <row r="671" spans="1:11" s="15" customFormat="1" ht="14.25" customHeight="1">
      <c r="A671" s="29">
        <f>'до 150 кВт'!A671</f>
        <v>45197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282</v>
      </c>
      <c r="H671" s="17">
        <f t="shared" si="40"/>
        <v>2348.91</v>
      </c>
      <c r="I671" s="17">
        <f t="shared" si="41"/>
        <v>2654.15</v>
      </c>
      <c r="J671" s="17">
        <f t="shared" si="42"/>
        <v>2981.85</v>
      </c>
      <c r="K671" s="32">
        <f t="shared" si="43"/>
        <v>3416.5099999999998</v>
      </c>
    </row>
    <row r="672" spans="1:11" s="15" customFormat="1" ht="14.25" customHeight="1">
      <c r="A672" s="29">
        <f>'до 150 кВт'!A672</f>
        <v>45197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282</v>
      </c>
      <c r="H672" s="17">
        <f t="shared" si="40"/>
        <v>2346.16</v>
      </c>
      <c r="I672" s="17">
        <f t="shared" si="41"/>
        <v>2651.4</v>
      </c>
      <c r="J672" s="17">
        <f t="shared" si="42"/>
        <v>2979.1</v>
      </c>
      <c r="K672" s="32">
        <f t="shared" si="43"/>
        <v>3413.7599999999998</v>
      </c>
    </row>
    <row r="673" spans="1:11" s="15" customFormat="1" ht="14.25" customHeight="1">
      <c r="A673" s="29">
        <f>'до 150 кВт'!A673</f>
        <v>45197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282</v>
      </c>
      <c r="H673" s="17">
        <f t="shared" si="40"/>
        <v>2365.2499999999995</v>
      </c>
      <c r="I673" s="17">
        <f t="shared" si="41"/>
        <v>2670.49</v>
      </c>
      <c r="J673" s="17">
        <f t="shared" si="42"/>
        <v>2998.1899999999996</v>
      </c>
      <c r="K673" s="32">
        <f t="shared" si="43"/>
        <v>3432.85</v>
      </c>
    </row>
    <row r="674" spans="1:11" s="15" customFormat="1" ht="14.25" customHeight="1">
      <c r="A674" s="29">
        <f>'до 150 кВт'!A674</f>
        <v>45197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282</v>
      </c>
      <c r="H674" s="17">
        <f t="shared" si="40"/>
        <v>2345.3199999999997</v>
      </c>
      <c r="I674" s="17">
        <f t="shared" si="41"/>
        <v>2650.56</v>
      </c>
      <c r="J674" s="17">
        <f t="shared" si="42"/>
        <v>2978.2599999999998</v>
      </c>
      <c r="K674" s="32">
        <f t="shared" si="43"/>
        <v>3412.9199999999996</v>
      </c>
    </row>
    <row r="675" spans="1:11" s="15" customFormat="1" ht="14.25" customHeight="1">
      <c r="A675" s="29">
        <f>'до 150 кВт'!A675</f>
        <v>45197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282</v>
      </c>
      <c r="H675" s="17">
        <f t="shared" si="40"/>
        <v>2522.08</v>
      </c>
      <c r="I675" s="17">
        <f t="shared" si="41"/>
        <v>2827.32</v>
      </c>
      <c r="J675" s="17">
        <f t="shared" si="42"/>
        <v>3155.02</v>
      </c>
      <c r="K675" s="32">
        <f t="shared" si="43"/>
        <v>3589.68</v>
      </c>
    </row>
    <row r="676" spans="1:11" s="15" customFormat="1" ht="14.25" customHeight="1">
      <c r="A676" s="29">
        <f>'до 150 кВт'!A676</f>
        <v>45197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282</v>
      </c>
      <c r="H676" s="17">
        <f t="shared" si="40"/>
        <v>2516.81</v>
      </c>
      <c r="I676" s="17">
        <f t="shared" si="41"/>
        <v>2822.05</v>
      </c>
      <c r="J676" s="17">
        <f t="shared" si="42"/>
        <v>3149.75</v>
      </c>
      <c r="K676" s="32">
        <f t="shared" si="43"/>
        <v>3584.4100000000003</v>
      </c>
    </row>
    <row r="677" spans="1:11" s="15" customFormat="1" ht="14.25" customHeight="1">
      <c r="A677" s="29">
        <f>'до 150 кВт'!A677</f>
        <v>45197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282</v>
      </c>
      <c r="H677" s="17">
        <f t="shared" si="40"/>
        <v>2459.12</v>
      </c>
      <c r="I677" s="17">
        <f t="shared" si="41"/>
        <v>2764.36</v>
      </c>
      <c r="J677" s="17">
        <f t="shared" si="42"/>
        <v>3092.06</v>
      </c>
      <c r="K677" s="32">
        <f t="shared" si="43"/>
        <v>3526.72</v>
      </c>
    </row>
    <row r="678" spans="1:11" s="15" customFormat="1" ht="14.25" customHeight="1">
      <c r="A678" s="29">
        <f>'до 150 кВт'!A678</f>
        <v>45197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282</v>
      </c>
      <c r="H678" s="17">
        <f t="shared" si="40"/>
        <v>2283.5799999999995</v>
      </c>
      <c r="I678" s="17">
        <f t="shared" si="41"/>
        <v>2588.8199999999997</v>
      </c>
      <c r="J678" s="17">
        <f t="shared" si="42"/>
        <v>2916.5199999999995</v>
      </c>
      <c r="K678" s="32">
        <f t="shared" si="43"/>
        <v>3351.18</v>
      </c>
    </row>
    <row r="679" spans="1:11" s="15" customFormat="1" ht="14.25" customHeight="1">
      <c r="A679" s="29">
        <f>'до 150 кВт'!A679</f>
        <v>45197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282</v>
      </c>
      <c r="H679" s="17">
        <f t="shared" si="40"/>
        <v>1908.32</v>
      </c>
      <c r="I679" s="17">
        <f t="shared" si="41"/>
        <v>2213.56</v>
      </c>
      <c r="J679" s="17">
        <f t="shared" si="42"/>
        <v>2541.2599999999998</v>
      </c>
      <c r="K679" s="32">
        <f t="shared" si="43"/>
        <v>2975.9199999999996</v>
      </c>
    </row>
    <row r="680" spans="1:11" s="15" customFormat="1" ht="14.25" customHeight="1">
      <c r="A680" s="29">
        <f>'до 150 кВт'!A680</f>
        <v>45197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282</v>
      </c>
      <c r="H680" s="17">
        <f t="shared" si="40"/>
        <v>1743.71</v>
      </c>
      <c r="I680" s="17">
        <f t="shared" si="41"/>
        <v>2048.95</v>
      </c>
      <c r="J680" s="17">
        <f t="shared" si="42"/>
        <v>2376.65</v>
      </c>
      <c r="K680" s="32">
        <f t="shared" si="43"/>
        <v>2811.31</v>
      </c>
    </row>
    <row r="681" spans="1:11" s="15" customFormat="1" ht="14.25" customHeight="1">
      <c r="A681" s="29">
        <f>'до 150 кВт'!A681</f>
        <v>45198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282</v>
      </c>
      <c r="H681" s="17">
        <f t="shared" si="40"/>
        <v>1533.38</v>
      </c>
      <c r="I681" s="17">
        <f t="shared" si="41"/>
        <v>1838.6200000000001</v>
      </c>
      <c r="J681" s="17">
        <f t="shared" si="42"/>
        <v>2166.32</v>
      </c>
      <c r="K681" s="32">
        <f t="shared" si="43"/>
        <v>2600.98</v>
      </c>
    </row>
    <row r="682" spans="1:11" s="15" customFormat="1" ht="14.25" customHeight="1">
      <c r="A682" s="29">
        <f>'до 150 кВт'!A682</f>
        <v>45198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282</v>
      </c>
      <c r="H682" s="17">
        <f t="shared" si="40"/>
        <v>1333.67</v>
      </c>
      <c r="I682" s="17">
        <f t="shared" si="41"/>
        <v>1638.91</v>
      </c>
      <c r="J682" s="17">
        <f t="shared" si="42"/>
        <v>1966.6100000000001</v>
      </c>
      <c r="K682" s="32">
        <f t="shared" si="43"/>
        <v>2401.27</v>
      </c>
    </row>
    <row r="683" spans="1:11" s="15" customFormat="1" ht="14.25" customHeight="1">
      <c r="A683" s="29">
        <f>'до 150 кВт'!A683</f>
        <v>45198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282</v>
      </c>
      <c r="H683" s="17">
        <f t="shared" si="40"/>
        <v>1312.11</v>
      </c>
      <c r="I683" s="17">
        <f t="shared" si="41"/>
        <v>1617.35</v>
      </c>
      <c r="J683" s="17">
        <f t="shared" si="42"/>
        <v>1945.0499999999997</v>
      </c>
      <c r="K683" s="32">
        <f t="shared" si="43"/>
        <v>2379.7099999999996</v>
      </c>
    </row>
    <row r="684" spans="1:11" s="15" customFormat="1" ht="14.25" customHeight="1">
      <c r="A684" s="29">
        <f>'до 150 кВт'!A684</f>
        <v>45198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282</v>
      </c>
      <c r="H684" s="17">
        <f t="shared" si="40"/>
        <v>1226.82</v>
      </c>
      <c r="I684" s="17">
        <f t="shared" si="41"/>
        <v>1532.06</v>
      </c>
      <c r="J684" s="17">
        <f t="shared" si="42"/>
        <v>1859.7599999999998</v>
      </c>
      <c r="K684" s="32">
        <f t="shared" si="43"/>
        <v>2294.4199999999996</v>
      </c>
    </row>
    <row r="685" spans="1:11" s="15" customFormat="1" ht="14.25" customHeight="1">
      <c r="A685" s="29">
        <f>'до 150 кВт'!A685</f>
        <v>45198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282</v>
      </c>
      <c r="H685" s="17">
        <f t="shared" si="40"/>
        <v>1424.92</v>
      </c>
      <c r="I685" s="17">
        <f t="shared" si="41"/>
        <v>1730.16</v>
      </c>
      <c r="J685" s="17">
        <f t="shared" si="42"/>
        <v>2057.86</v>
      </c>
      <c r="K685" s="32">
        <f t="shared" si="43"/>
        <v>2492.52</v>
      </c>
    </row>
    <row r="686" spans="1:11" s="15" customFormat="1" ht="14.25" customHeight="1">
      <c r="A686" s="29">
        <f>'до 150 кВт'!A686</f>
        <v>45198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282</v>
      </c>
      <c r="H686" s="17">
        <f t="shared" si="40"/>
        <v>1664.75</v>
      </c>
      <c r="I686" s="17">
        <f t="shared" si="41"/>
        <v>1969.99</v>
      </c>
      <c r="J686" s="17">
        <f t="shared" si="42"/>
        <v>2297.69</v>
      </c>
      <c r="K686" s="32">
        <f t="shared" si="43"/>
        <v>2732.35</v>
      </c>
    </row>
    <row r="687" spans="1:11" s="15" customFormat="1" ht="14.25" customHeight="1">
      <c r="A687" s="29">
        <f>'до 150 кВт'!A687</f>
        <v>45198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282</v>
      </c>
      <c r="H687" s="17">
        <f t="shared" si="40"/>
        <v>1744</v>
      </c>
      <c r="I687" s="17">
        <f t="shared" si="41"/>
        <v>2049.24</v>
      </c>
      <c r="J687" s="17">
        <f t="shared" si="42"/>
        <v>2376.94</v>
      </c>
      <c r="K687" s="32">
        <f t="shared" si="43"/>
        <v>2811.6</v>
      </c>
    </row>
    <row r="688" spans="1:11" s="15" customFormat="1" ht="14.25" customHeight="1">
      <c r="A688" s="29">
        <f>'до 150 кВт'!A688</f>
        <v>45198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282</v>
      </c>
      <c r="H688" s="17">
        <f t="shared" si="40"/>
        <v>1901.41</v>
      </c>
      <c r="I688" s="17">
        <f t="shared" si="41"/>
        <v>2206.65</v>
      </c>
      <c r="J688" s="17">
        <f t="shared" si="42"/>
        <v>2534.35</v>
      </c>
      <c r="K688" s="32">
        <f t="shared" si="43"/>
        <v>2969.0099999999998</v>
      </c>
    </row>
    <row r="689" spans="1:11" s="15" customFormat="1" ht="14.25" customHeight="1">
      <c r="A689" s="29">
        <f>'до 150 кВт'!A689</f>
        <v>45198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282</v>
      </c>
      <c r="H689" s="17">
        <f t="shared" si="40"/>
        <v>2246.5499999999997</v>
      </c>
      <c r="I689" s="17">
        <f t="shared" si="41"/>
        <v>2551.79</v>
      </c>
      <c r="J689" s="17">
        <f t="shared" si="42"/>
        <v>2879.49</v>
      </c>
      <c r="K689" s="32">
        <f t="shared" si="43"/>
        <v>3314.15</v>
      </c>
    </row>
    <row r="690" spans="1:11" s="15" customFormat="1" ht="14.25" customHeight="1">
      <c r="A690" s="29">
        <f>'до 150 кВт'!A690</f>
        <v>45198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282</v>
      </c>
      <c r="H690" s="17">
        <f t="shared" si="40"/>
        <v>2406.5499999999997</v>
      </c>
      <c r="I690" s="17">
        <f t="shared" si="41"/>
        <v>2711.79</v>
      </c>
      <c r="J690" s="17">
        <f t="shared" si="42"/>
        <v>3039.49</v>
      </c>
      <c r="K690" s="32">
        <f t="shared" si="43"/>
        <v>3474.15</v>
      </c>
    </row>
    <row r="691" spans="1:11" s="15" customFormat="1" ht="14.25" customHeight="1">
      <c r="A691" s="29">
        <f>'до 150 кВт'!A691</f>
        <v>45198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282</v>
      </c>
      <c r="H691" s="17">
        <f t="shared" si="40"/>
        <v>2412.65</v>
      </c>
      <c r="I691" s="17">
        <f t="shared" si="41"/>
        <v>2717.8900000000003</v>
      </c>
      <c r="J691" s="17">
        <f t="shared" si="42"/>
        <v>3045.59</v>
      </c>
      <c r="K691" s="32">
        <f t="shared" si="43"/>
        <v>3480.2500000000005</v>
      </c>
    </row>
    <row r="692" spans="1:11" s="15" customFormat="1" ht="14.25" customHeight="1">
      <c r="A692" s="29">
        <f>'до 150 кВт'!A692</f>
        <v>45198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282</v>
      </c>
      <c r="H692" s="17">
        <f t="shared" si="40"/>
        <v>2383.45</v>
      </c>
      <c r="I692" s="17">
        <f t="shared" si="41"/>
        <v>2688.69</v>
      </c>
      <c r="J692" s="17">
        <f t="shared" si="42"/>
        <v>3016.39</v>
      </c>
      <c r="K692" s="32">
        <f t="shared" si="43"/>
        <v>3451.0499999999997</v>
      </c>
    </row>
    <row r="693" spans="1:11" s="15" customFormat="1" ht="14.25" customHeight="1">
      <c r="A693" s="29">
        <f>'до 150 кВт'!A693</f>
        <v>45198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282</v>
      </c>
      <c r="H693" s="17">
        <f t="shared" si="40"/>
        <v>2371.39</v>
      </c>
      <c r="I693" s="17">
        <f t="shared" si="41"/>
        <v>2676.63</v>
      </c>
      <c r="J693" s="17">
        <f t="shared" si="42"/>
        <v>3004.33</v>
      </c>
      <c r="K693" s="32">
        <f t="shared" si="43"/>
        <v>3438.9900000000002</v>
      </c>
    </row>
    <row r="694" spans="1:11" s="15" customFormat="1" ht="14.25" customHeight="1">
      <c r="A694" s="29">
        <f>'до 150 кВт'!A694</f>
        <v>45198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282</v>
      </c>
      <c r="H694" s="17">
        <f t="shared" si="40"/>
        <v>2411.69</v>
      </c>
      <c r="I694" s="17">
        <f t="shared" si="41"/>
        <v>2716.9300000000003</v>
      </c>
      <c r="J694" s="17">
        <f t="shared" si="42"/>
        <v>3044.63</v>
      </c>
      <c r="K694" s="32">
        <f t="shared" si="43"/>
        <v>3479.2900000000004</v>
      </c>
    </row>
    <row r="695" spans="1:11" s="15" customFormat="1" ht="14.25" customHeight="1">
      <c r="A695" s="29">
        <f>'до 150 кВт'!A695</f>
        <v>45198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282</v>
      </c>
      <c r="H695" s="17">
        <f t="shared" si="40"/>
        <v>2426.0899999999997</v>
      </c>
      <c r="I695" s="17">
        <f t="shared" si="41"/>
        <v>2731.33</v>
      </c>
      <c r="J695" s="17">
        <f t="shared" si="42"/>
        <v>3059.0299999999997</v>
      </c>
      <c r="K695" s="32">
        <f t="shared" si="43"/>
        <v>3493.69</v>
      </c>
    </row>
    <row r="696" spans="1:11" s="15" customFormat="1" ht="14.25" customHeight="1">
      <c r="A696" s="29">
        <f>'до 150 кВт'!A696</f>
        <v>45198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282</v>
      </c>
      <c r="H696" s="17">
        <f t="shared" si="40"/>
        <v>2440.18</v>
      </c>
      <c r="I696" s="17">
        <f t="shared" si="41"/>
        <v>2745.42</v>
      </c>
      <c r="J696" s="17">
        <f t="shared" si="42"/>
        <v>3073.12</v>
      </c>
      <c r="K696" s="32">
        <f t="shared" si="43"/>
        <v>3507.78</v>
      </c>
    </row>
    <row r="697" spans="1:11" s="15" customFormat="1" ht="14.25" customHeight="1">
      <c r="A697" s="29">
        <f>'до 150 кВт'!A697</f>
        <v>45198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282</v>
      </c>
      <c r="H697" s="17">
        <f t="shared" si="40"/>
        <v>2437.85</v>
      </c>
      <c r="I697" s="17">
        <f t="shared" si="41"/>
        <v>2743.09</v>
      </c>
      <c r="J697" s="17">
        <f t="shared" si="42"/>
        <v>3070.79</v>
      </c>
      <c r="K697" s="32">
        <f t="shared" si="43"/>
        <v>3505.4500000000003</v>
      </c>
    </row>
    <row r="698" spans="1:11" s="15" customFormat="1" ht="14.25" customHeight="1">
      <c r="A698" s="29">
        <f>'до 150 кВт'!A698</f>
        <v>45198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282</v>
      </c>
      <c r="H698" s="17">
        <f t="shared" si="40"/>
        <v>2431.2499999999995</v>
      </c>
      <c r="I698" s="17">
        <f t="shared" si="41"/>
        <v>2736.49</v>
      </c>
      <c r="J698" s="17">
        <f t="shared" si="42"/>
        <v>3064.1899999999996</v>
      </c>
      <c r="K698" s="32">
        <f t="shared" si="43"/>
        <v>3498.85</v>
      </c>
    </row>
    <row r="699" spans="1:11" s="15" customFormat="1" ht="14.25" customHeight="1">
      <c r="A699" s="29">
        <f>'до 150 кВт'!A699</f>
        <v>45198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282</v>
      </c>
      <c r="H699" s="17">
        <f t="shared" si="40"/>
        <v>2538.68</v>
      </c>
      <c r="I699" s="17">
        <f t="shared" si="41"/>
        <v>2843.92</v>
      </c>
      <c r="J699" s="17">
        <f t="shared" si="42"/>
        <v>3171.62</v>
      </c>
      <c r="K699" s="32">
        <f t="shared" si="43"/>
        <v>3606.28</v>
      </c>
    </row>
    <row r="700" spans="1:11" s="15" customFormat="1" ht="14.25" customHeight="1">
      <c r="A700" s="29">
        <f>'до 150 кВт'!A700</f>
        <v>45198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282</v>
      </c>
      <c r="H700" s="17">
        <f t="shared" si="40"/>
        <v>2525.66</v>
      </c>
      <c r="I700" s="17">
        <f t="shared" si="41"/>
        <v>2830.9</v>
      </c>
      <c r="J700" s="17">
        <f t="shared" si="42"/>
        <v>3158.6</v>
      </c>
      <c r="K700" s="32">
        <f t="shared" si="43"/>
        <v>3593.2599999999998</v>
      </c>
    </row>
    <row r="701" spans="1:11" s="15" customFormat="1" ht="14.25" customHeight="1">
      <c r="A701" s="29">
        <f>'до 150 кВт'!A701</f>
        <v>45198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282</v>
      </c>
      <c r="H701" s="17">
        <f t="shared" si="40"/>
        <v>2469.5099999999998</v>
      </c>
      <c r="I701" s="17">
        <f t="shared" si="41"/>
        <v>2774.75</v>
      </c>
      <c r="J701" s="17">
        <f t="shared" si="42"/>
        <v>3102.45</v>
      </c>
      <c r="K701" s="32">
        <f t="shared" si="43"/>
        <v>3537.11</v>
      </c>
    </row>
    <row r="702" spans="1:11" s="15" customFormat="1" ht="14.25" customHeight="1">
      <c r="A702" s="29">
        <f>'до 150 кВт'!A702</f>
        <v>45198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282</v>
      </c>
      <c r="H702" s="17">
        <f t="shared" si="40"/>
        <v>2364.11</v>
      </c>
      <c r="I702" s="17">
        <f t="shared" si="41"/>
        <v>2669.3500000000004</v>
      </c>
      <c r="J702" s="17">
        <f t="shared" si="42"/>
        <v>2997.05</v>
      </c>
      <c r="K702" s="32">
        <f t="shared" si="43"/>
        <v>3431.7100000000005</v>
      </c>
    </row>
    <row r="703" spans="1:11" s="15" customFormat="1" ht="14.25" customHeight="1">
      <c r="A703" s="29">
        <f>'до 150 кВт'!A703</f>
        <v>45198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282</v>
      </c>
      <c r="H703" s="17">
        <f t="shared" si="40"/>
        <v>1980.93</v>
      </c>
      <c r="I703" s="17">
        <f t="shared" si="41"/>
        <v>2286.17</v>
      </c>
      <c r="J703" s="17">
        <f t="shared" si="42"/>
        <v>2613.87</v>
      </c>
      <c r="K703" s="32">
        <f t="shared" si="43"/>
        <v>3048.53</v>
      </c>
    </row>
    <row r="704" spans="1:11" s="15" customFormat="1" ht="14.25" customHeight="1">
      <c r="A704" s="29">
        <f>'до 150 кВт'!A704</f>
        <v>45198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282</v>
      </c>
      <c r="H704" s="17">
        <f t="shared" si="40"/>
        <v>1790.31</v>
      </c>
      <c r="I704" s="17">
        <f t="shared" si="41"/>
        <v>2095.5499999999997</v>
      </c>
      <c r="J704" s="17">
        <f t="shared" si="42"/>
        <v>2423.25</v>
      </c>
      <c r="K704" s="32">
        <f t="shared" si="43"/>
        <v>2857.91</v>
      </c>
    </row>
    <row r="705" spans="1:11" s="15" customFormat="1" ht="14.25" customHeight="1">
      <c r="A705" s="29">
        <f>'до 150 кВт'!A705</f>
        <v>45199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282</v>
      </c>
      <c r="H705" s="17">
        <f t="shared" si="40"/>
        <v>1670.98</v>
      </c>
      <c r="I705" s="17">
        <f t="shared" si="41"/>
        <v>1976.22</v>
      </c>
      <c r="J705" s="17">
        <f t="shared" si="42"/>
        <v>2303.92</v>
      </c>
      <c r="K705" s="32">
        <f t="shared" si="43"/>
        <v>2738.58</v>
      </c>
    </row>
    <row r="706" spans="1:11" s="15" customFormat="1" ht="14.25" customHeight="1">
      <c r="A706" s="29">
        <f>'до 150 кВт'!A706</f>
        <v>45199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282</v>
      </c>
      <c r="H706" s="17">
        <f t="shared" si="40"/>
        <v>1620.28</v>
      </c>
      <c r="I706" s="17">
        <f t="shared" si="41"/>
        <v>1925.52</v>
      </c>
      <c r="J706" s="17">
        <f t="shared" si="42"/>
        <v>2253.22</v>
      </c>
      <c r="K706" s="32">
        <f t="shared" si="43"/>
        <v>2687.8799999999997</v>
      </c>
    </row>
    <row r="707" spans="1:11" s="15" customFormat="1" ht="14.25" customHeight="1">
      <c r="A707" s="29">
        <f>'до 150 кВт'!A707</f>
        <v>45199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282</v>
      </c>
      <c r="H707" s="17">
        <f t="shared" si="40"/>
        <v>1563.52</v>
      </c>
      <c r="I707" s="17">
        <f t="shared" si="41"/>
        <v>1868.76</v>
      </c>
      <c r="J707" s="17">
        <f t="shared" si="42"/>
        <v>2196.46</v>
      </c>
      <c r="K707" s="32">
        <f t="shared" si="43"/>
        <v>2631.12</v>
      </c>
    </row>
    <row r="708" spans="1:11" s="15" customFormat="1" ht="14.25" customHeight="1">
      <c r="A708" s="29">
        <f>'до 150 кВт'!A708</f>
        <v>45199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282</v>
      </c>
      <c r="H708" s="17">
        <f t="shared" si="40"/>
        <v>1515.39</v>
      </c>
      <c r="I708" s="17">
        <f t="shared" si="41"/>
        <v>1820.63</v>
      </c>
      <c r="J708" s="17">
        <f t="shared" si="42"/>
        <v>2148.33</v>
      </c>
      <c r="K708" s="32">
        <f t="shared" si="43"/>
        <v>2582.9900000000002</v>
      </c>
    </row>
    <row r="709" spans="1:11" s="15" customFormat="1" ht="14.25" customHeight="1">
      <c r="A709" s="29">
        <f>'до 150 кВт'!A709</f>
        <v>45199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282</v>
      </c>
      <c r="H709" s="17">
        <f t="shared" si="40"/>
        <v>1583.79</v>
      </c>
      <c r="I709" s="17">
        <f t="shared" si="41"/>
        <v>1889.03</v>
      </c>
      <c r="J709" s="17">
        <f t="shared" si="42"/>
        <v>2216.73</v>
      </c>
      <c r="K709" s="32">
        <f t="shared" si="43"/>
        <v>2651.39</v>
      </c>
    </row>
    <row r="710" spans="1:11" s="15" customFormat="1" ht="14.25" customHeight="1">
      <c r="A710" s="29">
        <f>'до 150 кВт'!A710</f>
        <v>45199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282</v>
      </c>
      <c r="H710" s="17">
        <f t="shared" si="40"/>
        <v>1665.68</v>
      </c>
      <c r="I710" s="17">
        <f t="shared" si="41"/>
        <v>1970.92</v>
      </c>
      <c r="J710" s="17">
        <f t="shared" si="42"/>
        <v>2298.62</v>
      </c>
      <c r="K710" s="32">
        <f t="shared" si="43"/>
        <v>2733.28</v>
      </c>
    </row>
    <row r="711" spans="1:11" s="15" customFormat="1" ht="14.25" customHeight="1">
      <c r="A711" s="29">
        <f>'до 150 кВт'!A711</f>
        <v>45199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282</v>
      </c>
      <c r="H711" s="17">
        <f t="shared" si="40"/>
        <v>1686.03</v>
      </c>
      <c r="I711" s="17">
        <f t="shared" si="41"/>
        <v>1991.27</v>
      </c>
      <c r="J711" s="17">
        <f t="shared" si="42"/>
        <v>2318.97</v>
      </c>
      <c r="K711" s="32">
        <f t="shared" si="43"/>
        <v>2753.6299999999997</v>
      </c>
    </row>
    <row r="712" spans="1:11" s="15" customFormat="1" ht="14.25" customHeight="1">
      <c r="A712" s="29">
        <f>'до 150 кВт'!A712</f>
        <v>45199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282</v>
      </c>
      <c r="H712" s="17">
        <f t="shared" si="40"/>
        <v>1794.53</v>
      </c>
      <c r="I712" s="17">
        <f t="shared" si="41"/>
        <v>2099.77</v>
      </c>
      <c r="J712" s="17">
        <f t="shared" si="42"/>
        <v>2427.47</v>
      </c>
      <c r="K712" s="32">
        <f t="shared" si="43"/>
        <v>2862.1299999999997</v>
      </c>
    </row>
    <row r="713" spans="1:11" s="15" customFormat="1" ht="14.25" customHeight="1">
      <c r="A713" s="29">
        <f>'до 150 кВт'!A713</f>
        <v>45199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282</v>
      </c>
      <c r="H713" s="17">
        <f t="shared" si="40"/>
        <v>2219.8399999999997</v>
      </c>
      <c r="I713" s="17">
        <f t="shared" si="41"/>
        <v>2525.08</v>
      </c>
      <c r="J713" s="17">
        <f t="shared" si="42"/>
        <v>2852.7799999999997</v>
      </c>
      <c r="K713" s="32">
        <f t="shared" si="43"/>
        <v>3287.44</v>
      </c>
    </row>
    <row r="714" spans="1:11" s="15" customFormat="1" ht="14.25" customHeight="1">
      <c r="A714" s="29">
        <f>'до 150 кВт'!A714</f>
        <v>45199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282</v>
      </c>
      <c r="H714" s="17">
        <f aca="true" t="shared" si="44" ref="H714:H752">SUM($F714,$G714,$N$5,$N$7)</f>
        <v>2488.43</v>
      </c>
      <c r="I714" s="17">
        <f aca="true" t="shared" si="45" ref="I714:I750">SUM($F714,$G714,$O$5,$O$7)</f>
        <v>2793.67</v>
      </c>
      <c r="J714" s="17">
        <f aca="true" t="shared" si="46" ref="J714:J752">SUM($F714,$G714,$P$5,$P$7)</f>
        <v>3121.37</v>
      </c>
      <c r="K714" s="32">
        <f aca="true" t="shared" si="47" ref="K714:K751">SUM($F714,$G714,$Q$5,$Q$7)</f>
        <v>3556.03</v>
      </c>
    </row>
    <row r="715" spans="1:11" s="15" customFormat="1" ht="14.25" customHeight="1">
      <c r="A715" s="29">
        <f>'до 150 кВт'!A715</f>
        <v>45199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282</v>
      </c>
      <c r="H715" s="17">
        <f t="shared" si="44"/>
        <v>2527.3999999999996</v>
      </c>
      <c r="I715" s="17">
        <f t="shared" si="45"/>
        <v>2832.64</v>
      </c>
      <c r="J715" s="17">
        <f t="shared" si="46"/>
        <v>3160.3399999999997</v>
      </c>
      <c r="K715" s="32">
        <f t="shared" si="47"/>
        <v>3594.9999999999995</v>
      </c>
    </row>
    <row r="716" spans="1:11" s="15" customFormat="1" ht="14.25" customHeight="1">
      <c r="A716" s="29">
        <f>'до 150 кВт'!A716</f>
        <v>45199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282</v>
      </c>
      <c r="H716" s="17">
        <f t="shared" si="44"/>
        <v>2504.9599999999996</v>
      </c>
      <c r="I716" s="17">
        <f t="shared" si="45"/>
        <v>2810.2</v>
      </c>
      <c r="J716" s="17">
        <f t="shared" si="46"/>
        <v>3137.8999999999996</v>
      </c>
      <c r="K716" s="32">
        <f t="shared" si="47"/>
        <v>3572.56</v>
      </c>
    </row>
    <row r="717" spans="1:11" s="15" customFormat="1" ht="14.25" customHeight="1">
      <c r="A717" s="29">
        <f>'до 150 кВт'!A717</f>
        <v>45199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282</v>
      </c>
      <c r="H717" s="17">
        <f t="shared" si="44"/>
        <v>2479.33</v>
      </c>
      <c r="I717" s="17">
        <f t="shared" si="45"/>
        <v>2784.57</v>
      </c>
      <c r="J717" s="17">
        <f t="shared" si="46"/>
        <v>3112.27</v>
      </c>
      <c r="K717" s="32">
        <f t="shared" si="47"/>
        <v>3546.93</v>
      </c>
    </row>
    <row r="718" spans="1:11" s="15" customFormat="1" ht="14.25" customHeight="1">
      <c r="A718" s="29">
        <f>'до 150 кВт'!A718</f>
        <v>45199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282</v>
      </c>
      <c r="H718" s="17">
        <f t="shared" si="44"/>
        <v>2502.8399999999997</v>
      </c>
      <c r="I718" s="17">
        <f t="shared" si="45"/>
        <v>2808.08</v>
      </c>
      <c r="J718" s="17">
        <f t="shared" si="46"/>
        <v>3135.7799999999997</v>
      </c>
      <c r="K718" s="32">
        <f t="shared" si="47"/>
        <v>3570.44</v>
      </c>
    </row>
    <row r="719" spans="1:11" s="15" customFormat="1" ht="14.25" customHeight="1">
      <c r="A719" s="29">
        <f>'до 150 кВт'!A719</f>
        <v>45199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282</v>
      </c>
      <c r="H719" s="17">
        <f t="shared" si="44"/>
        <v>2494.22</v>
      </c>
      <c r="I719" s="17">
        <f t="shared" si="45"/>
        <v>2799.46</v>
      </c>
      <c r="J719" s="17">
        <f t="shared" si="46"/>
        <v>3127.16</v>
      </c>
      <c r="K719" s="32">
        <f t="shared" si="47"/>
        <v>3561.82</v>
      </c>
    </row>
    <row r="720" spans="1:11" s="15" customFormat="1" ht="14.25" customHeight="1">
      <c r="A720" s="29">
        <f>'до 150 кВт'!A720</f>
        <v>45199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282</v>
      </c>
      <c r="H720" s="17">
        <f t="shared" si="44"/>
        <v>2502.35</v>
      </c>
      <c r="I720" s="17">
        <f t="shared" si="45"/>
        <v>2807.59</v>
      </c>
      <c r="J720" s="17">
        <f t="shared" si="46"/>
        <v>3135.29</v>
      </c>
      <c r="K720" s="32">
        <f t="shared" si="47"/>
        <v>3569.9500000000003</v>
      </c>
    </row>
    <row r="721" spans="1:11" s="15" customFormat="1" ht="14.25" customHeight="1">
      <c r="A721" s="29">
        <f>'до 150 кВт'!A721</f>
        <v>45199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282</v>
      </c>
      <c r="H721" s="17">
        <f t="shared" si="44"/>
        <v>2498.5299999999997</v>
      </c>
      <c r="I721" s="17">
        <f t="shared" si="45"/>
        <v>2803.77</v>
      </c>
      <c r="J721" s="17">
        <f t="shared" si="46"/>
        <v>3131.47</v>
      </c>
      <c r="K721" s="32">
        <f t="shared" si="47"/>
        <v>3566.1299999999997</v>
      </c>
    </row>
    <row r="722" spans="1:11" s="15" customFormat="1" ht="14.25" customHeight="1">
      <c r="A722" s="29">
        <f>'до 150 кВт'!A722</f>
        <v>45199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282</v>
      </c>
      <c r="H722" s="17">
        <f t="shared" si="44"/>
        <v>2478.91</v>
      </c>
      <c r="I722" s="17">
        <f t="shared" si="45"/>
        <v>2784.15</v>
      </c>
      <c r="J722" s="17">
        <f t="shared" si="46"/>
        <v>3111.85</v>
      </c>
      <c r="K722" s="32">
        <f t="shared" si="47"/>
        <v>3546.5099999999998</v>
      </c>
    </row>
    <row r="723" spans="1:11" s="15" customFormat="1" ht="14.25" customHeight="1">
      <c r="A723" s="29">
        <f>'до 150 кВт'!A723</f>
        <v>45199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282</v>
      </c>
      <c r="H723" s="17">
        <f t="shared" si="44"/>
        <v>2531.2</v>
      </c>
      <c r="I723" s="17">
        <f t="shared" si="45"/>
        <v>2836.44</v>
      </c>
      <c r="J723" s="17">
        <f t="shared" si="46"/>
        <v>3164.14</v>
      </c>
      <c r="K723" s="32">
        <f t="shared" si="47"/>
        <v>3598.7999999999997</v>
      </c>
    </row>
    <row r="724" spans="1:11" s="15" customFormat="1" ht="14.25" customHeight="1">
      <c r="A724" s="29">
        <f>'до 150 кВт'!A724</f>
        <v>45199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282</v>
      </c>
      <c r="H724" s="17">
        <f t="shared" si="44"/>
        <v>2512.4199999999996</v>
      </c>
      <c r="I724" s="17">
        <f t="shared" si="45"/>
        <v>2817.66</v>
      </c>
      <c r="J724" s="17">
        <f t="shared" si="46"/>
        <v>3145.3599999999997</v>
      </c>
      <c r="K724" s="32">
        <f t="shared" si="47"/>
        <v>3580.02</v>
      </c>
    </row>
    <row r="725" spans="1:11" s="15" customFormat="1" ht="14.25" customHeight="1">
      <c r="A725" s="29">
        <f>'до 150 кВт'!A725</f>
        <v>45199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282</v>
      </c>
      <c r="H725" s="17">
        <f t="shared" si="44"/>
        <v>2479.79</v>
      </c>
      <c r="I725" s="17">
        <f t="shared" si="45"/>
        <v>2785.03</v>
      </c>
      <c r="J725" s="17">
        <f t="shared" si="46"/>
        <v>3112.73</v>
      </c>
      <c r="K725" s="32">
        <f t="shared" si="47"/>
        <v>3547.39</v>
      </c>
    </row>
    <row r="726" spans="1:11" s="15" customFormat="1" ht="14.25" customHeight="1">
      <c r="A726" s="29">
        <f>'до 150 кВт'!A726</f>
        <v>45199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282</v>
      </c>
      <c r="H726" s="17">
        <f t="shared" si="44"/>
        <v>2411.95</v>
      </c>
      <c r="I726" s="17">
        <f t="shared" si="45"/>
        <v>2717.19</v>
      </c>
      <c r="J726" s="17">
        <f t="shared" si="46"/>
        <v>3044.89</v>
      </c>
      <c r="K726" s="32">
        <f t="shared" si="47"/>
        <v>3479.5499999999997</v>
      </c>
    </row>
    <row r="727" spans="1:11" s="15" customFormat="1" ht="14.25" customHeight="1">
      <c r="A727" s="29">
        <f>'до 150 кВт'!A727</f>
        <v>45199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282</v>
      </c>
      <c r="H727" s="17">
        <f t="shared" si="44"/>
        <v>2053.44</v>
      </c>
      <c r="I727" s="17">
        <f t="shared" si="45"/>
        <v>2358.68</v>
      </c>
      <c r="J727" s="17">
        <f t="shared" si="46"/>
        <v>2686.38</v>
      </c>
      <c r="K727" s="32">
        <f t="shared" si="47"/>
        <v>3121.04</v>
      </c>
    </row>
    <row r="728" spans="1:11" s="15" customFormat="1" ht="14.25" customHeight="1">
      <c r="A728" s="29">
        <f>'до 150 кВт'!A728</f>
        <v>45199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282</v>
      </c>
      <c r="H728" s="17">
        <f t="shared" si="44"/>
        <v>1766.6000000000001</v>
      </c>
      <c r="I728" s="17">
        <f t="shared" si="45"/>
        <v>2071.84</v>
      </c>
      <c r="J728" s="17">
        <f t="shared" si="46"/>
        <v>2399.54</v>
      </c>
      <c r="K728" s="32">
        <f t="shared" si="47"/>
        <v>2834.2000000000003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282</v>
      </c>
      <c r="H729" s="17">
        <f t="shared" si="44"/>
        <v>387.72</v>
      </c>
      <c r="I729" s="17">
        <f t="shared" si="45"/>
        <v>692.96</v>
      </c>
      <c r="J729" s="17">
        <f t="shared" si="46"/>
        <v>1020.66</v>
      </c>
      <c r="K729" s="32">
        <f t="shared" si="47"/>
        <v>1455.32</v>
      </c>
    </row>
    <row r="730" spans="1:11" s="15" customFormat="1" ht="14.2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282</v>
      </c>
      <c r="H730" s="17">
        <f t="shared" si="44"/>
        <v>387.72</v>
      </c>
      <c r="I730" s="17">
        <f t="shared" si="45"/>
        <v>692.96</v>
      </c>
      <c r="J730" s="17">
        <f t="shared" si="46"/>
        <v>1020.66</v>
      </c>
      <c r="K730" s="32">
        <f t="shared" si="47"/>
        <v>1455.32</v>
      </c>
    </row>
    <row r="731" spans="1:11" s="15" customFormat="1" ht="1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282</v>
      </c>
      <c r="H731" s="17">
        <f t="shared" si="44"/>
        <v>387.72</v>
      </c>
      <c r="I731" s="17">
        <f t="shared" si="45"/>
        <v>692.96</v>
      </c>
      <c r="J731" s="17">
        <f t="shared" si="46"/>
        <v>1020.66</v>
      </c>
      <c r="K731" s="32">
        <f t="shared" si="47"/>
        <v>1455.32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282</v>
      </c>
      <c r="H732" s="17">
        <f t="shared" si="44"/>
        <v>387.72</v>
      </c>
      <c r="I732" s="17">
        <f t="shared" si="45"/>
        <v>692.96</v>
      </c>
      <c r="J732" s="17">
        <f t="shared" si="46"/>
        <v>1020.66</v>
      </c>
      <c r="K732" s="32">
        <f t="shared" si="47"/>
        <v>1455.32</v>
      </c>
    </row>
    <row r="733" spans="1:11" s="15" customFormat="1" ht="1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282</v>
      </c>
      <c r="H733" s="17">
        <f t="shared" si="44"/>
        <v>387.72</v>
      </c>
      <c r="I733" s="17">
        <f t="shared" si="45"/>
        <v>692.96</v>
      </c>
      <c r="J733" s="17">
        <f t="shared" si="46"/>
        <v>1020.66</v>
      </c>
      <c r="K733" s="32">
        <f t="shared" si="47"/>
        <v>1455.32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282</v>
      </c>
      <c r="H734" s="17">
        <f t="shared" si="44"/>
        <v>387.72</v>
      </c>
      <c r="I734" s="17">
        <f t="shared" si="45"/>
        <v>692.96</v>
      </c>
      <c r="J734" s="17">
        <f t="shared" si="46"/>
        <v>1020.66</v>
      </c>
      <c r="K734" s="32">
        <f t="shared" si="47"/>
        <v>1455.32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282</v>
      </c>
      <c r="H735" s="17">
        <f t="shared" si="44"/>
        <v>387.72</v>
      </c>
      <c r="I735" s="17">
        <f t="shared" si="45"/>
        <v>692.96</v>
      </c>
      <c r="J735" s="17">
        <f t="shared" si="46"/>
        <v>1020.66</v>
      </c>
      <c r="K735" s="32">
        <f t="shared" si="47"/>
        <v>1455.32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282</v>
      </c>
      <c r="H736" s="17">
        <f t="shared" si="44"/>
        <v>387.72</v>
      </c>
      <c r="I736" s="17">
        <f t="shared" si="45"/>
        <v>692.96</v>
      </c>
      <c r="J736" s="17">
        <f t="shared" si="46"/>
        <v>1020.66</v>
      </c>
      <c r="K736" s="32">
        <f t="shared" si="47"/>
        <v>1455.32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282</v>
      </c>
      <c r="H737" s="17">
        <f t="shared" si="44"/>
        <v>387.72</v>
      </c>
      <c r="I737" s="17">
        <f t="shared" si="45"/>
        <v>692.96</v>
      </c>
      <c r="J737" s="17">
        <f t="shared" si="46"/>
        <v>1020.66</v>
      </c>
      <c r="K737" s="32">
        <f t="shared" si="47"/>
        <v>1455.32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282</v>
      </c>
      <c r="H738" s="17">
        <f t="shared" si="44"/>
        <v>387.72</v>
      </c>
      <c r="I738" s="17">
        <f t="shared" si="45"/>
        <v>692.96</v>
      </c>
      <c r="J738" s="17">
        <f t="shared" si="46"/>
        <v>1020.66</v>
      </c>
      <c r="K738" s="32">
        <f t="shared" si="47"/>
        <v>1455.32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282</v>
      </c>
      <c r="H739" s="17">
        <f t="shared" si="44"/>
        <v>387.72</v>
      </c>
      <c r="I739" s="17">
        <f t="shared" si="45"/>
        <v>692.96</v>
      </c>
      <c r="J739" s="17">
        <f t="shared" si="46"/>
        <v>1020.66</v>
      </c>
      <c r="K739" s="32">
        <f t="shared" si="47"/>
        <v>1455.32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282</v>
      </c>
      <c r="H740" s="17">
        <f t="shared" si="44"/>
        <v>387.72</v>
      </c>
      <c r="I740" s="17">
        <f t="shared" si="45"/>
        <v>692.96</v>
      </c>
      <c r="J740" s="17">
        <f t="shared" si="46"/>
        <v>1020.66</v>
      </c>
      <c r="K740" s="32">
        <f t="shared" si="47"/>
        <v>1455.32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282</v>
      </c>
      <c r="H741" s="17">
        <f t="shared" si="44"/>
        <v>387.72</v>
      </c>
      <c r="I741" s="17">
        <f t="shared" si="45"/>
        <v>692.96</v>
      </c>
      <c r="J741" s="17">
        <f t="shared" si="46"/>
        <v>1020.66</v>
      </c>
      <c r="K741" s="32">
        <f t="shared" si="47"/>
        <v>1455.32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282</v>
      </c>
      <c r="H742" s="17">
        <f t="shared" si="44"/>
        <v>387.72</v>
      </c>
      <c r="I742" s="17">
        <f t="shared" si="45"/>
        <v>692.96</v>
      </c>
      <c r="J742" s="17">
        <f t="shared" si="46"/>
        <v>1020.66</v>
      </c>
      <c r="K742" s="32">
        <f t="shared" si="47"/>
        <v>1455.32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282</v>
      </c>
      <c r="H743" s="17">
        <f t="shared" si="44"/>
        <v>387.72</v>
      </c>
      <c r="I743" s="17">
        <f t="shared" si="45"/>
        <v>692.96</v>
      </c>
      <c r="J743" s="17">
        <f t="shared" si="46"/>
        <v>1020.66</v>
      </c>
      <c r="K743" s="32">
        <f t="shared" si="47"/>
        <v>1455.32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282</v>
      </c>
      <c r="H744" s="17">
        <f t="shared" si="44"/>
        <v>387.72</v>
      </c>
      <c r="I744" s="17">
        <f t="shared" si="45"/>
        <v>692.96</v>
      </c>
      <c r="J744" s="17">
        <f t="shared" si="46"/>
        <v>1020.66</v>
      </c>
      <c r="K744" s="32">
        <f t="shared" si="47"/>
        <v>1455.32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282</v>
      </c>
      <c r="H745" s="17">
        <f t="shared" si="44"/>
        <v>387.72</v>
      </c>
      <c r="I745" s="17">
        <f t="shared" si="45"/>
        <v>692.96</v>
      </c>
      <c r="J745" s="17">
        <f t="shared" si="46"/>
        <v>1020.66</v>
      </c>
      <c r="K745" s="32">
        <f t="shared" si="47"/>
        <v>1455.32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282</v>
      </c>
      <c r="H746" s="17">
        <f t="shared" si="44"/>
        <v>387.72</v>
      </c>
      <c r="I746" s="17">
        <f t="shared" si="45"/>
        <v>692.96</v>
      </c>
      <c r="J746" s="17">
        <f t="shared" si="46"/>
        <v>1020.66</v>
      </c>
      <c r="K746" s="32">
        <f t="shared" si="47"/>
        <v>1455.32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282</v>
      </c>
      <c r="H747" s="17">
        <f t="shared" si="44"/>
        <v>387.72</v>
      </c>
      <c r="I747" s="17">
        <f t="shared" si="45"/>
        <v>692.96</v>
      </c>
      <c r="J747" s="17">
        <f t="shared" si="46"/>
        <v>1020.66</v>
      </c>
      <c r="K747" s="32">
        <f t="shared" si="47"/>
        <v>1455.32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282</v>
      </c>
      <c r="H748" s="17">
        <f t="shared" si="44"/>
        <v>387.72</v>
      </c>
      <c r="I748" s="17">
        <f t="shared" si="45"/>
        <v>692.96</v>
      </c>
      <c r="J748" s="17">
        <f t="shared" si="46"/>
        <v>1020.66</v>
      </c>
      <c r="K748" s="32">
        <f t="shared" si="47"/>
        <v>1455.32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282</v>
      </c>
      <c r="H749" s="17">
        <f t="shared" si="44"/>
        <v>387.72</v>
      </c>
      <c r="I749" s="17">
        <f t="shared" si="45"/>
        <v>692.96</v>
      </c>
      <c r="J749" s="17">
        <f t="shared" si="46"/>
        <v>1020.66</v>
      </c>
      <c r="K749" s="32">
        <f t="shared" si="47"/>
        <v>1455.32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282</v>
      </c>
      <c r="H750" s="17">
        <f t="shared" si="44"/>
        <v>387.72</v>
      </c>
      <c r="I750" s="17">
        <f t="shared" si="45"/>
        <v>692.96</v>
      </c>
      <c r="J750" s="17">
        <f t="shared" si="46"/>
        <v>1020.66</v>
      </c>
      <c r="K750" s="32">
        <f t="shared" si="47"/>
        <v>1455.32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282</v>
      </c>
      <c r="H751" s="17">
        <f t="shared" si="44"/>
        <v>387.72</v>
      </c>
      <c r="I751" s="17">
        <f>SUM($F751,$G751,$O$5,$O$7)</f>
        <v>692.96</v>
      </c>
      <c r="J751" s="17">
        <f t="shared" si="46"/>
        <v>1020.66</v>
      </c>
      <c r="K751" s="32">
        <f t="shared" si="47"/>
        <v>1455.32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282</v>
      </c>
      <c r="H752" s="17">
        <f t="shared" si="44"/>
        <v>387.72</v>
      </c>
      <c r="I752" s="17">
        <f>SUM($F752,$G752,$O$5,$O$7)</f>
        <v>692.96</v>
      </c>
      <c r="J752" s="17">
        <f t="shared" si="46"/>
        <v>1020.66</v>
      </c>
      <c r="K752" s="32">
        <f>SUM($F752,$G752,$Q$5,$Q$7)</f>
        <v>1455.32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2023-10-10T11:51:11Z</dcterms:modified>
  <cp:category/>
  <cp:version/>
  <cp:contentType/>
  <cp:contentStatus/>
</cp:coreProperties>
</file>