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<sst xmlns="http://schemas.openxmlformats.org/spreadsheetml/2006/main" count="98" uniqueCount="25">
  <si>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</si>
  <si>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</si>
  <si>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</si>
  <si>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</si>
  <si>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</si>
  <si>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</si>
  <si>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</si>
  <si>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</si>
  <si>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</si>
  <si>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</si>
  <si>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</si>
  <si>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</si>
  <si>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</si>
  <si>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</si>
  <si>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</si>
  <si>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</si>
  <si>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</si>
  <si>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</si>
  <si>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</si>
  <si>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</si>
  <si>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</si>
  <si>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</si>
  <si>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</si>
  <si>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</si>
  <si>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ОКТЯБРЬ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</si>
</sst>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1" sqref="D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3.89</v>
      </c>
      <c r="N4" s="28">
        <v>3.89</v>
      </c>
      <c r="O4" s="28">
        <v>3.89</v>
      </c>
      <c r="P4" s="28"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45200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837</v>
      </c>
      <c r="H9" s="17">
        <f>SUM(F9,G9,$M$3,$M$4)</f>
        <v>3361.6600000000003</v>
      </c>
      <c r="I9" s="17">
        <f>SUM(F9,G9,$N$3,$N$4)</f>
        <v>3843.9</v>
      </c>
      <c r="J9" s="17">
        <f>SUM(F9,G9,$O$3,$O$4)</f>
        <v>4610.920000000001</v>
      </c>
      <c r="K9" s="25">
        <f>SUM(F9,G9,$P$3,$P$4)</f>
        <v>6303.280000000001</v>
      </c>
    </row>
    <row r="10" spans="1:16" s="18" customFormat="1" ht="14.25" customHeight="1">
      <c r="A10" s="26">
        <v>45200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837</v>
      </c>
      <c r="H10" s="17">
        <f aca="true" t="shared" si="0" ref="H10:H73">SUM(F10,G10,$M$3,$M$4)</f>
        <v>3147.93</v>
      </c>
      <c r="I10" s="17">
        <f aca="true" t="shared" si="1" ref="I10:I73">SUM(F10,G10,$N$3,$N$4)</f>
        <v>3630.17</v>
      </c>
      <c r="J10" s="17">
        <f aca="true" t="shared" si="2" ref="J10:J73">SUM(F10,G10,$O$3,$O$4)</f>
        <v>4397.1900000000005</v>
      </c>
      <c r="K10" s="25">
        <f aca="true" t="shared" si="3" ref="K10:K73">SUM(F10,G10,$P$3,$P$4)</f>
        <v>6089.55</v>
      </c>
      <c r="M10" s="20"/>
      <c r="N10" s="20"/>
      <c r="O10" s="20"/>
      <c r="P10" s="20"/>
    </row>
    <row r="11" spans="1:11" s="18" customFormat="1" ht="14.25" customHeight="1">
      <c r="A11" s="26">
        <v>45200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837</v>
      </c>
      <c r="H11" s="17">
        <f t="shared" si="0"/>
        <v>3025.39</v>
      </c>
      <c r="I11" s="17">
        <f t="shared" si="1"/>
        <v>3507.63</v>
      </c>
      <c r="J11" s="17">
        <f t="shared" si="2"/>
        <v>4274.650000000001</v>
      </c>
      <c r="K11" s="25">
        <f t="shared" si="3"/>
        <v>5967.010000000001</v>
      </c>
    </row>
    <row r="12" spans="1:11" s="18" customFormat="1" ht="14.25" customHeight="1">
      <c r="A12" s="26">
        <v>45200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837</v>
      </c>
      <c r="H12" s="17">
        <f t="shared" si="0"/>
        <v>3023.53</v>
      </c>
      <c r="I12" s="17">
        <f t="shared" si="1"/>
        <v>3505.77</v>
      </c>
      <c r="J12" s="17">
        <f t="shared" si="2"/>
        <v>4272.79</v>
      </c>
      <c r="K12" s="25">
        <f t="shared" si="3"/>
        <v>5965.150000000001</v>
      </c>
    </row>
    <row r="13" spans="1:11" s="18" customFormat="1" ht="14.25" customHeight="1">
      <c r="A13" s="26">
        <v>45200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837</v>
      </c>
      <c r="H13" s="17">
        <f t="shared" si="0"/>
        <v>2378.24</v>
      </c>
      <c r="I13" s="17">
        <f t="shared" si="1"/>
        <v>2860.48</v>
      </c>
      <c r="J13" s="17">
        <f t="shared" si="2"/>
        <v>3627.5</v>
      </c>
      <c r="K13" s="25">
        <f t="shared" si="3"/>
        <v>5319.860000000001</v>
      </c>
    </row>
    <row r="14" spans="1:11" s="18" customFormat="1" ht="14.25" customHeight="1">
      <c r="A14" s="26">
        <v>45200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837</v>
      </c>
      <c r="H14" s="17">
        <f t="shared" si="0"/>
        <v>3004.2599999999998</v>
      </c>
      <c r="I14" s="17">
        <f t="shared" si="1"/>
        <v>3486.5</v>
      </c>
      <c r="J14" s="17">
        <f t="shared" si="2"/>
        <v>4253.52</v>
      </c>
      <c r="K14" s="25">
        <f t="shared" si="3"/>
        <v>5945.88</v>
      </c>
    </row>
    <row r="15" spans="1:11" s="18" customFormat="1" ht="14.25" customHeight="1">
      <c r="A15" s="26">
        <v>45200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837</v>
      </c>
      <c r="H15" s="17">
        <f t="shared" si="0"/>
        <v>3255.64</v>
      </c>
      <c r="I15" s="17">
        <f t="shared" si="1"/>
        <v>3737.88</v>
      </c>
      <c r="J15" s="17">
        <f t="shared" si="2"/>
        <v>4504.900000000001</v>
      </c>
      <c r="K15" s="25">
        <f t="shared" si="3"/>
        <v>6197.260000000001</v>
      </c>
    </row>
    <row r="16" spans="1:11" s="18" customFormat="1" ht="14.25" customHeight="1">
      <c r="A16" s="26">
        <v>45200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837</v>
      </c>
      <c r="H16" s="17">
        <f t="shared" si="0"/>
        <v>3690.2999999999997</v>
      </c>
      <c r="I16" s="17">
        <f t="shared" si="1"/>
        <v>4172.54</v>
      </c>
      <c r="J16" s="17">
        <f t="shared" si="2"/>
        <v>4939.56</v>
      </c>
      <c r="K16" s="25">
        <f t="shared" si="3"/>
        <v>6631.920000000001</v>
      </c>
    </row>
    <row r="17" spans="1:11" s="18" customFormat="1" ht="14.25" customHeight="1">
      <c r="A17" s="26">
        <v>45200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837</v>
      </c>
      <c r="H17" s="17">
        <f t="shared" si="0"/>
        <v>4110.14</v>
      </c>
      <c r="I17" s="17">
        <f t="shared" si="1"/>
        <v>4592.38</v>
      </c>
      <c r="J17" s="17">
        <f t="shared" si="2"/>
        <v>5359.400000000001</v>
      </c>
      <c r="K17" s="25">
        <f t="shared" si="3"/>
        <v>7051.76</v>
      </c>
    </row>
    <row r="18" spans="1:11" s="18" customFormat="1" ht="14.25" customHeight="1">
      <c r="A18" s="26">
        <v>45200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837</v>
      </c>
      <c r="H18" s="17">
        <f t="shared" si="0"/>
        <v>4467.280000000001</v>
      </c>
      <c r="I18" s="17">
        <f t="shared" si="1"/>
        <v>4949.52</v>
      </c>
      <c r="J18" s="17">
        <f t="shared" si="2"/>
        <v>5716.54</v>
      </c>
      <c r="K18" s="25">
        <f t="shared" si="3"/>
        <v>7408.900000000001</v>
      </c>
    </row>
    <row r="19" spans="1:11" s="18" customFormat="1" ht="14.25" customHeight="1">
      <c r="A19" s="26">
        <v>45200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837</v>
      </c>
      <c r="H19" s="17">
        <f t="shared" si="0"/>
        <v>4484.17</v>
      </c>
      <c r="I19" s="17">
        <f t="shared" si="1"/>
        <v>4966.410000000001</v>
      </c>
      <c r="J19" s="17">
        <f t="shared" si="2"/>
        <v>5733.43</v>
      </c>
      <c r="K19" s="25">
        <f t="shared" si="3"/>
        <v>7425.79</v>
      </c>
    </row>
    <row r="20" spans="1:11" s="18" customFormat="1" ht="14.25" customHeight="1">
      <c r="A20" s="26">
        <v>45200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837</v>
      </c>
      <c r="H20" s="17">
        <f t="shared" si="0"/>
        <v>4491.9400000000005</v>
      </c>
      <c r="I20" s="17">
        <f t="shared" si="1"/>
        <v>4974.18</v>
      </c>
      <c r="J20" s="17">
        <f t="shared" si="2"/>
        <v>5741.2</v>
      </c>
      <c r="K20" s="25">
        <f t="shared" si="3"/>
        <v>7433.56</v>
      </c>
    </row>
    <row r="21" spans="1:11" s="18" customFormat="1" ht="14.25" customHeight="1">
      <c r="A21" s="26">
        <v>45200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837</v>
      </c>
      <c r="H21" s="17">
        <f t="shared" si="0"/>
        <v>4510.4400000000005</v>
      </c>
      <c r="I21" s="17">
        <f t="shared" si="1"/>
        <v>4992.68</v>
      </c>
      <c r="J21" s="17">
        <f t="shared" si="2"/>
        <v>5759.7</v>
      </c>
      <c r="K21" s="25">
        <f t="shared" si="3"/>
        <v>7452.06</v>
      </c>
    </row>
    <row r="22" spans="1:11" s="18" customFormat="1" ht="14.25" customHeight="1">
      <c r="A22" s="26">
        <v>45200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837</v>
      </c>
      <c r="H22" s="17">
        <f t="shared" si="0"/>
        <v>4524.160000000001</v>
      </c>
      <c r="I22" s="17">
        <f t="shared" si="1"/>
        <v>5006.400000000001</v>
      </c>
      <c r="J22" s="17">
        <f t="shared" si="2"/>
        <v>5773.420000000001</v>
      </c>
      <c r="K22" s="25">
        <f t="shared" si="3"/>
        <v>7465.780000000001</v>
      </c>
    </row>
    <row r="23" spans="1:11" s="18" customFormat="1" ht="14.25" customHeight="1">
      <c r="A23" s="26">
        <v>45200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837</v>
      </c>
      <c r="H23" s="17">
        <f t="shared" si="0"/>
        <v>4558.5</v>
      </c>
      <c r="I23" s="17">
        <f t="shared" si="1"/>
        <v>5040.740000000001</v>
      </c>
      <c r="J23" s="17">
        <f t="shared" si="2"/>
        <v>5807.76</v>
      </c>
      <c r="K23" s="25">
        <f t="shared" si="3"/>
        <v>7500.12</v>
      </c>
    </row>
    <row r="24" spans="1:11" s="18" customFormat="1" ht="14.25" customHeight="1">
      <c r="A24" s="26">
        <v>45200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837</v>
      </c>
      <c r="H24" s="17">
        <f t="shared" si="0"/>
        <v>4577.700000000001</v>
      </c>
      <c r="I24" s="17">
        <f t="shared" si="1"/>
        <v>5059.9400000000005</v>
      </c>
      <c r="J24" s="17">
        <f t="shared" si="2"/>
        <v>5826.96</v>
      </c>
      <c r="K24" s="25">
        <f t="shared" si="3"/>
        <v>7519.320000000001</v>
      </c>
    </row>
    <row r="25" spans="1:11" s="18" customFormat="1" ht="14.25" customHeight="1">
      <c r="A25" s="26">
        <v>45200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837</v>
      </c>
      <c r="H25" s="17">
        <f t="shared" si="0"/>
        <v>4552.370000000001</v>
      </c>
      <c r="I25" s="17">
        <f t="shared" si="1"/>
        <v>5034.610000000001</v>
      </c>
      <c r="J25" s="17">
        <f t="shared" si="2"/>
        <v>5801.63</v>
      </c>
      <c r="K25" s="25">
        <f t="shared" si="3"/>
        <v>7493.990000000001</v>
      </c>
    </row>
    <row r="26" spans="1:11" s="18" customFormat="1" ht="14.25" customHeight="1">
      <c r="A26" s="26">
        <v>45200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837</v>
      </c>
      <c r="H26" s="17">
        <f t="shared" si="0"/>
        <v>4531.01</v>
      </c>
      <c r="I26" s="17">
        <f t="shared" si="1"/>
        <v>5013.250000000001</v>
      </c>
      <c r="J26" s="17">
        <f t="shared" si="2"/>
        <v>5780.27</v>
      </c>
      <c r="K26" s="25">
        <f t="shared" si="3"/>
        <v>7472.63</v>
      </c>
    </row>
    <row r="27" spans="1:11" s="18" customFormat="1" ht="14.25" customHeight="1">
      <c r="A27" s="26">
        <v>45200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837</v>
      </c>
      <c r="H27" s="17">
        <f t="shared" si="0"/>
        <v>4513.59</v>
      </c>
      <c r="I27" s="17">
        <f t="shared" si="1"/>
        <v>4995.830000000001</v>
      </c>
      <c r="J27" s="17">
        <f t="shared" si="2"/>
        <v>5762.85</v>
      </c>
      <c r="K27" s="25">
        <f t="shared" si="3"/>
        <v>7455.21</v>
      </c>
    </row>
    <row r="28" spans="1:11" s="18" customFormat="1" ht="14.25" customHeight="1">
      <c r="A28" s="26">
        <v>45200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837</v>
      </c>
      <c r="H28" s="17">
        <f t="shared" si="0"/>
        <v>4496.200000000001</v>
      </c>
      <c r="I28" s="17">
        <f t="shared" si="1"/>
        <v>4978.4400000000005</v>
      </c>
      <c r="J28" s="17">
        <f t="shared" si="2"/>
        <v>5745.46</v>
      </c>
      <c r="K28" s="25">
        <f t="shared" si="3"/>
        <v>7437.820000000001</v>
      </c>
    </row>
    <row r="29" spans="1:11" s="18" customFormat="1" ht="14.25" customHeight="1">
      <c r="A29" s="26">
        <v>45200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837</v>
      </c>
      <c r="H29" s="17">
        <f t="shared" si="0"/>
        <v>4498.54</v>
      </c>
      <c r="I29" s="17">
        <f t="shared" si="1"/>
        <v>4980.78</v>
      </c>
      <c r="J29" s="17">
        <f t="shared" si="2"/>
        <v>5747.8</v>
      </c>
      <c r="K29" s="25">
        <f t="shared" si="3"/>
        <v>7440.160000000001</v>
      </c>
    </row>
    <row r="30" spans="1:11" s="18" customFormat="1" ht="14.25" customHeight="1">
      <c r="A30" s="26">
        <v>45200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837</v>
      </c>
      <c r="H30" s="17">
        <f t="shared" si="0"/>
        <v>4489.870000000001</v>
      </c>
      <c r="I30" s="17">
        <f t="shared" si="1"/>
        <v>4972.110000000001</v>
      </c>
      <c r="J30" s="17">
        <f t="shared" si="2"/>
        <v>5739.13</v>
      </c>
      <c r="K30" s="25">
        <f t="shared" si="3"/>
        <v>7431.490000000001</v>
      </c>
    </row>
    <row r="31" spans="1:11" s="18" customFormat="1" ht="14.25" customHeight="1">
      <c r="A31" s="26">
        <v>45200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837</v>
      </c>
      <c r="H31" s="17">
        <f t="shared" si="0"/>
        <v>4237.250000000001</v>
      </c>
      <c r="I31" s="17">
        <f t="shared" si="1"/>
        <v>4719.490000000001</v>
      </c>
      <c r="J31" s="17">
        <f t="shared" si="2"/>
        <v>5486.510000000001</v>
      </c>
      <c r="K31" s="25">
        <f t="shared" si="3"/>
        <v>7178.870000000001</v>
      </c>
    </row>
    <row r="32" spans="1:11" s="18" customFormat="1" ht="14.25" customHeight="1">
      <c r="A32" s="26">
        <v>45200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837</v>
      </c>
      <c r="H32" s="17">
        <f t="shared" si="0"/>
        <v>3779.0099999999998</v>
      </c>
      <c r="I32" s="17">
        <f t="shared" si="1"/>
        <v>4261.250000000001</v>
      </c>
      <c r="J32" s="17">
        <f t="shared" si="2"/>
        <v>5028.27</v>
      </c>
      <c r="K32" s="25">
        <f t="shared" si="3"/>
        <v>6720.63</v>
      </c>
    </row>
    <row r="33" spans="1:11" s="18" customFormat="1" ht="14.25" customHeight="1">
      <c r="A33" s="26">
        <v>45201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837</v>
      </c>
      <c r="H33" s="17">
        <f t="shared" si="0"/>
        <v>3441.02</v>
      </c>
      <c r="I33" s="17">
        <f t="shared" si="1"/>
        <v>3923.2599999999998</v>
      </c>
      <c r="J33" s="17">
        <f t="shared" si="2"/>
        <v>4690.280000000001</v>
      </c>
      <c r="K33" s="25">
        <f t="shared" si="3"/>
        <v>6382.64</v>
      </c>
    </row>
    <row r="34" spans="1:11" s="18" customFormat="1" ht="14.25" customHeight="1">
      <c r="A34" s="26">
        <v>45201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837</v>
      </c>
      <c r="H34" s="17">
        <f t="shared" si="0"/>
        <v>3236.6600000000003</v>
      </c>
      <c r="I34" s="17">
        <f t="shared" si="1"/>
        <v>3718.9</v>
      </c>
      <c r="J34" s="17">
        <f t="shared" si="2"/>
        <v>4485.920000000001</v>
      </c>
      <c r="K34" s="25">
        <f t="shared" si="3"/>
        <v>6178.280000000001</v>
      </c>
    </row>
    <row r="35" spans="1:11" s="18" customFormat="1" ht="14.25" customHeight="1">
      <c r="A35" s="26">
        <v>45201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837</v>
      </c>
      <c r="H35" s="17">
        <f t="shared" si="0"/>
        <v>3127.6699999999996</v>
      </c>
      <c r="I35" s="17">
        <f t="shared" si="1"/>
        <v>3609.91</v>
      </c>
      <c r="J35" s="17">
        <f t="shared" si="2"/>
        <v>4376.93</v>
      </c>
      <c r="K35" s="25">
        <f t="shared" si="3"/>
        <v>6069.29</v>
      </c>
    </row>
    <row r="36" spans="1:11" s="18" customFormat="1" ht="14.25" customHeight="1">
      <c r="A36" s="26">
        <v>45201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837</v>
      </c>
      <c r="H36" s="17">
        <f t="shared" si="0"/>
        <v>3105.81</v>
      </c>
      <c r="I36" s="17">
        <f t="shared" si="1"/>
        <v>3588.0499999999997</v>
      </c>
      <c r="J36" s="17">
        <f t="shared" si="2"/>
        <v>4355.070000000001</v>
      </c>
      <c r="K36" s="25">
        <f t="shared" si="3"/>
        <v>6047.43</v>
      </c>
    </row>
    <row r="37" spans="1:11" s="18" customFormat="1" ht="14.25" customHeight="1">
      <c r="A37" s="26">
        <v>45201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837</v>
      </c>
      <c r="H37" s="17">
        <f t="shared" si="0"/>
        <v>3077.2099999999996</v>
      </c>
      <c r="I37" s="17">
        <f t="shared" si="1"/>
        <v>3559.45</v>
      </c>
      <c r="J37" s="17">
        <f t="shared" si="2"/>
        <v>4326.47</v>
      </c>
      <c r="K37" s="25">
        <f t="shared" si="3"/>
        <v>6018.830000000001</v>
      </c>
    </row>
    <row r="38" spans="1:11" s="18" customFormat="1" ht="14.25" customHeight="1">
      <c r="A38" s="26">
        <v>45201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837</v>
      </c>
      <c r="H38" s="17">
        <f t="shared" si="0"/>
        <v>3170.3799999999997</v>
      </c>
      <c r="I38" s="17">
        <f t="shared" si="1"/>
        <v>3652.62</v>
      </c>
      <c r="J38" s="17">
        <f t="shared" si="2"/>
        <v>4419.64</v>
      </c>
      <c r="K38" s="25">
        <f t="shared" si="3"/>
        <v>6112.000000000001</v>
      </c>
    </row>
    <row r="39" spans="1:11" s="18" customFormat="1" ht="14.25" customHeight="1">
      <c r="A39" s="26">
        <v>45201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837</v>
      </c>
      <c r="H39" s="17">
        <f t="shared" si="0"/>
        <v>3364.9</v>
      </c>
      <c r="I39" s="17">
        <f t="shared" si="1"/>
        <v>3847.14</v>
      </c>
      <c r="J39" s="17">
        <f t="shared" si="2"/>
        <v>4614.160000000001</v>
      </c>
      <c r="K39" s="25">
        <f t="shared" si="3"/>
        <v>6306.52</v>
      </c>
    </row>
    <row r="40" spans="1:11" s="18" customFormat="1" ht="14.25" customHeight="1">
      <c r="A40" s="26">
        <v>45201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837</v>
      </c>
      <c r="H40" s="17">
        <f t="shared" si="0"/>
        <v>3689.4199999999996</v>
      </c>
      <c r="I40" s="17">
        <f t="shared" si="1"/>
        <v>4171.660000000001</v>
      </c>
      <c r="J40" s="17">
        <f t="shared" si="2"/>
        <v>4938.68</v>
      </c>
      <c r="K40" s="25">
        <f t="shared" si="3"/>
        <v>6631.04</v>
      </c>
    </row>
    <row r="41" spans="1:11" s="18" customFormat="1" ht="14.25" customHeight="1">
      <c r="A41" s="26">
        <v>45201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837</v>
      </c>
      <c r="H41" s="17">
        <f t="shared" si="0"/>
        <v>4112.85</v>
      </c>
      <c r="I41" s="17">
        <f t="shared" si="1"/>
        <v>4595.09</v>
      </c>
      <c r="J41" s="17">
        <f t="shared" si="2"/>
        <v>5362.11</v>
      </c>
      <c r="K41" s="25">
        <f t="shared" si="3"/>
        <v>7054.47</v>
      </c>
    </row>
    <row r="42" spans="1:11" s="18" customFormat="1" ht="14.25" customHeight="1">
      <c r="A42" s="26">
        <v>45201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837</v>
      </c>
      <c r="H42" s="17">
        <f t="shared" si="0"/>
        <v>4506.330000000001</v>
      </c>
      <c r="I42" s="17">
        <f t="shared" si="1"/>
        <v>4988.570000000001</v>
      </c>
      <c r="J42" s="17">
        <f t="shared" si="2"/>
        <v>5755.590000000001</v>
      </c>
      <c r="K42" s="25">
        <f t="shared" si="3"/>
        <v>7447.950000000001</v>
      </c>
    </row>
    <row r="43" spans="1:11" s="18" customFormat="1" ht="14.25" customHeight="1">
      <c r="A43" s="26">
        <v>45201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837</v>
      </c>
      <c r="H43" s="17">
        <f t="shared" si="0"/>
        <v>4531.110000000001</v>
      </c>
      <c r="I43" s="17">
        <f t="shared" si="1"/>
        <v>5013.35</v>
      </c>
      <c r="J43" s="17">
        <f t="shared" si="2"/>
        <v>5780.37</v>
      </c>
      <c r="K43" s="25">
        <f t="shared" si="3"/>
        <v>7472.7300000000005</v>
      </c>
    </row>
    <row r="44" spans="1:11" s="18" customFormat="1" ht="14.25" customHeight="1">
      <c r="A44" s="26">
        <v>45201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837</v>
      </c>
      <c r="H44" s="17">
        <f t="shared" si="0"/>
        <v>4576.52</v>
      </c>
      <c r="I44" s="17">
        <f t="shared" si="1"/>
        <v>5058.76</v>
      </c>
      <c r="J44" s="17">
        <f t="shared" si="2"/>
        <v>5825.78</v>
      </c>
      <c r="K44" s="25">
        <f t="shared" si="3"/>
        <v>7518.14</v>
      </c>
    </row>
    <row r="45" spans="1:11" s="18" customFormat="1" ht="14.25" customHeight="1">
      <c r="A45" s="26">
        <v>45201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837</v>
      </c>
      <c r="H45" s="17">
        <f t="shared" si="0"/>
        <v>4588.76</v>
      </c>
      <c r="I45" s="17">
        <f t="shared" si="1"/>
        <v>5071.000000000001</v>
      </c>
      <c r="J45" s="17">
        <f t="shared" si="2"/>
        <v>5838.02</v>
      </c>
      <c r="K45" s="25">
        <f t="shared" si="3"/>
        <v>7530.38</v>
      </c>
    </row>
    <row r="46" spans="1:11" s="18" customFormat="1" ht="14.25" customHeight="1">
      <c r="A46" s="26">
        <v>45201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837</v>
      </c>
      <c r="H46" s="17">
        <f t="shared" si="0"/>
        <v>4586.21</v>
      </c>
      <c r="I46" s="17">
        <f t="shared" si="1"/>
        <v>5068.45</v>
      </c>
      <c r="J46" s="17">
        <f t="shared" si="2"/>
        <v>5835.47</v>
      </c>
      <c r="K46" s="25">
        <f t="shared" si="3"/>
        <v>7527.830000000001</v>
      </c>
    </row>
    <row r="47" spans="1:11" s="18" customFormat="1" ht="14.25" customHeight="1">
      <c r="A47" s="26">
        <v>45201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837</v>
      </c>
      <c r="H47" s="17">
        <f t="shared" si="0"/>
        <v>4596.93</v>
      </c>
      <c r="I47" s="17">
        <f t="shared" si="1"/>
        <v>5079.170000000001</v>
      </c>
      <c r="J47" s="17">
        <f t="shared" si="2"/>
        <v>5846.1900000000005</v>
      </c>
      <c r="K47" s="25">
        <f t="shared" si="3"/>
        <v>7538.55</v>
      </c>
    </row>
    <row r="48" spans="1:11" s="18" customFormat="1" ht="14.25" customHeight="1">
      <c r="A48" s="26">
        <v>45201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837</v>
      </c>
      <c r="H48" s="17">
        <f t="shared" si="0"/>
        <v>4598.13</v>
      </c>
      <c r="I48" s="17">
        <f t="shared" si="1"/>
        <v>5080.37</v>
      </c>
      <c r="J48" s="17">
        <f t="shared" si="2"/>
        <v>5847.39</v>
      </c>
      <c r="K48" s="25">
        <f t="shared" si="3"/>
        <v>7539.750000000001</v>
      </c>
    </row>
    <row r="49" spans="1:11" s="18" customFormat="1" ht="14.25" customHeight="1">
      <c r="A49" s="26">
        <v>45201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837</v>
      </c>
      <c r="H49" s="17">
        <f t="shared" si="0"/>
        <v>4577.89</v>
      </c>
      <c r="I49" s="17">
        <f t="shared" si="1"/>
        <v>5060.13</v>
      </c>
      <c r="J49" s="17">
        <f t="shared" si="2"/>
        <v>5827.150000000001</v>
      </c>
      <c r="K49" s="25">
        <f t="shared" si="3"/>
        <v>7519.510000000001</v>
      </c>
    </row>
    <row r="50" spans="1:11" s="18" customFormat="1" ht="14.25" customHeight="1">
      <c r="A50" s="26">
        <v>45201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837</v>
      </c>
      <c r="H50" s="17">
        <f t="shared" si="0"/>
        <v>4553.29</v>
      </c>
      <c r="I50" s="17">
        <f t="shared" si="1"/>
        <v>5035.53</v>
      </c>
      <c r="J50" s="17">
        <f t="shared" si="2"/>
        <v>5802.55</v>
      </c>
      <c r="K50" s="25">
        <f t="shared" si="3"/>
        <v>7494.910000000001</v>
      </c>
    </row>
    <row r="51" spans="1:11" s="18" customFormat="1" ht="14.25" customHeight="1">
      <c r="A51" s="26">
        <v>45201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837</v>
      </c>
      <c r="H51" s="17">
        <f t="shared" si="0"/>
        <v>4551.81</v>
      </c>
      <c r="I51" s="17">
        <f t="shared" si="1"/>
        <v>5034.05</v>
      </c>
      <c r="J51" s="17">
        <f t="shared" si="2"/>
        <v>5801.070000000001</v>
      </c>
      <c r="K51" s="25">
        <f t="shared" si="3"/>
        <v>7493.43</v>
      </c>
    </row>
    <row r="52" spans="1:11" s="18" customFormat="1" ht="14.25" customHeight="1">
      <c r="A52" s="26">
        <v>45201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837</v>
      </c>
      <c r="H52" s="17">
        <f t="shared" si="0"/>
        <v>4524.110000000001</v>
      </c>
      <c r="I52" s="17">
        <f t="shared" si="1"/>
        <v>5006.35</v>
      </c>
      <c r="J52" s="17">
        <f t="shared" si="2"/>
        <v>5773.37</v>
      </c>
      <c r="K52" s="25">
        <f t="shared" si="3"/>
        <v>7465.7300000000005</v>
      </c>
    </row>
    <row r="53" spans="1:11" s="18" customFormat="1" ht="14.25" customHeight="1">
      <c r="A53" s="26">
        <v>45201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837</v>
      </c>
      <c r="H53" s="17">
        <f t="shared" si="0"/>
        <v>4525.950000000001</v>
      </c>
      <c r="I53" s="17">
        <f t="shared" si="1"/>
        <v>5008.1900000000005</v>
      </c>
      <c r="J53" s="17">
        <f t="shared" si="2"/>
        <v>5775.21</v>
      </c>
      <c r="K53" s="25">
        <f t="shared" si="3"/>
        <v>7467.570000000001</v>
      </c>
    </row>
    <row r="54" spans="1:11" s="18" customFormat="1" ht="14.25" customHeight="1">
      <c r="A54" s="26">
        <v>45201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837</v>
      </c>
      <c r="H54" s="17">
        <f t="shared" si="0"/>
        <v>4518.700000000001</v>
      </c>
      <c r="I54" s="17">
        <f t="shared" si="1"/>
        <v>5000.9400000000005</v>
      </c>
      <c r="J54" s="17">
        <f t="shared" si="2"/>
        <v>5767.96</v>
      </c>
      <c r="K54" s="25">
        <f t="shared" si="3"/>
        <v>7460.320000000001</v>
      </c>
    </row>
    <row r="55" spans="1:11" s="18" customFormat="1" ht="14.25" customHeight="1">
      <c r="A55" s="26">
        <v>45201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837</v>
      </c>
      <c r="H55" s="17">
        <f t="shared" si="0"/>
        <v>4384.460000000001</v>
      </c>
      <c r="I55" s="17">
        <f t="shared" si="1"/>
        <v>4866.700000000001</v>
      </c>
      <c r="J55" s="17">
        <f t="shared" si="2"/>
        <v>5633.72</v>
      </c>
      <c r="K55" s="25">
        <f t="shared" si="3"/>
        <v>7326.080000000001</v>
      </c>
    </row>
    <row r="56" spans="1:11" s="18" customFormat="1" ht="14.25" customHeight="1">
      <c r="A56" s="26">
        <v>45201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837</v>
      </c>
      <c r="H56" s="17">
        <f t="shared" si="0"/>
        <v>3850.7400000000002</v>
      </c>
      <c r="I56" s="17">
        <f t="shared" si="1"/>
        <v>4332.9800000000005</v>
      </c>
      <c r="J56" s="17">
        <f t="shared" si="2"/>
        <v>5100.000000000001</v>
      </c>
      <c r="K56" s="25">
        <f t="shared" si="3"/>
        <v>6792.360000000001</v>
      </c>
    </row>
    <row r="57" spans="1:11" s="18" customFormat="1" ht="14.25" customHeight="1">
      <c r="A57" s="26">
        <v>45202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837</v>
      </c>
      <c r="H57" s="17">
        <f t="shared" si="0"/>
        <v>3587.23</v>
      </c>
      <c r="I57" s="17">
        <f t="shared" si="1"/>
        <v>4069.47</v>
      </c>
      <c r="J57" s="17">
        <f t="shared" si="2"/>
        <v>4836.490000000001</v>
      </c>
      <c r="K57" s="25">
        <f t="shared" si="3"/>
        <v>6528.85</v>
      </c>
    </row>
    <row r="58" spans="1:11" s="18" customFormat="1" ht="14.25" customHeight="1">
      <c r="A58" s="26">
        <v>45202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837</v>
      </c>
      <c r="H58" s="17">
        <f t="shared" si="0"/>
        <v>3379.79</v>
      </c>
      <c r="I58" s="17">
        <f t="shared" si="1"/>
        <v>3862.03</v>
      </c>
      <c r="J58" s="17">
        <f t="shared" si="2"/>
        <v>4629.05</v>
      </c>
      <c r="K58" s="25">
        <f t="shared" si="3"/>
        <v>6321.410000000001</v>
      </c>
    </row>
    <row r="59" spans="1:11" s="18" customFormat="1" ht="14.25" customHeight="1">
      <c r="A59" s="26">
        <v>45202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837</v>
      </c>
      <c r="H59" s="17">
        <f t="shared" si="0"/>
        <v>3228.82</v>
      </c>
      <c r="I59" s="17">
        <f t="shared" si="1"/>
        <v>3711.06</v>
      </c>
      <c r="J59" s="17">
        <f t="shared" si="2"/>
        <v>4478.080000000001</v>
      </c>
      <c r="K59" s="25">
        <f t="shared" si="3"/>
        <v>6170.4400000000005</v>
      </c>
    </row>
    <row r="60" spans="1:11" s="18" customFormat="1" ht="14.25" customHeight="1">
      <c r="A60" s="26">
        <v>45202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837</v>
      </c>
      <c r="H60" s="17">
        <f t="shared" si="0"/>
        <v>3179.6699999999996</v>
      </c>
      <c r="I60" s="17">
        <f t="shared" si="1"/>
        <v>3661.91</v>
      </c>
      <c r="J60" s="17">
        <f t="shared" si="2"/>
        <v>4428.93</v>
      </c>
      <c r="K60" s="25">
        <f t="shared" si="3"/>
        <v>6121.29</v>
      </c>
    </row>
    <row r="61" spans="1:11" s="18" customFormat="1" ht="14.25" customHeight="1">
      <c r="A61" s="26">
        <v>45202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837</v>
      </c>
      <c r="H61" s="17">
        <f t="shared" si="0"/>
        <v>3146.31</v>
      </c>
      <c r="I61" s="17">
        <f t="shared" si="1"/>
        <v>3628.5499999999997</v>
      </c>
      <c r="J61" s="17">
        <f t="shared" si="2"/>
        <v>4395.570000000001</v>
      </c>
      <c r="K61" s="25">
        <f t="shared" si="3"/>
        <v>6087.93</v>
      </c>
    </row>
    <row r="62" spans="1:11" s="18" customFormat="1" ht="14.25" customHeight="1">
      <c r="A62" s="26">
        <v>45202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837</v>
      </c>
      <c r="H62" s="17">
        <f t="shared" si="0"/>
        <v>3277.4199999999996</v>
      </c>
      <c r="I62" s="17">
        <f t="shared" si="1"/>
        <v>3759.66</v>
      </c>
      <c r="J62" s="17">
        <f t="shared" si="2"/>
        <v>4526.68</v>
      </c>
      <c r="K62" s="25">
        <f t="shared" si="3"/>
        <v>6219.04</v>
      </c>
    </row>
    <row r="63" spans="1:11" s="18" customFormat="1" ht="14.25" customHeight="1">
      <c r="A63" s="26">
        <v>45202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837</v>
      </c>
      <c r="H63" s="17">
        <f t="shared" si="0"/>
        <v>3489.2400000000002</v>
      </c>
      <c r="I63" s="17">
        <f t="shared" si="1"/>
        <v>3971.48</v>
      </c>
      <c r="J63" s="17">
        <f t="shared" si="2"/>
        <v>4738.500000000001</v>
      </c>
      <c r="K63" s="25">
        <f t="shared" si="3"/>
        <v>6430.860000000001</v>
      </c>
    </row>
    <row r="64" spans="1:11" s="18" customFormat="1" ht="14.25" customHeight="1">
      <c r="A64" s="26">
        <v>45202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837</v>
      </c>
      <c r="H64" s="17">
        <f t="shared" si="0"/>
        <v>3747.7100000000005</v>
      </c>
      <c r="I64" s="17">
        <f t="shared" si="1"/>
        <v>4229.950000000001</v>
      </c>
      <c r="J64" s="17">
        <f t="shared" si="2"/>
        <v>4996.97</v>
      </c>
      <c r="K64" s="25">
        <f t="shared" si="3"/>
        <v>6689.330000000001</v>
      </c>
    </row>
    <row r="65" spans="1:11" s="18" customFormat="1" ht="14.25" customHeight="1">
      <c r="A65" s="26">
        <v>45202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837</v>
      </c>
      <c r="H65" s="17">
        <f t="shared" si="0"/>
        <v>4202.740000000001</v>
      </c>
      <c r="I65" s="17">
        <f t="shared" si="1"/>
        <v>4684.9800000000005</v>
      </c>
      <c r="J65" s="17">
        <f t="shared" si="2"/>
        <v>5452.000000000001</v>
      </c>
      <c r="K65" s="25">
        <f t="shared" si="3"/>
        <v>7144.360000000001</v>
      </c>
    </row>
    <row r="66" spans="1:11" s="18" customFormat="1" ht="14.25" customHeight="1">
      <c r="A66" s="26">
        <v>45202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837</v>
      </c>
      <c r="H66" s="17">
        <f t="shared" si="0"/>
        <v>4519.740000000001</v>
      </c>
      <c r="I66" s="17">
        <f t="shared" si="1"/>
        <v>5001.9800000000005</v>
      </c>
      <c r="J66" s="17">
        <f t="shared" si="2"/>
        <v>5769.000000000001</v>
      </c>
      <c r="K66" s="25">
        <f t="shared" si="3"/>
        <v>7461.360000000001</v>
      </c>
    </row>
    <row r="67" spans="1:11" s="18" customFormat="1" ht="14.25" customHeight="1">
      <c r="A67" s="26">
        <v>45202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837</v>
      </c>
      <c r="H67" s="17">
        <f t="shared" si="0"/>
        <v>4559.9400000000005</v>
      </c>
      <c r="I67" s="17">
        <f t="shared" si="1"/>
        <v>5042.18</v>
      </c>
      <c r="J67" s="17">
        <f t="shared" si="2"/>
        <v>5809.2</v>
      </c>
      <c r="K67" s="25">
        <f t="shared" si="3"/>
        <v>7501.56</v>
      </c>
    </row>
    <row r="68" spans="1:11" s="18" customFormat="1" ht="14.25" customHeight="1">
      <c r="A68" s="26">
        <v>45202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837</v>
      </c>
      <c r="H68" s="17">
        <f t="shared" si="0"/>
        <v>4572.830000000001</v>
      </c>
      <c r="I68" s="17">
        <f t="shared" si="1"/>
        <v>5055.070000000001</v>
      </c>
      <c r="J68" s="17">
        <f t="shared" si="2"/>
        <v>5822.090000000001</v>
      </c>
      <c r="K68" s="25">
        <f t="shared" si="3"/>
        <v>7514.450000000001</v>
      </c>
    </row>
    <row r="69" spans="1:11" s="18" customFormat="1" ht="14.25" customHeight="1">
      <c r="A69" s="26">
        <v>45202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837</v>
      </c>
      <c r="H69" s="17">
        <f t="shared" si="0"/>
        <v>4581.38</v>
      </c>
      <c r="I69" s="17">
        <f t="shared" si="1"/>
        <v>5063.62</v>
      </c>
      <c r="J69" s="17">
        <f t="shared" si="2"/>
        <v>5830.64</v>
      </c>
      <c r="K69" s="25">
        <f t="shared" si="3"/>
        <v>7523.000000000001</v>
      </c>
    </row>
    <row r="70" spans="1:11" s="18" customFormat="1" ht="14.25" customHeight="1">
      <c r="A70" s="26">
        <v>45202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837</v>
      </c>
      <c r="H70" s="17">
        <f t="shared" si="0"/>
        <v>4804.09</v>
      </c>
      <c r="I70" s="17">
        <f t="shared" si="1"/>
        <v>5286.330000000001</v>
      </c>
      <c r="J70" s="17">
        <f t="shared" si="2"/>
        <v>6053.35</v>
      </c>
      <c r="K70" s="25">
        <f t="shared" si="3"/>
        <v>7745.71</v>
      </c>
    </row>
    <row r="71" spans="1:11" s="18" customFormat="1" ht="14.25" customHeight="1">
      <c r="A71" s="26">
        <v>45202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837</v>
      </c>
      <c r="H71" s="17">
        <f t="shared" si="0"/>
        <v>4822.160000000001</v>
      </c>
      <c r="I71" s="17">
        <f t="shared" si="1"/>
        <v>5304.400000000001</v>
      </c>
      <c r="J71" s="17">
        <f t="shared" si="2"/>
        <v>6071.420000000001</v>
      </c>
      <c r="K71" s="25">
        <f t="shared" si="3"/>
        <v>7763.780000000001</v>
      </c>
    </row>
    <row r="72" spans="1:11" s="18" customFormat="1" ht="14.25" customHeight="1">
      <c r="A72" s="26">
        <v>45202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837</v>
      </c>
      <c r="H72" s="17">
        <f t="shared" si="0"/>
        <v>4828.570000000001</v>
      </c>
      <c r="I72" s="17">
        <f t="shared" si="1"/>
        <v>5310.81</v>
      </c>
      <c r="J72" s="17">
        <f t="shared" si="2"/>
        <v>6077.830000000001</v>
      </c>
      <c r="K72" s="25">
        <f t="shared" si="3"/>
        <v>7770.1900000000005</v>
      </c>
    </row>
    <row r="73" spans="1:11" s="18" customFormat="1" ht="14.25" customHeight="1">
      <c r="A73" s="26">
        <v>45202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837</v>
      </c>
      <c r="H73" s="17">
        <f t="shared" si="0"/>
        <v>4728.25</v>
      </c>
      <c r="I73" s="17">
        <f t="shared" si="1"/>
        <v>5210.490000000001</v>
      </c>
      <c r="J73" s="17">
        <f t="shared" si="2"/>
        <v>5977.51</v>
      </c>
      <c r="K73" s="25">
        <f t="shared" si="3"/>
        <v>7669.87</v>
      </c>
    </row>
    <row r="74" spans="1:11" s="18" customFormat="1" ht="14.25" customHeight="1">
      <c r="A74" s="26">
        <v>45202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837</v>
      </c>
      <c r="H74" s="17">
        <f aca="true" t="shared" si="4" ref="H74:H137">SUM(F74,G74,$M$3,$M$4)</f>
        <v>4580.51</v>
      </c>
      <c r="I74" s="17">
        <f aca="true" t="shared" si="5" ref="I74:I137">SUM(F74,G74,$N$3,$N$4)</f>
        <v>5062.750000000001</v>
      </c>
      <c r="J74" s="17">
        <f aca="true" t="shared" si="6" ref="J74:J137">SUM(F74,G74,$O$3,$O$4)</f>
        <v>5829.77</v>
      </c>
      <c r="K74" s="25">
        <f aca="true" t="shared" si="7" ref="K74:K137">SUM(F74,G74,$P$3,$P$4)</f>
        <v>7522.13</v>
      </c>
    </row>
    <row r="75" spans="1:11" s="18" customFormat="1" ht="14.25" customHeight="1">
      <c r="A75" s="26">
        <v>45202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837</v>
      </c>
      <c r="H75" s="17">
        <f t="shared" si="4"/>
        <v>4547.1</v>
      </c>
      <c r="I75" s="17">
        <f t="shared" si="5"/>
        <v>5029.340000000001</v>
      </c>
      <c r="J75" s="17">
        <f t="shared" si="6"/>
        <v>5796.360000000001</v>
      </c>
      <c r="K75" s="25">
        <f t="shared" si="7"/>
        <v>7488.72</v>
      </c>
    </row>
    <row r="76" spans="1:11" s="18" customFormat="1" ht="14.25" customHeight="1">
      <c r="A76" s="26">
        <v>45202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837</v>
      </c>
      <c r="H76" s="17">
        <f t="shared" si="4"/>
        <v>4523.35</v>
      </c>
      <c r="I76" s="17">
        <f t="shared" si="5"/>
        <v>5005.590000000001</v>
      </c>
      <c r="J76" s="17">
        <f t="shared" si="6"/>
        <v>5772.610000000001</v>
      </c>
      <c r="K76" s="25">
        <f t="shared" si="7"/>
        <v>7464.97</v>
      </c>
    </row>
    <row r="77" spans="1:11" s="18" customFormat="1" ht="14.25" customHeight="1">
      <c r="A77" s="26">
        <v>45202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837</v>
      </c>
      <c r="H77" s="17">
        <f t="shared" si="4"/>
        <v>4534.97</v>
      </c>
      <c r="I77" s="17">
        <f t="shared" si="5"/>
        <v>5017.21</v>
      </c>
      <c r="J77" s="17">
        <f t="shared" si="6"/>
        <v>5784.2300000000005</v>
      </c>
      <c r="K77" s="25">
        <f t="shared" si="7"/>
        <v>7476.590000000001</v>
      </c>
    </row>
    <row r="78" spans="1:11" s="18" customFormat="1" ht="14.25" customHeight="1">
      <c r="A78" s="26">
        <v>45202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837</v>
      </c>
      <c r="H78" s="17">
        <f t="shared" si="4"/>
        <v>4523.17</v>
      </c>
      <c r="I78" s="17">
        <f t="shared" si="5"/>
        <v>5005.410000000001</v>
      </c>
      <c r="J78" s="17">
        <f t="shared" si="6"/>
        <v>5772.43</v>
      </c>
      <c r="K78" s="25">
        <f t="shared" si="7"/>
        <v>7464.79</v>
      </c>
    </row>
    <row r="79" spans="1:11" s="18" customFormat="1" ht="14.25" customHeight="1">
      <c r="A79" s="26">
        <v>45202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837</v>
      </c>
      <c r="H79" s="17">
        <f t="shared" si="4"/>
        <v>4482.31</v>
      </c>
      <c r="I79" s="17">
        <f t="shared" si="5"/>
        <v>4964.55</v>
      </c>
      <c r="J79" s="17">
        <f t="shared" si="6"/>
        <v>5731.570000000001</v>
      </c>
      <c r="K79" s="25">
        <f t="shared" si="7"/>
        <v>7423.93</v>
      </c>
    </row>
    <row r="80" spans="1:11" s="18" customFormat="1" ht="14.25" customHeight="1">
      <c r="A80" s="26">
        <v>45202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837</v>
      </c>
      <c r="H80" s="17">
        <f t="shared" si="4"/>
        <v>3883.7900000000004</v>
      </c>
      <c r="I80" s="17">
        <f t="shared" si="5"/>
        <v>4366.030000000001</v>
      </c>
      <c r="J80" s="17">
        <f t="shared" si="6"/>
        <v>5133.05</v>
      </c>
      <c r="K80" s="25">
        <f t="shared" si="7"/>
        <v>6825.410000000001</v>
      </c>
    </row>
    <row r="81" spans="1:11" s="18" customFormat="1" ht="14.25" customHeight="1">
      <c r="A81" s="26">
        <v>45203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837</v>
      </c>
      <c r="H81" s="17">
        <f t="shared" si="4"/>
        <v>3635.73</v>
      </c>
      <c r="I81" s="17">
        <f t="shared" si="5"/>
        <v>4117.97</v>
      </c>
      <c r="J81" s="17">
        <f t="shared" si="6"/>
        <v>4884.990000000001</v>
      </c>
      <c r="K81" s="25">
        <f t="shared" si="7"/>
        <v>6577.35</v>
      </c>
    </row>
    <row r="82" spans="1:11" s="18" customFormat="1" ht="14.25" customHeight="1">
      <c r="A82" s="26">
        <v>45203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837</v>
      </c>
      <c r="H82" s="17">
        <f t="shared" si="4"/>
        <v>3388.2000000000003</v>
      </c>
      <c r="I82" s="17">
        <f t="shared" si="5"/>
        <v>3870.44</v>
      </c>
      <c r="J82" s="17">
        <f t="shared" si="6"/>
        <v>4637.46</v>
      </c>
      <c r="K82" s="25">
        <f t="shared" si="7"/>
        <v>6329.820000000001</v>
      </c>
    </row>
    <row r="83" spans="1:11" s="18" customFormat="1" ht="14.25" customHeight="1">
      <c r="A83" s="26">
        <v>45203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837</v>
      </c>
      <c r="H83" s="17">
        <f t="shared" si="4"/>
        <v>3214.62</v>
      </c>
      <c r="I83" s="17">
        <f t="shared" si="5"/>
        <v>3696.86</v>
      </c>
      <c r="J83" s="17">
        <f t="shared" si="6"/>
        <v>4463.88</v>
      </c>
      <c r="K83" s="25">
        <f t="shared" si="7"/>
        <v>6156.240000000001</v>
      </c>
    </row>
    <row r="84" spans="1:11" s="18" customFormat="1" ht="14.25" customHeight="1">
      <c r="A84" s="26">
        <v>45203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837</v>
      </c>
      <c r="H84" s="17">
        <f t="shared" si="4"/>
        <v>3155.35</v>
      </c>
      <c r="I84" s="17">
        <f t="shared" si="5"/>
        <v>3637.5899999999997</v>
      </c>
      <c r="J84" s="17">
        <f t="shared" si="6"/>
        <v>4404.610000000001</v>
      </c>
      <c r="K84" s="25">
        <f t="shared" si="7"/>
        <v>6096.97</v>
      </c>
    </row>
    <row r="85" spans="1:11" s="18" customFormat="1" ht="14.25" customHeight="1">
      <c r="A85" s="26">
        <v>45203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837</v>
      </c>
      <c r="H85" s="17">
        <f t="shared" si="4"/>
        <v>3125.97</v>
      </c>
      <c r="I85" s="17">
        <f t="shared" si="5"/>
        <v>3608.21</v>
      </c>
      <c r="J85" s="17">
        <f t="shared" si="6"/>
        <v>4375.2300000000005</v>
      </c>
      <c r="K85" s="25">
        <f t="shared" si="7"/>
        <v>6067.590000000001</v>
      </c>
    </row>
    <row r="86" spans="1:11" s="18" customFormat="1" ht="14.25" customHeight="1">
      <c r="A86" s="26">
        <v>45203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837</v>
      </c>
      <c r="H86" s="17">
        <f t="shared" si="4"/>
        <v>3209.57</v>
      </c>
      <c r="I86" s="17">
        <f t="shared" si="5"/>
        <v>3691.81</v>
      </c>
      <c r="J86" s="17">
        <f t="shared" si="6"/>
        <v>4458.830000000001</v>
      </c>
      <c r="K86" s="25">
        <f t="shared" si="7"/>
        <v>6151.1900000000005</v>
      </c>
    </row>
    <row r="87" spans="1:11" s="18" customFormat="1" ht="14.25" customHeight="1">
      <c r="A87" s="26">
        <v>45203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837</v>
      </c>
      <c r="H87" s="17">
        <f t="shared" si="4"/>
        <v>3428.5899999999997</v>
      </c>
      <c r="I87" s="17">
        <f t="shared" si="5"/>
        <v>3910.83</v>
      </c>
      <c r="J87" s="17">
        <f t="shared" si="6"/>
        <v>4677.85</v>
      </c>
      <c r="K87" s="25">
        <f t="shared" si="7"/>
        <v>6370.21</v>
      </c>
    </row>
    <row r="88" spans="1:11" s="18" customFormat="1" ht="14.25" customHeight="1">
      <c r="A88" s="26">
        <v>45203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837</v>
      </c>
      <c r="H88" s="17">
        <f t="shared" si="4"/>
        <v>3785.7000000000003</v>
      </c>
      <c r="I88" s="17">
        <f t="shared" si="5"/>
        <v>4267.9400000000005</v>
      </c>
      <c r="J88" s="17">
        <f t="shared" si="6"/>
        <v>5034.96</v>
      </c>
      <c r="K88" s="25">
        <f t="shared" si="7"/>
        <v>6727.320000000001</v>
      </c>
    </row>
    <row r="89" spans="1:11" s="18" customFormat="1" ht="14.25" customHeight="1">
      <c r="A89" s="26">
        <v>45203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837</v>
      </c>
      <c r="H89" s="17">
        <f t="shared" si="4"/>
        <v>4302.580000000001</v>
      </c>
      <c r="I89" s="17">
        <f t="shared" si="5"/>
        <v>4784.820000000001</v>
      </c>
      <c r="J89" s="17">
        <f t="shared" si="6"/>
        <v>5551.840000000001</v>
      </c>
      <c r="K89" s="25">
        <f t="shared" si="7"/>
        <v>7244.200000000001</v>
      </c>
    </row>
    <row r="90" spans="1:11" s="18" customFormat="1" ht="14.25" customHeight="1">
      <c r="A90" s="26">
        <v>45203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837</v>
      </c>
      <c r="H90" s="17">
        <f t="shared" si="4"/>
        <v>4537.84</v>
      </c>
      <c r="I90" s="17">
        <f t="shared" si="5"/>
        <v>5020.080000000001</v>
      </c>
      <c r="J90" s="17">
        <f t="shared" si="6"/>
        <v>5787.1</v>
      </c>
      <c r="K90" s="25">
        <f t="shared" si="7"/>
        <v>7479.46</v>
      </c>
    </row>
    <row r="91" spans="1:11" s="18" customFormat="1" ht="14.25" customHeight="1">
      <c r="A91" s="26">
        <v>45203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837</v>
      </c>
      <c r="H91" s="17">
        <f t="shared" si="4"/>
        <v>4558.09</v>
      </c>
      <c r="I91" s="17">
        <f t="shared" si="5"/>
        <v>5040.330000000001</v>
      </c>
      <c r="J91" s="17">
        <f t="shared" si="6"/>
        <v>5807.35</v>
      </c>
      <c r="K91" s="25">
        <f t="shared" si="7"/>
        <v>7499.71</v>
      </c>
    </row>
    <row r="92" spans="1:11" s="18" customFormat="1" ht="14.25" customHeight="1">
      <c r="A92" s="26">
        <v>45203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837</v>
      </c>
      <c r="H92" s="17">
        <f t="shared" si="4"/>
        <v>4606.030000000001</v>
      </c>
      <c r="I92" s="17">
        <f t="shared" si="5"/>
        <v>5088.27</v>
      </c>
      <c r="J92" s="17">
        <f t="shared" si="6"/>
        <v>5855.29</v>
      </c>
      <c r="K92" s="25">
        <f t="shared" si="7"/>
        <v>7547.650000000001</v>
      </c>
    </row>
    <row r="93" spans="1:11" s="18" customFormat="1" ht="14.25" customHeight="1">
      <c r="A93" s="26">
        <v>45203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837</v>
      </c>
      <c r="H93" s="17">
        <f t="shared" si="4"/>
        <v>4654.120000000001</v>
      </c>
      <c r="I93" s="17">
        <f t="shared" si="5"/>
        <v>5136.360000000001</v>
      </c>
      <c r="J93" s="17">
        <f t="shared" si="6"/>
        <v>5903.38</v>
      </c>
      <c r="K93" s="25">
        <f t="shared" si="7"/>
        <v>7595.740000000001</v>
      </c>
    </row>
    <row r="94" spans="1:11" s="18" customFormat="1" ht="14.25" customHeight="1">
      <c r="A94" s="26">
        <v>45203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837</v>
      </c>
      <c r="H94" s="17">
        <f t="shared" si="4"/>
        <v>4985.93</v>
      </c>
      <c r="I94" s="17">
        <f t="shared" si="5"/>
        <v>5468.170000000001</v>
      </c>
      <c r="J94" s="17">
        <f t="shared" si="6"/>
        <v>6235.1900000000005</v>
      </c>
      <c r="K94" s="25">
        <f t="shared" si="7"/>
        <v>7927.55</v>
      </c>
    </row>
    <row r="95" spans="1:11" s="18" customFormat="1" ht="14.25" customHeight="1">
      <c r="A95" s="26">
        <v>45203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837</v>
      </c>
      <c r="H95" s="17">
        <f t="shared" si="4"/>
        <v>5307.080000000001</v>
      </c>
      <c r="I95" s="17">
        <f t="shared" si="5"/>
        <v>5789.320000000001</v>
      </c>
      <c r="J95" s="17">
        <f t="shared" si="6"/>
        <v>6556.340000000001</v>
      </c>
      <c r="K95" s="25">
        <f t="shared" si="7"/>
        <v>8248.7</v>
      </c>
    </row>
    <row r="96" spans="1:11" s="18" customFormat="1" ht="14.25" customHeight="1">
      <c r="A96" s="26">
        <v>45203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837</v>
      </c>
      <c r="H96" s="17">
        <f t="shared" si="4"/>
        <v>4780.080000000001</v>
      </c>
      <c r="I96" s="17">
        <f t="shared" si="5"/>
        <v>5262.320000000001</v>
      </c>
      <c r="J96" s="17">
        <f t="shared" si="6"/>
        <v>6029.340000000001</v>
      </c>
      <c r="K96" s="25">
        <f t="shared" si="7"/>
        <v>7721.700000000001</v>
      </c>
    </row>
    <row r="97" spans="1:11" s="18" customFormat="1" ht="14.25" customHeight="1">
      <c r="A97" s="26">
        <v>45203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837</v>
      </c>
      <c r="H97" s="17">
        <f t="shared" si="4"/>
        <v>5149.09</v>
      </c>
      <c r="I97" s="17">
        <f t="shared" si="5"/>
        <v>5631.330000000001</v>
      </c>
      <c r="J97" s="17">
        <f t="shared" si="6"/>
        <v>6398.35</v>
      </c>
      <c r="K97" s="25">
        <f t="shared" si="7"/>
        <v>8090.71</v>
      </c>
    </row>
    <row r="98" spans="1:11" s="18" customFormat="1" ht="14.25" customHeight="1">
      <c r="A98" s="26">
        <v>45203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837</v>
      </c>
      <c r="H98" s="17">
        <f t="shared" si="4"/>
        <v>4799.05</v>
      </c>
      <c r="I98" s="17">
        <f t="shared" si="5"/>
        <v>5281.29</v>
      </c>
      <c r="J98" s="17">
        <f t="shared" si="6"/>
        <v>6048.31</v>
      </c>
      <c r="K98" s="25">
        <f t="shared" si="7"/>
        <v>7740.670000000001</v>
      </c>
    </row>
    <row r="99" spans="1:11" s="18" customFormat="1" ht="14.25" customHeight="1">
      <c r="A99" s="26">
        <v>45203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837</v>
      </c>
      <c r="H99" s="17">
        <f t="shared" si="4"/>
        <v>4592.240000000001</v>
      </c>
      <c r="I99" s="17">
        <f t="shared" si="5"/>
        <v>5074.4800000000005</v>
      </c>
      <c r="J99" s="17">
        <f t="shared" si="6"/>
        <v>5841.500000000001</v>
      </c>
      <c r="K99" s="25">
        <f t="shared" si="7"/>
        <v>7533.860000000001</v>
      </c>
    </row>
    <row r="100" spans="1:11" s="18" customFormat="1" ht="14.25" customHeight="1">
      <c r="A100" s="26">
        <v>45203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837</v>
      </c>
      <c r="H100" s="17">
        <f t="shared" si="4"/>
        <v>4498.580000000001</v>
      </c>
      <c r="I100" s="17">
        <f t="shared" si="5"/>
        <v>4980.820000000001</v>
      </c>
      <c r="J100" s="17">
        <f t="shared" si="6"/>
        <v>5747.840000000001</v>
      </c>
      <c r="K100" s="25">
        <f t="shared" si="7"/>
        <v>7440.200000000001</v>
      </c>
    </row>
    <row r="101" spans="1:11" s="18" customFormat="1" ht="14.25" customHeight="1">
      <c r="A101" s="26">
        <v>45203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837</v>
      </c>
      <c r="H101" s="17">
        <f t="shared" si="4"/>
        <v>4491.8</v>
      </c>
      <c r="I101" s="17">
        <f t="shared" si="5"/>
        <v>4974.04</v>
      </c>
      <c r="J101" s="17">
        <f t="shared" si="6"/>
        <v>5741.06</v>
      </c>
      <c r="K101" s="25">
        <f t="shared" si="7"/>
        <v>7433.420000000001</v>
      </c>
    </row>
    <row r="102" spans="1:11" s="18" customFormat="1" ht="14.25" customHeight="1">
      <c r="A102" s="26">
        <v>45203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837</v>
      </c>
      <c r="H102" s="17">
        <f t="shared" si="4"/>
        <v>4486.9800000000005</v>
      </c>
      <c r="I102" s="17">
        <f t="shared" si="5"/>
        <v>4969.22</v>
      </c>
      <c r="J102" s="17">
        <f t="shared" si="6"/>
        <v>5736.240000000001</v>
      </c>
      <c r="K102" s="25">
        <f t="shared" si="7"/>
        <v>7428.6</v>
      </c>
    </row>
    <row r="103" spans="1:11" s="18" customFormat="1" ht="14.25" customHeight="1">
      <c r="A103" s="26">
        <v>45203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837</v>
      </c>
      <c r="H103" s="17">
        <f t="shared" si="4"/>
        <v>4446.650000000001</v>
      </c>
      <c r="I103" s="17">
        <f t="shared" si="5"/>
        <v>4928.89</v>
      </c>
      <c r="J103" s="17">
        <f t="shared" si="6"/>
        <v>5695.910000000001</v>
      </c>
      <c r="K103" s="25">
        <f t="shared" si="7"/>
        <v>7388.27</v>
      </c>
    </row>
    <row r="104" spans="1:11" s="18" customFormat="1" ht="14.25" customHeight="1">
      <c r="A104" s="26">
        <v>45203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837</v>
      </c>
      <c r="H104" s="17">
        <f t="shared" si="4"/>
        <v>3909.11</v>
      </c>
      <c r="I104" s="17">
        <f t="shared" si="5"/>
        <v>4391.35</v>
      </c>
      <c r="J104" s="17">
        <f t="shared" si="6"/>
        <v>5158.37</v>
      </c>
      <c r="K104" s="25">
        <f t="shared" si="7"/>
        <v>6850.7300000000005</v>
      </c>
    </row>
    <row r="105" spans="1:11" s="18" customFormat="1" ht="14.25" customHeight="1">
      <c r="A105" s="26">
        <v>45207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837</v>
      </c>
      <c r="H105" s="17">
        <f t="shared" si="4"/>
        <v>3657.97</v>
      </c>
      <c r="I105" s="17">
        <f t="shared" si="5"/>
        <v>4140.21</v>
      </c>
      <c r="J105" s="17">
        <f t="shared" si="6"/>
        <v>4907.2300000000005</v>
      </c>
      <c r="K105" s="25">
        <f t="shared" si="7"/>
        <v>6599.590000000001</v>
      </c>
    </row>
    <row r="106" spans="1:11" s="18" customFormat="1" ht="14.25" customHeight="1">
      <c r="A106" s="26">
        <v>45207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837</v>
      </c>
      <c r="H106" s="17">
        <f t="shared" si="4"/>
        <v>3466.58</v>
      </c>
      <c r="I106" s="17">
        <f t="shared" si="5"/>
        <v>3948.82</v>
      </c>
      <c r="J106" s="17">
        <f t="shared" si="6"/>
        <v>4715.84</v>
      </c>
      <c r="K106" s="25">
        <f t="shared" si="7"/>
        <v>6408.200000000001</v>
      </c>
    </row>
    <row r="107" spans="1:11" s="18" customFormat="1" ht="14.25" customHeight="1">
      <c r="A107" s="26">
        <v>45207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837</v>
      </c>
      <c r="H107" s="17">
        <f t="shared" si="4"/>
        <v>3335.4500000000003</v>
      </c>
      <c r="I107" s="17">
        <f t="shared" si="5"/>
        <v>3817.69</v>
      </c>
      <c r="J107" s="17">
        <f t="shared" si="6"/>
        <v>4584.71</v>
      </c>
      <c r="K107" s="25">
        <f t="shared" si="7"/>
        <v>6277.070000000001</v>
      </c>
    </row>
    <row r="108" spans="1:11" s="18" customFormat="1" ht="14.25" customHeight="1">
      <c r="A108" s="26">
        <v>45207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837</v>
      </c>
      <c r="H108" s="17">
        <f t="shared" si="4"/>
        <v>3260.2000000000003</v>
      </c>
      <c r="I108" s="17">
        <f t="shared" si="5"/>
        <v>3742.44</v>
      </c>
      <c r="J108" s="17">
        <f t="shared" si="6"/>
        <v>4509.46</v>
      </c>
      <c r="K108" s="25">
        <f t="shared" si="7"/>
        <v>6201.820000000001</v>
      </c>
    </row>
    <row r="109" spans="1:11" s="18" customFormat="1" ht="14.25" customHeight="1">
      <c r="A109" s="26">
        <v>45207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837</v>
      </c>
      <c r="H109" s="17">
        <f t="shared" si="4"/>
        <v>3194.43</v>
      </c>
      <c r="I109" s="17">
        <f t="shared" si="5"/>
        <v>3676.67</v>
      </c>
      <c r="J109" s="17">
        <f t="shared" si="6"/>
        <v>4443.6900000000005</v>
      </c>
      <c r="K109" s="25">
        <f t="shared" si="7"/>
        <v>6136.05</v>
      </c>
    </row>
    <row r="110" spans="1:11" s="18" customFormat="1" ht="14.25" customHeight="1">
      <c r="A110" s="26">
        <v>45207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837</v>
      </c>
      <c r="H110" s="17">
        <f t="shared" si="4"/>
        <v>3194.28</v>
      </c>
      <c r="I110" s="17">
        <f t="shared" si="5"/>
        <v>3676.52</v>
      </c>
      <c r="J110" s="17">
        <f t="shared" si="6"/>
        <v>4443.54</v>
      </c>
      <c r="K110" s="25">
        <f t="shared" si="7"/>
        <v>6135.900000000001</v>
      </c>
    </row>
    <row r="111" spans="1:11" s="18" customFormat="1" ht="14.25" customHeight="1">
      <c r="A111" s="26">
        <v>45207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837</v>
      </c>
      <c r="H111" s="17">
        <f t="shared" si="4"/>
        <v>3173.28</v>
      </c>
      <c r="I111" s="17">
        <f t="shared" si="5"/>
        <v>3655.52</v>
      </c>
      <c r="J111" s="17">
        <f t="shared" si="6"/>
        <v>4422.54</v>
      </c>
      <c r="K111" s="25">
        <f t="shared" si="7"/>
        <v>6114.900000000001</v>
      </c>
    </row>
    <row r="112" spans="1:11" s="18" customFormat="1" ht="14.25" customHeight="1">
      <c r="A112" s="26">
        <v>45207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837</v>
      </c>
      <c r="H112" s="17">
        <f t="shared" si="4"/>
        <v>3624.6200000000003</v>
      </c>
      <c r="I112" s="17">
        <f t="shared" si="5"/>
        <v>4106.860000000001</v>
      </c>
      <c r="J112" s="17">
        <f t="shared" si="6"/>
        <v>4873.88</v>
      </c>
      <c r="K112" s="25">
        <f t="shared" si="7"/>
        <v>6566.240000000001</v>
      </c>
    </row>
    <row r="113" spans="1:11" s="18" customFormat="1" ht="14.25" customHeight="1">
      <c r="A113" s="26">
        <v>45207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837</v>
      </c>
      <c r="H113" s="17">
        <f t="shared" si="4"/>
        <v>4031.8300000000004</v>
      </c>
      <c r="I113" s="17">
        <f t="shared" si="5"/>
        <v>4514.070000000001</v>
      </c>
      <c r="J113" s="17">
        <f t="shared" si="6"/>
        <v>5281.090000000001</v>
      </c>
      <c r="K113" s="25">
        <f t="shared" si="7"/>
        <v>6973.450000000001</v>
      </c>
    </row>
    <row r="114" spans="1:11" s="18" customFormat="1" ht="14.25" customHeight="1">
      <c r="A114" s="26">
        <v>45207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837</v>
      </c>
      <c r="H114" s="17">
        <f t="shared" si="4"/>
        <v>4454.89</v>
      </c>
      <c r="I114" s="17">
        <f t="shared" si="5"/>
        <v>4937.13</v>
      </c>
      <c r="J114" s="17">
        <f t="shared" si="6"/>
        <v>5704.150000000001</v>
      </c>
      <c r="K114" s="25">
        <f t="shared" si="7"/>
        <v>7396.510000000001</v>
      </c>
    </row>
    <row r="115" spans="1:11" s="18" customFormat="1" ht="14.25" customHeight="1">
      <c r="A115" s="26">
        <v>45207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837</v>
      </c>
      <c r="H115" s="17">
        <f t="shared" si="4"/>
        <v>4474.96</v>
      </c>
      <c r="I115" s="17">
        <f t="shared" si="5"/>
        <v>4957.2</v>
      </c>
      <c r="J115" s="17">
        <f t="shared" si="6"/>
        <v>5724.22</v>
      </c>
      <c r="K115" s="25">
        <f t="shared" si="7"/>
        <v>7416.580000000001</v>
      </c>
    </row>
    <row r="116" spans="1:11" s="18" customFormat="1" ht="14.25" customHeight="1">
      <c r="A116" s="26">
        <v>45207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837</v>
      </c>
      <c r="H116" s="17">
        <f t="shared" si="4"/>
        <v>4482.25</v>
      </c>
      <c r="I116" s="17">
        <f t="shared" si="5"/>
        <v>4964.490000000001</v>
      </c>
      <c r="J116" s="17">
        <f t="shared" si="6"/>
        <v>5731.51</v>
      </c>
      <c r="K116" s="25">
        <f t="shared" si="7"/>
        <v>7423.87</v>
      </c>
    </row>
    <row r="117" spans="1:11" s="18" customFormat="1" ht="14.25" customHeight="1">
      <c r="A117" s="26">
        <v>45207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837</v>
      </c>
      <c r="H117" s="17">
        <f t="shared" si="4"/>
        <v>4474.59</v>
      </c>
      <c r="I117" s="17">
        <f t="shared" si="5"/>
        <v>4956.830000000001</v>
      </c>
      <c r="J117" s="17">
        <f t="shared" si="6"/>
        <v>5723.85</v>
      </c>
      <c r="K117" s="25">
        <f t="shared" si="7"/>
        <v>7416.21</v>
      </c>
    </row>
    <row r="118" spans="1:11" s="18" customFormat="1" ht="14.25" customHeight="1">
      <c r="A118" s="26">
        <v>45207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837</v>
      </c>
      <c r="H118" s="17">
        <f t="shared" si="4"/>
        <v>4483.56</v>
      </c>
      <c r="I118" s="17">
        <f t="shared" si="5"/>
        <v>4965.8</v>
      </c>
      <c r="J118" s="17">
        <f t="shared" si="6"/>
        <v>5732.820000000001</v>
      </c>
      <c r="K118" s="25">
        <f t="shared" si="7"/>
        <v>7425.18</v>
      </c>
    </row>
    <row r="119" spans="1:11" s="18" customFormat="1" ht="14.25" customHeight="1">
      <c r="A119" s="26">
        <v>45207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837</v>
      </c>
      <c r="H119" s="17">
        <f t="shared" si="4"/>
        <v>4496.530000000001</v>
      </c>
      <c r="I119" s="17">
        <f t="shared" si="5"/>
        <v>4978.77</v>
      </c>
      <c r="J119" s="17">
        <f t="shared" si="6"/>
        <v>5745.79</v>
      </c>
      <c r="K119" s="25">
        <f t="shared" si="7"/>
        <v>7438.150000000001</v>
      </c>
    </row>
    <row r="120" spans="1:11" s="18" customFormat="1" ht="14.25" customHeight="1">
      <c r="A120" s="26">
        <v>45207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837</v>
      </c>
      <c r="H120" s="17">
        <f t="shared" si="4"/>
        <v>4494.530000000001</v>
      </c>
      <c r="I120" s="17">
        <f t="shared" si="5"/>
        <v>4976.77</v>
      </c>
      <c r="J120" s="17">
        <f t="shared" si="6"/>
        <v>5743.79</v>
      </c>
      <c r="K120" s="25">
        <f t="shared" si="7"/>
        <v>7436.150000000001</v>
      </c>
    </row>
    <row r="121" spans="1:11" s="18" customFormat="1" ht="14.25" customHeight="1">
      <c r="A121" s="26">
        <v>45207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837</v>
      </c>
      <c r="H121" s="17">
        <f t="shared" si="4"/>
        <v>4499.27</v>
      </c>
      <c r="I121" s="17">
        <f t="shared" si="5"/>
        <v>4981.51</v>
      </c>
      <c r="J121" s="17">
        <f t="shared" si="6"/>
        <v>5748.53</v>
      </c>
      <c r="K121" s="25">
        <f t="shared" si="7"/>
        <v>7440.89</v>
      </c>
    </row>
    <row r="122" spans="1:11" s="18" customFormat="1" ht="14.25" customHeight="1">
      <c r="A122" s="26">
        <v>45207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837</v>
      </c>
      <c r="H122" s="17">
        <f t="shared" si="4"/>
        <v>4496.85</v>
      </c>
      <c r="I122" s="17">
        <f t="shared" si="5"/>
        <v>4979.090000000001</v>
      </c>
      <c r="J122" s="17">
        <f t="shared" si="6"/>
        <v>5746.110000000001</v>
      </c>
      <c r="K122" s="25">
        <f t="shared" si="7"/>
        <v>7438.47</v>
      </c>
    </row>
    <row r="123" spans="1:11" s="18" customFormat="1" ht="14.25" customHeight="1">
      <c r="A123" s="26">
        <v>45207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837</v>
      </c>
      <c r="H123" s="17">
        <f t="shared" si="4"/>
        <v>4488.990000000001</v>
      </c>
      <c r="I123" s="17">
        <f t="shared" si="5"/>
        <v>4971.2300000000005</v>
      </c>
      <c r="J123" s="17">
        <f t="shared" si="6"/>
        <v>5738.250000000001</v>
      </c>
      <c r="K123" s="25">
        <f t="shared" si="7"/>
        <v>7430.610000000001</v>
      </c>
    </row>
    <row r="124" spans="1:11" s="18" customFormat="1" ht="14.25" customHeight="1">
      <c r="A124" s="26">
        <v>45207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837</v>
      </c>
      <c r="H124" s="17">
        <f t="shared" si="4"/>
        <v>4481.22</v>
      </c>
      <c r="I124" s="17">
        <f t="shared" si="5"/>
        <v>4963.46</v>
      </c>
      <c r="J124" s="17">
        <f t="shared" si="6"/>
        <v>5730.4800000000005</v>
      </c>
      <c r="K124" s="25">
        <f t="shared" si="7"/>
        <v>7422.840000000001</v>
      </c>
    </row>
    <row r="125" spans="1:11" s="18" customFormat="1" ht="14.25" customHeight="1">
      <c r="A125" s="26">
        <v>45207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837</v>
      </c>
      <c r="H125" s="17">
        <f t="shared" si="4"/>
        <v>4484.52</v>
      </c>
      <c r="I125" s="17">
        <f t="shared" si="5"/>
        <v>4966.76</v>
      </c>
      <c r="J125" s="17">
        <f t="shared" si="6"/>
        <v>5733.78</v>
      </c>
      <c r="K125" s="25">
        <f t="shared" si="7"/>
        <v>7426.14</v>
      </c>
    </row>
    <row r="126" spans="1:11" s="18" customFormat="1" ht="14.25" customHeight="1">
      <c r="A126" s="26">
        <v>45207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837</v>
      </c>
      <c r="H126" s="17">
        <f t="shared" si="4"/>
        <v>4481.4800000000005</v>
      </c>
      <c r="I126" s="17">
        <f t="shared" si="5"/>
        <v>4963.72</v>
      </c>
      <c r="J126" s="17">
        <f t="shared" si="6"/>
        <v>5730.740000000001</v>
      </c>
      <c r="K126" s="25">
        <f t="shared" si="7"/>
        <v>7423.1</v>
      </c>
    </row>
    <row r="127" spans="1:11" s="18" customFormat="1" ht="14.25" customHeight="1">
      <c r="A127" s="26">
        <v>45207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837</v>
      </c>
      <c r="H127" s="17">
        <f t="shared" si="4"/>
        <v>4318.6</v>
      </c>
      <c r="I127" s="17">
        <f t="shared" si="5"/>
        <v>4800.84</v>
      </c>
      <c r="J127" s="17">
        <f t="shared" si="6"/>
        <v>5567.86</v>
      </c>
      <c r="K127" s="25">
        <f t="shared" si="7"/>
        <v>7260.22</v>
      </c>
    </row>
    <row r="128" spans="1:11" s="18" customFormat="1" ht="14.25" customHeight="1">
      <c r="A128" s="26">
        <v>45207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837</v>
      </c>
      <c r="H128" s="17">
        <f t="shared" si="4"/>
        <v>3844.7500000000005</v>
      </c>
      <c r="I128" s="17">
        <f t="shared" si="5"/>
        <v>4326.990000000001</v>
      </c>
      <c r="J128" s="17">
        <f t="shared" si="6"/>
        <v>5094.010000000001</v>
      </c>
      <c r="K128" s="25">
        <f t="shared" si="7"/>
        <v>6786.370000000001</v>
      </c>
    </row>
    <row r="129" spans="1:11" s="18" customFormat="1" ht="14.25" customHeight="1">
      <c r="A129" s="26">
        <v>45205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837</v>
      </c>
      <c r="H129" s="17">
        <f t="shared" si="4"/>
        <v>3652.0000000000005</v>
      </c>
      <c r="I129" s="17">
        <f t="shared" si="5"/>
        <v>4134.240000000001</v>
      </c>
      <c r="J129" s="17">
        <f t="shared" si="6"/>
        <v>4901.260000000001</v>
      </c>
      <c r="K129" s="25">
        <f t="shared" si="7"/>
        <v>6593.620000000001</v>
      </c>
    </row>
    <row r="130" spans="1:11" s="18" customFormat="1" ht="14.25" customHeight="1">
      <c r="A130" s="26">
        <v>45205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837</v>
      </c>
      <c r="H130" s="17">
        <f t="shared" si="4"/>
        <v>3387.4199999999996</v>
      </c>
      <c r="I130" s="17">
        <f t="shared" si="5"/>
        <v>3869.66</v>
      </c>
      <c r="J130" s="17">
        <f t="shared" si="6"/>
        <v>4636.68</v>
      </c>
      <c r="K130" s="25">
        <f t="shared" si="7"/>
        <v>6329.04</v>
      </c>
    </row>
    <row r="131" spans="1:11" s="18" customFormat="1" ht="14.25" customHeight="1">
      <c r="A131" s="26">
        <v>45205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837</v>
      </c>
      <c r="H131" s="17">
        <f t="shared" si="4"/>
        <v>3268.2499999999995</v>
      </c>
      <c r="I131" s="17">
        <f t="shared" si="5"/>
        <v>3750.49</v>
      </c>
      <c r="J131" s="17">
        <f t="shared" si="6"/>
        <v>4517.51</v>
      </c>
      <c r="K131" s="25">
        <f t="shared" si="7"/>
        <v>6209.87</v>
      </c>
    </row>
    <row r="132" spans="1:11" s="18" customFormat="1" ht="14.25" customHeight="1">
      <c r="A132" s="26">
        <v>45205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837</v>
      </c>
      <c r="H132" s="17">
        <f t="shared" si="4"/>
        <v>3193.0499999999997</v>
      </c>
      <c r="I132" s="17">
        <f t="shared" si="5"/>
        <v>3675.29</v>
      </c>
      <c r="J132" s="17">
        <f t="shared" si="6"/>
        <v>4442.31</v>
      </c>
      <c r="K132" s="25">
        <f t="shared" si="7"/>
        <v>6134.670000000001</v>
      </c>
    </row>
    <row r="133" spans="1:11" s="18" customFormat="1" ht="14.25" customHeight="1">
      <c r="A133" s="26">
        <v>45205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837</v>
      </c>
      <c r="H133" s="17">
        <f t="shared" si="4"/>
        <v>3121.6</v>
      </c>
      <c r="I133" s="17">
        <f t="shared" si="5"/>
        <v>3603.8399999999997</v>
      </c>
      <c r="J133" s="17">
        <f t="shared" si="6"/>
        <v>4370.860000000001</v>
      </c>
      <c r="K133" s="25">
        <f t="shared" si="7"/>
        <v>6063.22</v>
      </c>
    </row>
    <row r="134" spans="1:11" s="18" customFormat="1" ht="14.25" customHeight="1">
      <c r="A134" s="26">
        <v>45205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837</v>
      </c>
      <c r="H134" s="17">
        <f t="shared" si="4"/>
        <v>3081.5899999999997</v>
      </c>
      <c r="I134" s="17">
        <f t="shared" si="5"/>
        <v>3563.83</v>
      </c>
      <c r="J134" s="17">
        <f t="shared" si="6"/>
        <v>4330.85</v>
      </c>
      <c r="K134" s="25">
        <f t="shared" si="7"/>
        <v>6023.21</v>
      </c>
    </row>
    <row r="135" spans="1:11" s="18" customFormat="1" ht="14.25" customHeight="1">
      <c r="A135" s="26">
        <v>45205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837</v>
      </c>
      <c r="H135" s="17">
        <f t="shared" si="4"/>
        <v>2375.7</v>
      </c>
      <c r="I135" s="17">
        <f t="shared" si="5"/>
        <v>2857.94</v>
      </c>
      <c r="J135" s="17">
        <f t="shared" si="6"/>
        <v>3624.96</v>
      </c>
      <c r="K135" s="25">
        <f t="shared" si="7"/>
        <v>5317.320000000001</v>
      </c>
    </row>
    <row r="136" spans="1:11" s="18" customFormat="1" ht="14.25" customHeight="1">
      <c r="A136" s="26">
        <v>45205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837</v>
      </c>
      <c r="H136" s="17">
        <f t="shared" si="4"/>
        <v>3369.11</v>
      </c>
      <c r="I136" s="17">
        <f t="shared" si="5"/>
        <v>3851.35</v>
      </c>
      <c r="J136" s="17">
        <f t="shared" si="6"/>
        <v>4618.37</v>
      </c>
      <c r="K136" s="25">
        <f t="shared" si="7"/>
        <v>6310.7300000000005</v>
      </c>
    </row>
    <row r="137" spans="1:11" s="18" customFormat="1" ht="14.25" customHeight="1">
      <c r="A137" s="26">
        <v>45205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837</v>
      </c>
      <c r="H137" s="17">
        <f t="shared" si="4"/>
        <v>3826.31</v>
      </c>
      <c r="I137" s="17">
        <f t="shared" si="5"/>
        <v>4308.55</v>
      </c>
      <c r="J137" s="17">
        <f t="shared" si="6"/>
        <v>5075.570000000001</v>
      </c>
      <c r="K137" s="25">
        <f t="shared" si="7"/>
        <v>6767.93</v>
      </c>
    </row>
    <row r="138" spans="1:11" s="18" customFormat="1" ht="14.25" customHeight="1">
      <c r="A138" s="26">
        <v>45205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837</v>
      </c>
      <c r="H138" s="17">
        <f aca="true" t="shared" si="8" ref="H138:H201">SUM(F138,G138,$M$3,$M$4)</f>
        <v>4264.34</v>
      </c>
      <c r="I138" s="17">
        <f aca="true" t="shared" si="9" ref="I138:I201">SUM(F138,G138,$N$3,$N$4)</f>
        <v>4746.580000000001</v>
      </c>
      <c r="J138" s="17">
        <f aca="true" t="shared" si="10" ref="J138:J201">SUM(F138,G138,$O$3,$O$4)</f>
        <v>5513.6</v>
      </c>
      <c r="K138" s="25">
        <f aca="true" t="shared" si="11" ref="K138:K201">SUM(F138,G138,$P$3,$P$4)</f>
        <v>7205.96</v>
      </c>
    </row>
    <row r="139" spans="1:11" s="18" customFormat="1" ht="14.25" customHeight="1">
      <c r="A139" s="26">
        <v>45205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837</v>
      </c>
      <c r="H139" s="17">
        <f t="shared" si="8"/>
        <v>4446.580000000001</v>
      </c>
      <c r="I139" s="17">
        <f t="shared" si="9"/>
        <v>4928.820000000001</v>
      </c>
      <c r="J139" s="17">
        <f t="shared" si="10"/>
        <v>5695.840000000001</v>
      </c>
      <c r="K139" s="25">
        <f t="shared" si="11"/>
        <v>7388.200000000001</v>
      </c>
    </row>
    <row r="140" spans="1:11" s="18" customFormat="1" ht="14.25" customHeight="1">
      <c r="A140" s="26">
        <v>45205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837</v>
      </c>
      <c r="H140" s="17">
        <f t="shared" si="8"/>
        <v>4469.410000000001</v>
      </c>
      <c r="I140" s="17">
        <f t="shared" si="9"/>
        <v>4951.650000000001</v>
      </c>
      <c r="J140" s="17">
        <f t="shared" si="10"/>
        <v>5718.670000000001</v>
      </c>
      <c r="K140" s="25">
        <f t="shared" si="11"/>
        <v>7411.030000000001</v>
      </c>
    </row>
    <row r="141" spans="1:11" s="18" customFormat="1" ht="14.25" customHeight="1">
      <c r="A141" s="26">
        <v>45205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837</v>
      </c>
      <c r="H141" s="17">
        <f t="shared" si="8"/>
        <v>4467.780000000001</v>
      </c>
      <c r="I141" s="17">
        <f t="shared" si="9"/>
        <v>4950.02</v>
      </c>
      <c r="J141" s="17">
        <f t="shared" si="10"/>
        <v>5717.04</v>
      </c>
      <c r="K141" s="25">
        <f t="shared" si="11"/>
        <v>7409.400000000001</v>
      </c>
    </row>
    <row r="142" spans="1:11" s="18" customFormat="1" ht="14.25" customHeight="1">
      <c r="A142" s="26">
        <v>45205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837</v>
      </c>
      <c r="H142" s="17">
        <f t="shared" si="8"/>
        <v>4454.97</v>
      </c>
      <c r="I142" s="17">
        <f t="shared" si="9"/>
        <v>4937.21</v>
      </c>
      <c r="J142" s="17">
        <f t="shared" si="10"/>
        <v>5704.2300000000005</v>
      </c>
      <c r="K142" s="25">
        <f t="shared" si="11"/>
        <v>7396.590000000001</v>
      </c>
    </row>
    <row r="143" spans="1:11" s="18" customFormat="1" ht="14.25" customHeight="1">
      <c r="A143" s="26">
        <v>45205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837</v>
      </c>
      <c r="H143" s="17">
        <f t="shared" si="8"/>
        <v>4476.410000000001</v>
      </c>
      <c r="I143" s="17">
        <f t="shared" si="9"/>
        <v>4958.650000000001</v>
      </c>
      <c r="J143" s="17">
        <f t="shared" si="10"/>
        <v>5725.670000000001</v>
      </c>
      <c r="K143" s="25">
        <f t="shared" si="11"/>
        <v>7418.030000000001</v>
      </c>
    </row>
    <row r="144" spans="1:11" s="18" customFormat="1" ht="14.25" customHeight="1">
      <c r="A144" s="26">
        <v>45205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837</v>
      </c>
      <c r="H144" s="17">
        <f t="shared" si="8"/>
        <v>4492.38</v>
      </c>
      <c r="I144" s="17">
        <f t="shared" si="9"/>
        <v>4974.62</v>
      </c>
      <c r="J144" s="17">
        <f t="shared" si="10"/>
        <v>5741.64</v>
      </c>
      <c r="K144" s="25">
        <f t="shared" si="11"/>
        <v>7434.000000000001</v>
      </c>
    </row>
    <row r="145" spans="1:11" s="18" customFormat="1" ht="14.25" customHeight="1">
      <c r="A145" s="26">
        <v>45205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837</v>
      </c>
      <c r="H145" s="17">
        <f t="shared" si="8"/>
        <v>4493.54</v>
      </c>
      <c r="I145" s="17">
        <f t="shared" si="9"/>
        <v>4975.78</v>
      </c>
      <c r="J145" s="17">
        <f t="shared" si="10"/>
        <v>5742.8</v>
      </c>
      <c r="K145" s="25">
        <f t="shared" si="11"/>
        <v>7435.160000000001</v>
      </c>
    </row>
    <row r="146" spans="1:11" s="18" customFormat="1" ht="14.25" customHeight="1">
      <c r="A146" s="26">
        <v>45205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837</v>
      </c>
      <c r="H146" s="17">
        <f t="shared" si="8"/>
        <v>4491.92</v>
      </c>
      <c r="I146" s="17">
        <f t="shared" si="9"/>
        <v>4974.160000000001</v>
      </c>
      <c r="J146" s="17">
        <f t="shared" si="10"/>
        <v>5741.18</v>
      </c>
      <c r="K146" s="25">
        <f t="shared" si="11"/>
        <v>7433.54</v>
      </c>
    </row>
    <row r="147" spans="1:11" s="18" customFormat="1" ht="14.25" customHeight="1">
      <c r="A147" s="26">
        <v>45205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837</v>
      </c>
      <c r="H147" s="17">
        <f t="shared" si="8"/>
        <v>4480.4400000000005</v>
      </c>
      <c r="I147" s="17">
        <f t="shared" si="9"/>
        <v>4962.68</v>
      </c>
      <c r="J147" s="17">
        <f t="shared" si="10"/>
        <v>5729.7</v>
      </c>
      <c r="K147" s="25">
        <f t="shared" si="11"/>
        <v>7422.06</v>
      </c>
    </row>
    <row r="148" spans="1:11" s="18" customFormat="1" ht="14.25" customHeight="1">
      <c r="A148" s="26">
        <v>45205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837</v>
      </c>
      <c r="H148" s="17">
        <f t="shared" si="8"/>
        <v>4471.34</v>
      </c>
      <c r="I148" s="17">
        <f t="shared" si="9"/>
        <v>4953.580000000001</v>
      </c>
      <c r="J148" s="17">
        <f t="shared" si="10"/>
        <v>5720.6</v>
      </c>
      <c r="K148" s="25">
        <f t="shared" si="11"/>
        <v>7412.96</v>
      </c>
    </row>
    <row r="149" spans="1:11" s="18" customFormat="1" ht="14.25" customHeight="1">
      <c r="A149" s="26">
        <v>45205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837</v>
      </c>
      <c r="H149" s="17">
        <f t="shared" si="8"/>
        <v>4471.64</v>
      </c>
      <c r="I149" s="17">
        <f t="shared" si="9"/>
        <v>4953.88</v>
      </c>
      <c r="J149" s="17">
        <f t="shared" si="10"/>
        <v>5720.900000000001</v>
      </c>
      <c r="K149" s="25">
        <f t="shared" si="11"/>
        <v>7413.260000000001</v>
      </c>
    </row>
    <row r="150" spans="1:11" s="18" customFormat="1" ht="14.25" customHeight="1">
      <c r="A150" s="26">
        <v>45205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837</v>
      </c>
      <c r="H150" s="17">
        <f t="shared" si="8"/>
        <v>4468.700000000001</v>
      </c>
      <c r="I150" s="17">
        <f t="shared" si="9"/>
        <v>4950.9400000000005</v>
      </c>
      <c r="J150" s="17">
        <f t="shared" si="10"/>
        <v>5717.96</v>
      </c>
      <c r="K150" s="25">
        <f t="shared" si="11"/>
        <v>7410.320000000001</v>
      </c>
    </row>
    <row r="151" spans="1:11" s="18" customFormat="1" ht="14.25" customHeight="1">
      <c r="A151" s="26">
        <v>45205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837</v>
      </c>
      <c r="H151" s="17">
        <f t="shared" si="8"/>
        <v>4358.38</v>
      </c>
      <c r="I151" s="17">
        <f t="shared" si="9"/>
        <v>4840.62</v>
      </c>
      <c r="J151" s="17">
        <f t="shared" si="10"/>
        <v>5607.64</v>
      </c>
      <c r="K151" s="25">
        <f t="shared" si="11"/>
        <v>7300.000000000001</v>
      </c>
    </row>
    <row r="152" spans="1:11" s="18" customFormat="1" ht="14.25" customHeight="1">
      <c r="A152" s="26">
        <v>45205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837</v>
      </c>
      <c r="H152" s="17">
        <f t="shared" si="8"/>
        <v>3825.3399999999997</v>
      </c>
      <c r="I152" s="17">
        <f t="shared" si="9"/>
        <v>4307.580000000001</v>
      </c>
      <c r="J152" s="17">
        <f t="shared" si="10"/>
        <v>5074.6</v>
      </c>
      <c r="K152" s="25">
        <f t="shared" si="11"/>
        <v>6766.96</v>
      </c>
    </row>
    <row r="153" spans="1:11" s="18" customFormat="1" ht="14.25" customHeight="1">
      <c r="A153" s="26">
        <v>45207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837</v>
      </c>
      <c r="H153" s="17">
        <f t="shared" si="8"/>
        <v>3606.6</v>
      </c>
      <c r="I153" s="17">
        <f t="shared" si="9"/>
        <v>4088.8399999999997</v>
      </c>
      <c r="J153" s="17">
        <f t="shared" si="10"/>
        <v>4855.86</v>
      </c>
      <c r="K153" s="25">
        <f t="shared" si="11"/>
        <v>6548.22</v>
      </c>
    </row>
    <row r="154" spans="1:11" s="18" customFormat="1" ht="14.25" customHeight="1">
      <c r="A154" s="26">
        <v>45207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837</v>
      </c>
      <c r="H154" s="17">
        <f t="shared" si="8"/>
        <v>3333.6600000000003</v>
      </c>
      <c r="I154" s="17">
        <f t="shared" si="9"/>
        <v>3815.9</v>
      </c>
      <c r="J154" s="17">
        <f t="shared" si="10"/>
        <v>4582.920000000001</v>
      </c>
      <c r="K154" s="25">
        <f t="shared" si="11"/>
        <v>6275.280000000001</v>
      </c>
    </row>
    <row r="155" spans="1:11" s="18" customFormat="1" ht="14.25" customHeight="1">
      <c r="A155" s="26">
        <v>45207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837</v>
      </c>
      <c r="H155" s="17">
        <f t="shared" si="8"/>
        <v>3223.87</v>
      </c>
      <c r="I155" s="17">
        <f t="shared" si="9"/>
        <v>3706.11</v>
      </c>
      <c r="J155" s="17">
        <f t="shared" si="10"/>
        <v>4473.13</v>
      </c>
      <c r="K155" s="25">
        <f t="shared" si="11"/>
        <v>6165.490000000001</v>
      </c>
    </row>
    <row r="156" spans="1:11" s="18" customFormat="1" ht="14.25" customHeight="1">
      <c r="A156" s="26">
        <v>45207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837</v>
      </c>
      <c r="H156" s="17">
        <f t="shared" si="8"/>
        <v>3166.6</v>
      </c>
      <c r="I156" s="17">
        <f t="shared" si="9"/>
        <v>3648.8399999999997</v>
      </c>
      <c r="J156" s="17">
        <f t="shared" si="10"/>
        <v>4415.860000000001</v>
      </c>
      <c r="K156" s="25">
        <f t="shared" si="11"/>
        <v>6108.22</v>
      </c>
    </row>
    <row r="157" spans="1:11" s="18" customFormat="1" ht="14.25" customHeight="1">
      <c r="A157" s="26">
        <v>45207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837</v>
      </c>
      <c r="H157" s="17">
        <f t="shared" si="8"/>
        <v>3117.1</v>
      </c>
      <c r="I157" s="17">
        <f t="shared" si="9"/>
        <v>3599.3399999999997</v>
      </c>
      <c r="J157" s="17">
        <f t="shared" si="10"/>
        <v>4366.360000000001</v>
      </c>
      <c r="K157" s="25">
        <f t="shared" si="11"/>
        <v>6058.72</v>
      </c>
    </row>
    <row r="158" spans="1:11" s="18" customFormat="1" ht="14.25" customHeight="1">
      <c r="A158" s="26">
        <v>45207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837</v>
      </c>
      <c r="H158" s="17">
        <f t="shared" si="8"/>
        <v>3172.8399999999997</v>
      </c>
      <c r="I158" s="17">
        <f t="shared" si="9"/>
        <v>3655.08</v>
      </c>
      <c r="J158" s="17">
        <f t="shared" si="10"/>
        <v>4422.1</v>
      </c>
      <c r="K158" s="25">
        <f t="shared" si="11"/>
        <v>6114.46</v>
      </c>
    </row>
    <row r="159" spans="1:11" s="18" customFormat="1" ht="14.25" customHeight="1">
      <c r="A159" s="26">
        <v>45207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837</v>
      </c>
      <c r="H159" s="17">
        <f t="shared" si="8"/>
        <v>3427.3799999999997</v>
      </c>
      <c r="I159" s="17">
        <f t="shared" si="9"/>
        <v>3909.62</v>
      </c>
      <c r="J159" s="17">
        <f t="shared" si="10"/>
        <v>4676.64</v>
      </c>
      <c r="K159" s="25">
        <f t="shared" si="11"/>
        <v>6369.000000000001</v>
      </c>
    </row>
    <row r="160" spans="1:11" s="18" customFormat="1" ht="14.25" customHeight="1">
      <c r="A160" s="26">
        <v>45207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837</v>
      </c>
      <c r="H160" s="17">
        <f t="shared" si="8"/>
        <v>3745.2400000000002</v>
      </c>
      <c r="I160" s="17">
        <f t="shared" si="9"/>
        <v>4227.4800000000005</v>
      </c>
      <c r="J160" s="17">
        <f t="shared" si="10"/>
        <v>4994.500000000001</v>
      </c>
      <c r="K160" s="25">
        <f t="shared" si="11"/>
        <v>6686.860000000001</v>
      </c>
    </row>
    <row r="161" spans="1:11" s="18" customFormat="1" ht="14.25" customHeight="1">
      <c r="A161" s="26">
        <v>45207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837</v>
      </c>
      <c r="H161" s="17">
        <f t="shared" si="8"/>
        <v>4387.910000000001</v>
      </c>
      <c r="I161" s="17">
        <f t="shared" si="9"/>
        <v>4870.150000000001</v>
      </c>
      <c r="J161" s="17">
        <f t="shared" si="10"/>
        <v>5637.170000000001</v>
      </c>
      <c r="K161" s="25">
        <f t="shared" si="11"/>
        <v>7329.530000000001</v>
      </c>
    </row>
    <row r="162" spans="1:11" s="18" customFormat="1" ht="14.25" customHeight="1">
      <c r="A162" s="26">
        <v>45207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837</v>
      </c>
      <c r="H162" s="17">
        <f t="shared" si="8"/>
        <v>4496.110000000001</v>
      </c>
      <c r="I162" s="17">
        <f t="shared" si="9"/>
        <v>4978.35</v>
      </c>
      <c r="J162" s="17">
        <f t="shared" si="10"/>
        <v>5745.37</v>
      </c>
      <c r="K162" s="25">
        <f t="shared" si="11"/>
        <v>7437.7300000000005</v>
      </c>
    </row>
    <row r="163" spans="1:11" s="18" customFormat="1" ht="14.25" customHeight="1">
      <c r="A163" s="26">
        <v>45207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837</v>
      </c>
      <c r="H163" s="17">
        <f t="shared" si="8"/>
        <v>4512.950000000001</v>
      </c>
      <c r="I163" s="17">
        <f t="shared" si="9"/>
        <v>4995.1900000000005</v>
      </c>
      <c r="J163" s="17">
        <f t="shared" si="10"/>
        <v>5762.21</v>
      </c>
      <c r="K163" s="25">
        <f t="shared" si="11"/>
        <v>7454.570000000001</v>
      </c>
    </row>
    <row r="164" spans="1:11" s="18" customFormat="1" ht="14.25" customHeight="1">
      <c r="A164" s="26">
        <v>45207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837</v>
      </c>
      <c r="H164" s="17">
        <f t="shared" si="8"/>
        <v>4518.68</v>
      </c>
      <c r="I164" s="17">
        <f t="shared" si="9"/>
        <v>5000.920000000001</v>
      </c>
      <c r="J164" s="17">
        <f t="shared" si="10"/>
        <v>5767.9400000000005</v>
      </c>
      <c r="K164" s="25">
        <f t="shared" si="11"/>
        <v>7460.3</v>
      </c>
    </row>
    <row r="165" spans="1:11" s="18" customFormat="1" ht="14.25" customHeight="1">
      <c r="A165" s="26">
        <v>45207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837</v>
      </c>
      <c r="H165" s="17">
        <f t="shared" si="8"/>
        <v>4534.780000000001</v>
      </c>
      <c r="I165" s="17">
        <f t="shared" si="9"/>
        <v>5017.02</v>
      </c>
      <c r="J165" s="17">
        <f t="shared" si="10"/>
        <v>5784.04</v>
      </c>
      <c r="K165" s="25">
        <f t="shared" si="11"/>
        <v>7476.400000000001</v>
      </c>
    </row>
    <row r="166" spans="1:11" s="18" customFormat="1" ht="14.25" customHeight="1">
      <c r="A166" s="26">
        <v>45207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837</v>
      </c>
      <c r="H166" s="17">
        <f t="shared" si="8"/>
        <v>4590.72</v>
      </c>
      <c r="I166" s="17">
        <f t="shared" si="9"/>
        <v>5072.96</v>
      </c>
      <c r="J166" s="17">
        <f t="shared" si="10"/>
        <v>5839.9800000000005</v>
      </c>
      <c r="K166" s="25">
        <f t="shared" si="11"/>
        <v>7532.340000000001</v>
      </c>
    </row>
    <row r="167" spans="1:11" s="18" customFormat="1" ht="14.25" customHeight="1">
      <c r="A167" s="26">
        <v>45207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837</v>
      </c>
      <c r="H167" s="17">
        <f t="shared" si="8"/>
        <v>4693.620000000001</v>
      </c>
      <c r="I167" s="17">
        <f t="shared" si="9"/>
        <v>5175.860000000001</v>
      </c>
      <c r="J167" s="17">
        <f t="shared" si="10"/>
        <v>5942.88</v>
      </c>
      <c r="K167" s="25">
        <f t="shared" si="11"/>
        <v>7635.240000000001</v>
      </c>
    </row>
    <row r="168" spans="1:11" s="18" customFormat="1" ht="14.25" customHeight="1">
      <c r="A168" s="26">
        <v>45207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837</v>
      </c>
      <c r="H168" s="17">
        <f t="shared" si="8"/>
        <v>4704.8</v>
      </c>
      <c r="I168" s="17">
        <f t="shared" si="9"/>
        <v>5187.04</v>
      </c>
      <c r="J168" s="17">
        <f t="shared" si="10"/>
        <v>5954.06</v>
      </c>
      <c r="K168" s="25">
        <f t="shared" si="11"/>
        <v>7646.420000000001</v>
      </c>
    </row>
    <row r="169" spans="1:11" s="18" customFormat="1" ht="14.25" customHeight="1">
      <c r="A169" s="26">
        <v>45207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837</v>
      </c>
      <c r="H169" s="17">
        <f t="shared" si="8"/>
        <v>4699.01</v>
      </c>
      <c r="I169" s="17">
        <f t="shared" si="9"/>
        <v>5181.250000000001</v>
      </c>
      <c r="J169" s="17">
        <f t="shared" si="10"/>
        <v>5948.27</v>
      </c>
      <c r="K169" s="25">
        <f t="shared" si="11"/>
        <v>7640.63</v>
      </c>
    </row>
    <row r="170" spans="1:11" s="18" customFormat="1" ht="14.25" customHeight="1">
      <c r="A170" s="26">
        <v>45207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837</v>
      </c>
      <c r="H170" s="17">
        <f t="shared" si="8"/>
        <v>4538.25</v>
      </c>
      <c r="I170" s="17">
        <f t="shared" si="9"/>
        <v>5020.490000000001</v>
      </c>
      <c r="J170" s="17">
        <f t="shared" si="10"/>
        <v>5787.51</v>
      </c>
      <c r="K170" s="25">
        <f t="shared" si="11"/>
        <v>7479.87</v>
      </c>
    </row>
    <row r="171" spans="1:11" s="18" customFormat="1" ht="14.25" customHeight="1">
      <c r="A171" s="26">
        <v>45207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837</v>
      </c>
      <c r="H171" s="17">
        <f t="shared" si="8"/>
        <v>4523.85</v>
      </c>
      <c r="I171" s="17">
        <f t="shared" si="9"/>
        <v>5006.090000000001</v>
      </c>
      <c r="J171" s="17">
        <f t="shared" si="10"/>
        <v>5773.110000000001</v>
      </c>
      <c r="K171" s="25">
        <f t="shared" si="11"/>
        <v>7465.47</v>
      </c>
    </row>
    <row r="172" spans="1:11" s="18" customFormat="1" ht="14.25" customHeight="1">
      <c r="A172" s="26">
        <v>45207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837</v>
      </c>
      <c r="H172" s="17">
        <f t="shared" si="8"/>
        <v>4508.200000000001</v>
      </c>
      <c r="I172" s="17">
        <f t="shared" si="9"/>
        <v>4990.4400000000005</v>
      </c>
      <c r="J172" s="17">
        <f t="shared" si="10"/>
        <v>5757.46</v>
      </c>
      <c r="K172" s="25">
        <f t="shared" si="11"/>
        <v>7449.820000000001</v>
      </c>
    </row>
    <row r="173" spans="1:11" s="18" customFormat="1" ht="14.25" customHeight="1">
      <c r="A173" s="26">
        <v>45207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837</v>
      </c>
      <c r="H173" s="17">
        <f t="shared" si="8"/>
        <v>4507.26</v>
      </c>
      <c r="I173" s="17">
        <f t="shared" si="9"/>
        <v>4989.500000000001</v>
      </c>
      <c r="J173" s="17">
        <f t="shared" si="10"/>
        <v>5756.52</v>
      </c>
      <c r="K173" s="25">
        <f t="shared" si="11"/>
        <v>7448.88</v>
      </c>
    </row>
    <row r="174" spans="1:11" s="18" customFormat="1" ht="14.25" customHeight="1">
      <c r="A174" s="26">
        <v>45207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837</v>
      </c>
      <c r="H174" s="17">
        <f t="shared" si="8"/>
        <v>4505.610000000001</v>
      </c>
      <c r="I174" s="17">
        <f t="shared" si="9"/>
        <v>4987.85</v>
      </c>
      <c r="J174" s="17">
        <f t="shared" si="10"/>
        <v>5754.87</v>
      </c>
      <c r="K174" s="25">
        <f t="shared" si="11"/>
        <v>7447.2300000000005</v>
      </c>
    </row>
    <row r="175" spans="1:11" s="18" customFormat="1" ht="14.25" customHeight="1">
      <c r="A175" s="26">
        <v>45207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837</v>
      </c>
      <c r="H175" s="17">
        <f t="shared" si="8"/>
        <v>4478.97</v>
      </c>
      <c r="I175" s="17">
        <f t="shared" si="9"/>
        <v>4961.21</v>
      </c>
      <c r="J175" s="17">
        <f t="shared" si="10"/>
        <v>5728.2300000000005</v>
      </c>
      <c r="K175" s="25">
        <f t="shared" si="11"/>
        <v>7420.590000000001</v>
      </c>
    </row>
    <row r="176" spans="1:11" s="18" customFormat="1" ht="14.25" customHeight="1">
      <c r="A176" s="26">
        <v>45207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837</v>
      </c>
      <c r="H176" s="17">
        <f t="shared" si="8"/>
        <v>3975.4500000000003</v>
      </c>
      <c r="I176" s="17">
        <f t="shared" si="9"/>
        <v>4457.6900000000005</v>
      </c>
      <c r="J176" s="17">
        <f t="shared" si="10"/>
        <v>5224.71</v>
      </c>
      <c r="K176" s="25">
        <f t="shared" si="11"/>
        <v>6917.070000000001</v>
      </c>
    </row>
    <row r="177" spans="1:11" s="18" customFormat="1" ht="14.25" customHeight="1">
      <c r="A177" s="26">
        <v>45207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837</v>
      </c>
      <c r="H177" s="17">
        <f t="shared" si="8"/>
        <v>3607.43</v>
      </c>
      <c r="I177" s="17">
        <f t="shared" si="9"/>
        <v>4089.6699999999996</v>
      </c>
      <c r="J177" s="17">
        <f t="shared" si="10"/>
        <v>4856.69</v>
      </c>
      <c r="K177" s="25">
        <f t="shared" si="11"/>
        <v>6549.05</v>
      </c>
    </row>
    <row r="178" spans="1:11" s="18" customFormat="1" ht="14.25" customHeight="1">
      <c r="A178" s="26">
        <v>45207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837</v>
      </c>
      <c r="H178" s="17">
        <f t="shared" si="8"/>
        <v>3400.56</v>
      </c>
      <c r="I178" s="17">
        <f t="shared" si="9"/>
        <v>3882.7999999999997</v>
      </c>
      <c r="J178" s="17">
        <f t="shared" si="10"/>
        <v>4649.820000000001</v>
      </c>
      <c r="K178" s="25">
        <f t="shared" si="11"/>
        <v>6342.18</v>
      </c>
    </row>
    <row r="179" spans="1:11" s="18" customFormat="1" ht="14.25" customHeight="1">
      <c r="A179" s="26">
        <v>45207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837</v>
      </c>
      <c r="H179" s="17">
        <f t="shared" si="8"/>
        <v>3251.04</v>
      </c>
      <c r="I179" s="17">
        <f t="shared" si="9"/>
        <v>3733.28</v>
      </c>
      <c r="J179" s="17">
        <f t="shared" si="10"/>
        <v>4500.3</v>
      </c>
      <c r="K179" s="25">
        <f t="shared" si="11"/>
        <v>6192.660000000001</v>
      </c>
    </row>
    <row r="180" spans="1:11" s="18" customFormat="1" ht="14.25" customHeight="1">
      <c r="A180" s="26">
        <v>45207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837</v>
      </c>
      <c r="H180" s="17">
        <f t="shared" si="8"/>
        <v>3190.5499999999997</v>
      </c>
      <c r="I180" s="17">
        <f t="shared" si="9"/>
        <v>3672.79</v>
      </c>
      <c r="J180" s="17">
        <f t="shared" si="10"/>
        <v>4439.81</v>
      </c>
      <c r="K180" s="25">
        <f t="shared" si="11"/>
        <v>6132.170000000001</v>
      </c>
    </row>
    <row r="181" spans="1:11" s="18" customFormat="1" ht="14.25" customHeight="1">
      <c r="A181" s="26">
        <v>45207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837</v>
      </c>
      <c r="H181" s="17">
        <f t="shared" si="8"/>
        <v>3140.23</v>
      </c>
      <c r="I181" s="17">
        <f t="shared" si="9"/>
        <v>3622.47</v>
      </c>
      <c r="J181" s="17">
        <f t="shared" si="10"/>
        <v>4389.490000000001</v>
      </c>
      <c r="K181" s="25">
        <f t="shared" si="11"/>
        <v>6081.85</v>
      </c>
    </row>
    <row r="182" spans="1:11" s="18" customFormat="1" ht="14.25" customHeight="1">
      <c r="A182" s="26">
        <v>45207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837</v>
      </c>
      <c r="H182" s="17">
        <f t="shared" si="8"/>
        <v>3205.47</v>
      </c>
      <c r="I182" s="17">
        <f t="shared" si="9"/>
        <v>3687.71</v>
      </c>
      <c r="J182" s="17">
        <f t="shared" si="10"/>
        <v>4454.7300000000005</v>
      </c>
      <c r="K182" s="25">
        <f t="shared" si="11"/>
        <v>6147.090000000001</v>
      </c>
    </row>
    <row r="183" spans="1:11" s="18" customFormat="1" ht="14.25" customHeight="1">
      <c r="A183" s="26">
        <v>45207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837</v>
      </c>
      <c r="H183" s="17">
        <f t="shared" si="8"/>
        <v>3433.39</v>
      </c>
      <c r="I183" s="17">
        <f t="shared" si="9"/>
        <v>3915.6299999999997</v>
      </c>
      <c r="J183" s="17">
        <f t="shared" si="10"/>
        <v>4682.650000000001</v>
      </c>
      <c r="K183" s="25">
        <f t="shared" si="11"/>
        <v>6375.01</v>
      </c>
    </row>
    <row r="184" spans="1:11" s="18" customFormat="1" ht="14.25" customHeight="1">
      <c r="A184" s="26">
        <v>45207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837</v>
      </c>
      <c r="H184" s="17">
        <f t="shared" si="8"/>
        <v>3776.86</v>
      </c>
      <c r="I184" s="17">
        <f t="shared" si="9"/>
        <v>4259.1</v>
      </c>
      <c r="J184" s="17">
        <f t="shared" si="10"/>
        <v>5026.12</v>
      </c>
      <c r="K184" s="25">
        <f t="shared" si="11"/>
        <v>6718.4800000000005</v>
      </c>
    </row>
    <row r="185" spans="1:11" s="18" customFormat="1" ht="14.25" customHeight="1">
      <c r="A185" s="26">
        <v>45207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837</v>
      </c>
      <c r="H185" s="17">
        <f t="shared" si="8"/>
        <v>4336.6</v>
      </c>
      <c r="I185" s="17">
        <f t="shared" si="9"/>
        <v>4818.84</v>
      </c>
      <c r="J185" s="17">
        <f t="shared" si="10"/>
        <v>5585.86</v>
      </c>
      <c r="K185" s="25">
        <f t="shared" si="11"/>
        <v>7278.22</v>
      </c>
    </row>
    <row r="186" spans="1:11" s="18" customFormat="1" ht="14.25" customHeight="1">
      <c r="A186" s="26">
        <v>45207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837</v>
      </c>
      <c r="H186" s="17">
        <f t="shared" si="8"/>
        <v>4516.450000000001</v>
      </c>
      <c r="I186" s="17">
        <f t="shared" si="9"/>
        <v>4998.6900000000005</v>
      </c>
      <c r="J186" s="17">
        <f t="shared" si="10"/>
        <v>5765.71</v>
      </c>
      <c r="K186" s="25">
        <f t="shared" si="11"/>
        <v>7458.070000000001</v>
      </c>
    </row>
    <row r="187" spans="1:11" s="18" customFormat="1" ht="14.25" customHeight="1">
      <c r="A187" s="26">
        <v>45207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837</v>
      </c>
      <c r="H187" s="17">
        <f t="shared" si="8"/>
        <v>4537.860000000001</v>
      </c>
      <c r="I187" s="17">
        <f t="shared" si="9"/>
        <v>5020.1</v>
      </c>
      <c r="J187" s="17">
        <f t="shared" si="10"/>
        <v>5787.12</v>
      </c>
      <c r="K187" s="25">
        <f t="shared" si="11"/>
        <v>7479.4800000000005</v>
      </c>
    </row>
    <row r="188" spans="1:11" s="18" customFormat="1" ht="14.25" customHeight="1">
      <c r="A188" s="26">
        <v>45207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837</v>
      </c>
      <c r="H188" s="17">
        <f t="shared" si="8"/>
        <v>4553.490000000001</v>
      </c>
      <c r="I188" s="17">
        <f t="shared" si="9"/>
        <v>5035.7300000000005</v>
      </c>
      <c r="J188" s="17">
        <f t="shared" si="10"/>
        <v>5802.750000000001</v>
      </c>
      <c r="K188" s="25">
        <f t="shared" si="11"/>
        <v>7495.110000000001</v>
      </c>
    </row>
    <row r="189" spans="1:11" s="18" customFormat="1" ht="14.25" customHeight="1">
      <c r="A189" s="26">
        <v>45207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837</v>
      </c>
      <c r="H189" s="17">
        <f t="shared" si="8"/>
        <v>4593.660000000001</v>
      </c>
      <c r="I189" s="17">
        <f t="shared" si="9"/>
        <v>5075.900000000001</v>
      </c>
      <c r="J189" s="17">
        <f t="shared" si="10"/>
        <v>5842.920000000001</v>
      </c>
      <c r="K189" s="25">
        <f t="shared" si="11"/>
        <v>7535.280000000001</v>
      </c>
    </row>
    <row r="190" spans="1:11" s="18" customFormat="1" ht="14.25" customHeight="1">
      <c r="A190" s="26">
        <v>45207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837</v>
      </c>
      <c r="H190" s="17">
        <f t="shared" si="8"/>
        <v>4689.2300000000005</v>
      </c>
      <c r="I190" s="17">
        <f t="shared" si="9"/>
        <v>5171.47</v>
      </c>
      <c r="J190" s="17">
        <f t="shared" si="10"/>
        <v>5938.490000000001</v>
      </c>
      <c r="K190" s="25">
        <f t="shared" si="11"/>
        <v>7630.85</v>
      </c>
    </row>
    <row r="191" spans="1:11" s="18" customFormat="1" ht="14.25" customHeight="1">
      <c r="A191" s="26">
        <v>45207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837</v>
      </c>
      <c r="H191" s="17">
        <f t="shared" si="8"/>
        <v>4691.04</v>
      </c>
      <c r="I191" s="17">
        <f t="shared" si="9"/>
        <v>5173.28</v>
      </c>
      <c r="J191" s="17">
        <f t="shared" si="10"/>
        <v>5940.3</v>
      </c>
      <c r="K191" s="25">
        <f t="shared" si="11"/>
        <v>7632.660000000001</v>
      </c>
    </row>
    <row r="192" spans="1:11" s="18" customFormat="1" ht="14.25" customHeight="1">
      <c r="A192" s="26">
        <v>45207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837</v>
      </c>
      <c r="H192" s="17">
        <f t="shared" si="8"/>
        <v>4686.46</v>
      </c>
      <c r="I192" s="17">
        <f t="shared" si="9"/>
        <v>5168.7</v>
      </c>
      <c r="J192" s="17">
        <f t="shared" si="10"/>
        <v>5935.72</v>
      </c>
      <c r="K192" s="25">
        <f t="shared" si="11"/>
        <v>7628.080000000001</v>
      </c>
    </row>
    <row r="193" spans="1:11" s="18" customFormat="1" ht="14.25" customHeight="1">
      <c r="A193" s="26">
        <v>45207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837</v>
      </c>
      <c r="H193" s="17">
        <f t="shared" si="8"/>
        <v>4678.55</v>
      </c>
      <c r="I193" s="17">
        <f t="shared" si="9"/>
        <v>5160.79</v>
      </c>
      <c r="J193" s="17">
        <f t="shared" si="10"/>
        <v>5927.81</v>
      </c>
      <c r="K193" s="25">
        <f t="shared" si="11"/>
        <v>7620.170000000001</v>
      </c>
    </row>
    <row r="194" spans="1:11" s="18" customFormat="1" ht="14.25" customHeight="1">
      <c r="A194" s="26">
        <v>45207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837</v>
      </c>
      <c r="H194" s="17">
        <f t="shared" si="8"/>
        <v>4658.910000000001</v>
      </c>
      <c r="I194" s="17">
        <f t="shared" si="9"/>
        <v>5141.150000000001</v>
      </c>
      <c r="J194" s="17">
        <f t="shared" si="10"/>
        <v>5908.170000000001</v>
      </c>
      <c r="K194" s="25">
        <f t="shared" si="11"/>
        <v>7600.530000000001</v>
      </c>
    </row>
    <row r="195" spans="1:11" s="18" customFormat="1" ht="14.25" customHeight="1">
      <c r="A195" s="26">
        <v>45207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837</v>
      </c>
      <c r="H195" s="17">
        <f t="shared" si="8"/>
        <v>4588.34</v>
      </c>
      <c r="I195" s="17">
        <f t="shared" si="9"/>
        <v>5070.580000000001</v>
      </c>
      <c r="J195" s="17">
        <f t="shared" si="10"/>
        <v>5837.6</v>
      </c>
      <c r="K195" s="25">
        <f t="shared" si="11"/>
        <v>7529.96</v>
      </c>
    </row>
    <row r="196" spans="1:11" s="18" customFormat="1" ht="14.25" customHeight="1">
      <c r="A196" s="26">
        <v>45207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837</v>
      </c>
      <c r="H196" s="17">
        <f t="shared" si="8"/>
        <v>4536</v>
      </c>
      <c r="I196" s="17">
        <f t="shared" si="9"/>
        <v>5018.240000000001</v>
      </c>
      <c r="J196" s="17">
        <f t="shared" si="10"/>
        <v>5785.26</v>
      </c>
      <c r="K196" s="25">
        <f t="shared" si="11"/>
        <v>7477.62</v>
      </c>
    </row>
    <row r="197" spans="1:11" s="18" customFormat="1" ht="14.25" customHeight="1">
      <c r="A197" s="26">
        <v>45207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837</v>
      </c>
      <c r="H197" s="17">
        <f t="shared" si="8"/>
        <v>4526.580000000001</v>
      </c>
      <c r="I197" s="17">
        <f t="shared" si="9"/>
        <v>5008.820000000001</v>
      </c>
      <c r="J197" s="17">
        <f t="shared" si="10"/>
        <v>5775.840000000001</v>
      </c>
      <c r="K197" s="25">
        <f t="shared" si="11"/>
        <v>7468.200000000001</v>
      </c>
    </row>
    <row r="198" spans="1:11" s="18" customFormat="1" ht="14.25" customHeight="1">
      <c r="A198" s="26">
        <v>45207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837</v>
      </c>
      <c r="H198" s="17">
        <f t="shared" si="8"/>
        <v>4521.650000000001</v>
      </c>
      <c r="I198" s="17">
        <f t="shared" si="9"/>
        <v>5003.89</v>
      </c>
      <c r="J198" s="17">
        <f t="shared" si="10"/>
        <v>5770.910000000001</v>
      </c>
      <c r="K198" s="25">
        <f t="shared" si="11"/>
        <v>7463.27</v>
      </c>
    </row>
    <row r="199" spans="1:11" s="18" customFormat="1" ht="14.25" customHeight="1">
      <c r="A199" s="26">
        <v>45207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837</v>
      </c>
      <c r="H199" s="17">
        <f t="shared" si="8"/>
        <v>4475.79</v>
      </c>
      <c r="I199" s="17">
        <f t="shared" si="9"/>
        <v>4958.03</v>
      </c>
      <c r="J199" s="17">
        <f t="shared" si="10"/>
        <v>5725.05</v>
      </c>
      <c r="K199" s="25">
        <f t="shared" si="11"/>
        <v>7417.410000000001</v>
      </c>
    </row>
    <row r="200" spans="1:11" s="18" customFormat="1" ht="14.25" customHeight="1">
      <c r="A200" s="26">
        <v>45207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837</v>
      </c>
      <c r="H200" s="17">
        <f t="shared" si="8"/>
        <v>3998.7599999999998</v>
      </c>
      <c r="I200" s="17">
        <f t="shared" si="9"/>
        <v>4481.000000000001</v>
      </c>
      <c r="J200" s="17">
        <f t="shared" si="10"/>
        <v>5248.02</v>
      </c>
      <c r="K200" s="25">
        <f t="shared" si="11"/>
        <v>6940.38</v>
      </c>
    </row>
    <row r="201" spans="1:11" s="18" customFormat="1" ht="14.25" customHeight="1">
      <c r="A201" s="26">
        <v>45208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837</v>
      </c>
      <c r="H201" s="17">
        <f t="shared" si="8"/>
        <v>3688.77</v>
      </c>
      <c r="I201" s="17">
        <f t="shared" si="9"/>
        <v>4171.01</v>
      </c>
      <c r="J201" s="17">
        <f t="shared" si="10"/>
        <v>4938.03</v>
      </c>
      <c r="K201" s="25">
        <f t="shared" si="11"/>
        <v>6630.39</v>
      </c>
    </row>
    <row r="202" spans="1:11" s="18" customFormat="1" ht="14.25" customHeight="1">
      <c r="A202" s="26">
        <v>45208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837</v>
      </c>
      <c r="H202" s="17">
        <f aca="true" t="shared" si="12" ref="H202:H265">SUM(F202,G202,$M$3,$M$4)</f>
        <v>3479.94</v>
      </c>
      <c r="I202" s="17">
        <f aca="true" t="shared" si="13" ref="I202:I265">SUM(F202,G202,$N$3,$N$4)</f>
        <v>3962.18</v>
      </c>
      <c r="J202" s="17">
        <f aca="true" t="shared" si="14" ref="J202:J265">SUM(F202,G202,$O$3,$O$4)</f>
        <v>4729.2</v>
      </c>
      <c r="K202" s="25">
        <f aca="true" t="shared" si="15" ref="K202:K265">SUM(F202,G202,$P$3,$P$4)</f>
        <v>6421.56</v>
      </c>
    </row>
    <row r="203" spans="1:11" s="18" customFormat="1" ht="14.25" customHeight="1">
      <c r="A203" s="26">
        <v>45208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837</v>
      </c>
      <c r="H203" s="17">
        <f t="shared" si="12"/>
        <v>3338.64</v>
      </c>
      <c r="I203" s="17">
        <f t="shared" si="13"/>
        <v>3820.88</v>
      </c>
      <c r="J203" s="17">
        <f t="shared" si="14"/>
        <v>4587.900000000001</v>
      </c>
      <c r="K203" s="25">
        <f t="shared" si="15"/>
        <v>6280.260000000001</v>
      </c>
    </row>
    <row r="204" spans="1:11" s="18" customFormat="1" ht="14.25" customHeight="1">
      <c r="A204" s="26">
        <v>45208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837</v>
      </c>
      <c r="H204" s="17">
        <f t="shared" si="12"/>
        <v>3261.1</v>
      </c>
      <c r="I204" s="17">
        <f t="shared" si="13"/>
        <v>3743.3399999999997</v>
      </c>
      <c r="J204" s="17">
        <f t="shared" si="14"/>
        <v>4510.360000000001</v>
      </c>
      <c r="K204" s="25">
        <f t="shared" si="15"/>
        <v>6202.72</v>
      </c>
    </row>
    <row r="205" spans="1:11" s="18" customFormat="1" ht="14.25" customHeight="1">
      <c r="A205" s="26">
        <v>45208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837</v>
      </c>
      <c r="H205" s="17">
        <f t="shared" si="12"/>
        <v>3228.43</v>
      </c>
      <c r="I205" s="17">
        <f t="shared" si="13"/>
        <v>3710.67</v>
      </c>
      <c r="J205" s="17">
        <f t="shared" si="14"/>
        <v>4477.6900000000005</v>
      </c>
      <c r="K205" s="25">
        <f t="shared" si="15"/>
        <v>6170.05</v>
      </c>
    </row>
    <row r="206" spans="1:11" s="18" customFormat="1" ht="14.25" customHeight="1">
      <c r="A206" s="26">
        <v>45208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837</v>
      </c>
      <c r="H206" s="17">
        <f t="shared" si="12"/>
        <v>3289.22</v>
      </c>
      <c r="I206" s="17">
        <f t="shared" si="13"/>
        <v>3771.46</v>
      </c>
      <c r="J206" s="17">
        <f t="shared" si="14"/>
        <v>4538.4800000000005</v>
      </c>
      <c r="K206" s="25">
        <f t="shared" si="15"/>
        <v>6230.840000000001</v>
      </c>
    </row>
    <row r="207" spans="1:11" s="18" customFormat="1" ht="14.25" customHeight="1">
      <c r="A207" s="26">
        <v>45208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837</v>
      </c>
      <c r="H207" s="17">
        <f t="shared" si="12"/>
        <v>3530.46</v>
      </c>
      <c r="I207" s="17">
        <f t="shared" si="13"/>
        <v>4012.7000000000003</v>
      </c>
      <c r="J207" s="17">
        <f t="shared" si="14"/>
        <v>4779.72</v>
      </c>
      <c r="K207" s="25">
        <f t="shared" si="15"/>
        <v>6472.080000000001</v>
      </c>
    </row>
    <row r="208" spans="1:11" s="18" customFormat="1" ht="14.25" customHeight="1">
      <c r="A208" s="26">
        <v>45208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837</v>
      </c>
      <c r="H208" s="17">
        <f t="shared" si="12"/>
        <v>3832.2999999999997</v>
      </c>
      <c r="I208" s="17">
        <f t="shared" si="13"/>
        <v>4314.54</v>
      </c>
      <c r="J208" s="17">
        <f t="shared" si="14"/>
        <v>5081.56</v>
      </c>
      <c r="K208" s="25">
        <f t="shared" si="15"/>
        <v>6773.920000000001</v>
      </c>
    </row>
    <row r="209" spans="1:11" s="18" customFormat="1" ht="14.25" customHeight="1">
      <c r="A209" s="26">
        <v>45208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837</v>
      </c>
      <c r="H209" s="17">
        <f t="shared" si="12"/>
        <v>4452.120000000001</v>
      </c>
      <c r="I209" s="17">
        <f t="shared" si="13"/>
        <v>4934.360000000001</v>
      </c>
      <c r="J209" s="17">
        <f t="shared" si="14"/>
        <v>5701.38</v>
      </c>
      <c r="K209" s="25">
        <f t="shared" si="15"/>
        <v>7393.740000000001</v>
      </c>
    </row>
    <row r="210" spans="1:11" s="18" customFormat="1" ht="14.25" customHeight="1">
      <c r="A210" s="26">
        <v>45208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837</v>
      </c>
      <c r="H210" s="17">
        <f t="shared" si="12"/>
        <v>4529.68</v>
      </c>
      <c r="I210" s="17">
        <f t="shared" si="13"/>
        <v>5011.920000000001</v>
      </c>
      <c r="J210" s="17">
        <f t="shared" si="14"/>
        <v>5778.9400000000005</v>
      </c>
      <c r="K210" s="25">
        <f t="shared" si="15"/>
        <v>7471.3</v>
      </c>
    </row>
    <row r="211" spans="1:11" s="18" customFormat="1" ht="14.25" customHeight="1">
      <c r="A211" s="26">
        <v>45208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837</v>
      </c>
      <c r="H211" s="17">
        <f t="shared" si="12"/>
        <v>4555.740000000001</v>
      </c>
      <c r="I211" s="17">
        <f t="shared" si="13"/>
        <v>5037.9800000000005</v>
      </c>
      <c r="J211" s="17">
        <f t="shared" si="14"/>
        <v>5805.000000000001</v>
      </c>
      <c r="K211" s="25">
        <f t="shared" si="15"/>
        <v>7497.360000000001</v>
      </c>
    </row>
    <row r="212" spans="1:11" s="18" customFormat="1" ht="14.25" customHeight="1">
      <c r="A212" s="26">
        <v>45208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837</v>
      </c>
      <c r="H212" s="17">
        <f t="shared" si="12"/>
        <v>4568.17</v>
      </c>
      <c r="I212" s="17">
        <f t="shared" si="13"/>
        <v>5050.410000000001</v>
      </c>
      <c r="J212" s="17">
        <f t="shared" si="14"/>
        <v>5817.43</v>
      </c>
      <c r="K212" s="25">
        <f t="shared" si="15"/>
        <v>7509.79</v>
      </c>
    </row>
    <row r="213" spans="1:11" s="18" customFormat="1" ht="14.25" customHeight="1">
      <c r="A213" s="26">
        <v>45208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837</v>
      </c>
      <c r="H213" s="17">
        <f t="shared" si="12"/>
        <v>4554.410000000001</v>
      </c>
      <c r="I213" s="17">
        <f t="shared" si="13"/>
        <v>5036.650000000001</v>
      </c>
      <c r="J213" s="17">
        <f t="shared" si="14"/>
        <v>5803.670000000001</v>
      </c>
      <c r="K213" s="25">
        <f t="shared" si="15"/>
        <v>7496.030000000001</v>
      </c>
    </row>
    <row r="214" spans="1:11" s="18" customFormat="1" ht="14.25" customHeight="1">
      <c r="A214" s="26">
        <v>45208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837</v>
      </c>
      <c r="H214" s="17">
        <f t="shared" si="12"/>
        <v>4570.54</v>
      </c>
      <c r="I214" s="17">
        <f t="shared" si="13"/>
        <v>5052.78</v>
      </c>
      <c r="J214" s="17">
        <f t="shared" si="14"/>
        <v>5819.8</v>
      </c>
      <c r="K214" s="25">
        <f t="shared" si="15"/>
        <v>7512.160000000001</v>
      </c>
    </row>
    <row r="215" spans="1:11" s="18" customFormat="1" ht="14.25" customHeight="1">
      <c r="A215" s="26">
        <v>45208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837</v>
      </c>
      <c r="H215" s="17">
        <f t="shared" si="12"/>
        <v>4608.39</v>
      </c>
      <c r="I215" s="17">
        <f t="shared" si="13"/>
        <v>5090.63</v>
      </c>
      <c r="J215" s="17">
        <f t="shared" si="14"/>
        <v>5857.650000000001</v>
      </c>
      <c r="K215" s="25">
        <f t="shared" si="15"/>
        <v>7550.010000000001</v>
      </c>
    </row>
    <row r="216" spans="1:11" s="18" customFormat="1" ht="14.25" customHeight="1">
      <c r="A216" s="26">
        <v>45208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837</v>
      </c>
      <c r="H216" s="17">
        <f t="shared" si="12"/>
        <v>4593.54</v>
      </c>
      <c r="I216" s="17">
        <f t="shared" si="13"/>
        <v>5075.78</v>
      </c>
      <c r="J216" s="17">
        <f t="shared" si="14"/>
        <v>5842.8</v>
      </c>
      <c r="K216" s="25">
        <f t="shared" si="15"/>
        <v>7535.160000000001</v>
      </c>
    </row>
    <row r="217" spans="1:11" s="18" customFormat="1" ht="14.25" customHeight="1">
      <c r="A217" s="26">
        <v>45208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837</v>
      </c>
      <c r="H217" s="17">
        <f t="shared" si="12"/>
        <v>4598.38</v>
      </c>
      <c r="I217" s="17">
        <f t="shared" si="13"/>
        <v>5080.62</v>
      </c>
      <c r="J217" s="17">
        <f t="shared" si="14"/>
        <v>5847.64</v>
      </c>
      <c r="K217" s="25">
        <f t="shared" si="15"/>
        <v>7540.000000000001</v>
      </c>
    </row>
    <row r="218" spans="1:11" s="18" customFormat="1" ht="14.25" customHeight="1">
      <c r="A218" s="26">
        <v>45208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837</v>
      </c>
      <c r="H218" s="17">
        <f t="shared" si="12"/>
        <v>4597.030000000001</v>
      </c>
      <c r="I218" s="17">
        <f t="shared" si="13"/>
        <v>5079.27</v>
      </c>
      <c r="J218" s="17">
        <f t="shared" si="14"/>
        <v>5846.29</v>
      </c>
      <c r="K218" s="25">
        <f t="shared" si="15"/>
        <v>7538.650000000001</v>
      </c>
    </row>
    <row r="219" spans="1:11" s="18" customFormat="1" ht="14.25" customHeight="1">
      <c r="A219" s="26">
        <v>45208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837</v>
      </c>
      <c r="H219" s="17">
        <f t="shared" si="12"/>
        <v>4564.700000000001</v>
      </c>
      <c r="I219" s="17">
        <f t="shared" si="13"/>
        <v>5046.9400000000005</v>
      </c>
      <c r="J219" s="17">
        <f t="shared" si="14"/>
        <v>5813.96</v>
      </c>
      <c r="K219" s="25">
        <f t="shared" si="15"/>
        <v>7506.320000000001</v>
      </c>
    </row>
    <row r="220" spans="1:11" s="18" customFormat="1" ht="14.25" customHeight="1">
      <c r="A220" s="26">
        <v>45208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837</v>
      </c>
      <c r="H220" s="17">
        <f t="shared" si="12"/>
        <v>4541.38</v>
      </c>
      <c r="I220" s="17">
        <f t="shared" si="13"/>
        <v>5023.62</v>
      </c>
      <c r="J220" s="17">
        <f t="shared" si="14"/>
        <v>5790.64</v>
      </c>
      <c r="K220" s="25">
        <f t="shared" si="15"/>
        <v>7483.000000000001</v>
      </c>
    </row>
    <row r="221" spans="1:11" s="18" customFormat="1" ht="14.25" customHeight="1">
      <c r="A221" s="26">
        <v>45208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837</v>
      </c>
      <c r="H221" s="17">
        <f t="shared" si="12"/>
        <v>4535.81</v>
      </c>
      <c r="I221" s="17">
        <f t="shared" si="13"/>
        <v>5018.05</v>
      </c>
      <c r="J221" s="17">
        <f t="shared" si="14"/>
        <v>5785.070000000001</v>
      </c>
      <c r="K221" s="25">
        <f t="shared" si="15"/>
        <v>7477.43</v>
      </c>
    </row>
    <row r="222" spans="1:11" s="18" customFormat="1" ht="14.25" customHeight="1">
      <c r="A222" s="26">
        <v>45208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837</v>
      </c>
      <c r="H222" s="17">
        <f t="shared" si="12"/>
        <v>4539.02</v>
      </c>
      <c r="I222" s="17">
        <f t="shared" si="13"/>
        <v>5021.26</v>
      </c>
      <c r="J222" s="17">
        <f t="shared" si="14"/>
        <v>5788.28</v>
      </c>
      <c r="K222" s="25">
        <f t="shared" si="15"/>
        <v>7480.64</v>
      </c>
    </row>
    <row r="223" spans="1:11" s="18" customFormat="1" ht="14.25" customHeight="1">
      <c r="A223" s="26">
        <v>45208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837</v>
      </c>
      <c r="H223" s="17">
        <f t="shared" si="12"/>
        <v>4463.6</v>
      </c>
      <c r="I223" s="17">
        <f t="shared" si="13"/>
        <v>4945.840000000001</v>
      </c>
      <c r="J223" s="17">
        <f t="shared" si="14"/>
        <v>5712.860000000001</v>
      </c>
      <c r="K223" s="25">
        <f t="shared" si="15"/>
        <v>7405.22</v>
      </c>
    </row>
    <row r="224" spans="1:11" s="18" customFormat="1" ht="14.25" customHeight="1">
      <c r="A224" s="26">
        <v>45208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837</v>
      </c>
      <c r="H224" s="17">
        <f t="shared" si="12"/>
        <v>3835.07</v>
      </c>
      <c r="I224" s="17">
        <f t="shared" si="13"/>
        <v>4317.31</v>
      </c>
      <c r="J224" s="17">
        <f t="shared" si="14"/>
        <v>5084.330000000001</v>
      </c>
      <c r="K224" s="25">
        <f t="shared" si="15"/>
        <v>6776.6900000000005</v>
      </c>
    </row>
    <row r="225" spans="1:11" s="18" customFormat="1" ht="14.25" customHeight="1">
      <c r="A225" s="26">
        <v>45209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837</v>
      </c>
      <c r="H225" s="17">
        <f t="shared" si="12"/>
        <v>3676.1600000000003</v>
      </c>
      <c r="I225" s="17">
        <f t="shared" si="13"/>
        <v>4158.400000000001</v>
      </c>
      <c r="J225" s="17">
        <f t="shared" si="14"/>
        <v>4925.420000000001</v>
      </c>
      <c r="K225" s="25">
        <f t="shared" si="15"/>
        <v>6617.780000000001</v>
      </c>
    </row>
    <row r="226" spans="1:11" s="18" customFormat="1" ht="14.25" customHeight="1">
      <c r="A226" s="26">
        <v>45209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837</v>
      </c>
      <c r="H226" s="17">
        <f t="shared" si="12"/>
        <v>3432.56</v>
      </c>
      <c r="I226" s="17">
        <f t="shared" si="13"/>
        <v>3914.7999999999997</v>
      </c>
      <c r="J226" s="17">
        <f t="shared" si="14"/>
        <v>4681.820000000001</v>
      </c>
      <c r="K226" s="25">
        <f t="shared" si="15"/>
        <v>6374.18</v>
      </c>
    </row>
    <row r="227" spans="1:11" s="18" customFormat="1" ht="14.25" customHeight="1">
      <c r="A227" s="26">
        <v>45209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837</v>
      </c>
      <c r="H227" s="17">
        <f t="shared" si="12"/>
        <v>3311.04</v>
      </c>
      <c r="I227" s="17">
        <f t="shared" si="13"/>
        <v>3793.28</v>
      </c>
      <c r="J227" s="17">
        <f t="shared" si="14"/>
        <v>4560.3</v>
      </c>
      <c r="K227" s="25">
        <f t="shared" si="15"/>
        <v>6252.660000000001</v>
      </c>
    </row>
    <row r="228" spans="1:11" s="18" customFormat="1" ht="14.25" customHeight="1">
      <c r="A228" s="26">
        <v>45209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837</v>
      </c>
      <c r="H228" s="17">
        <f t="shared" si="12"/>
        <v>3237.54</v>
      </c>
      <c r="I228" s="17">
        <f t="shared" si="13"/>
        <v>3719.78</v>
      </c>
      <c r="J228" s="17">
        <f t="shared" si="14"/>
        <v>4486.8</v>
      </c>
      <c r="K228" s="25">
        <f t="shared" si="15"/>
        <v>6179.160000000001</v>
      </c>
    </row>
    <row r="229" spans="1:11" s="18" customFormat="1" ht="14.25" customHeight="1">
      <c r="A229" s="26">
        <v>45209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837</v>
      </c>
      <c r="H229" s="17">
        <f t="shared" si="12"/>
        <v>3201.5099999999998</v>
      </c>
      <c r="I229" s="17">
        <f t="shared" si="13"/>
        <v>3683.75</v>
      </c>
      <c r="J229" s="17">
        <f t="shared" si="14"/>
        <v>4450.77</v>
      </c>
      <c r="K229" s="25">
        <f t="shared" si="15"/>
        <v>6143.13</v>
      </c>
    </row>
    <row r="230" spans="1:11" s="18" customFormat="1" ht="14.25" customHeight="1">
      <c r="A230" s="26">
        <v>45209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837</v>
      </c>
      <c r="H230" s="17">
        <f t="shared" si="12"/>
        <v>3303.12</v>
      </c>
      <c r="I230" s="17">
        <f t="shared" si="13"/>
        <v>3785.36</v>
      </c>
      <c r="J230" s="17">
        <f t="shared" si="14"/>
        <v>4552.38</v>
      </c>
      <c r="K230" s="25">
        <f t="shared" si="15"/>
        <v>6244.740000000001</v>
      </c>
    </row>
    <row r="231" spans="1:11" s="18" customFormat="1" ht="14.25" customHeight="1">
      <c r="A231" s="26">
        <v>45209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837</v>
      </c>
      <c r="H231" s="17">
        <f t="shared" si="12"/>
        <v>3426.7400000000002</v>
      </c>
      <c r="I231" s="17">
        <f t="shared" si="13"/>
        <v>3908.98</v>
      </c>
      <c r="J231" s="17">
        <f t="shared" si="14"/>
        <v>4676.000000000001</v>
      </c>
      <c r="K231" s="25">
        <f t="shared" si="15"/>
        <v>6368.360000000001</v>
      </c>
    </row>
    <row r="232" spans="1:11" s="18" customFormat="1" ht="14.25" customHeight="1">
      <c r="A232" s="26">
        <v>45209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837</v>
      </c>
      <c r="H232" s="17">
        <f t="shared" si="12"/>
        <v>3775.03</v>
      </c>
      <c r="I232" s="17">
        <f t="shared" si="13"/>
        <v>4257.27</v>
      </c>
      <c r="J232" s="17">
        <f t="shared" si="14"/>
        <v>5024.29</v>
      </c>
      <c r="K232" s="25">
        <f t="shared" si="15"/>
        <v>6716.650000000001</v>
      </c>
    </row>
    <row r="233" spans="1:11" s="18" customFormat="1" ht="14.25" customHeight="1">
      <c r="A233" s="26">
        <v>45209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837</v>
      </c>
      <c r="H233" s="17">
        <f t="shared" si="12"/>
        <v>4338.580000000001</v>
      </c>
      <c r="I233" s="17">
        <f t="shared" si="13"/>
        <v>4820.820000000001</v>
      </c>
      <c r="J233" s="17">
        <f t="shared" si="14"/>
        <v>5587.840000000001</v>
      </c>
      <c r="K233" s="25">
        <f t="shared" si="15"/>
        <v>7280.200000000001</v>
      </c>
    </row>
    <row r="234" spans="1:11" s="18" customFormat="1" ht="14.25" customHeight="1">
      <c r="A234" s="26">
        <v>45209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837</v>
      </c>
      <c r="H234" s="17">
        <f t="shared" si="12"/>
        <v>4513.120000000001</v>
      </c>
      <c r="I234" s="17">
        <f t="shared" si="13"/>
        <v>4995.360000000001</v>
      </c>
      <c r="J234" s="17">
        <f t="shared" si="14"/>
        <v>5762.38</v>
      </c>
      <c r="K234" s="25">
        <f t="shared" si="15"/>
        <v>7454.740000000001</v>
      </c>
    </row>
    <row r="235" spans="1:11" s="18" customFormat="1" ht="14.25" customHeight="1">
      <c r="A235" s="26">
        <v>45209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837</v>
      </c>
      <c r="H235" s="17">
        <f t="shared" si="12"/>
        <v>4535.31</v>
      </c>
      <c r="I235" s="17">
        <f t="shared" si="13"/>
        <v>5017.55</v>
      </c>
      <c r="J235" s="17">
        <f t="shared" si="14"/>
        <v>5784.570000000001</v>
      </c>
      <c r="K235" s="25">
        <f t="shared" si="15"/>
        <v>7476.93</v>
      </c>
    </row>
    <row r="236" spans="1:11" s="18" customFormat="1" ht="14.25" customHeight="1">
      <c r="A236" s="26">
        <v>45209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837</v>
      </c>
      <c r="H236" s="17">
        <f t="shared" si="12"/>
        <v>4540.240000000001</v>
      </c>
      <c r="I236" s="17">
        <f t="shared" si="13"/>
        <v>5022.4800000000005</v>
      </c>
      <c r="J236" s="17">
        <f t="shared" si="14"/>
        <v>5789.500000000001</v>
      </c>
      <c r="K236" s="25">
        <f t="shared" si="15"/>
        <v>7481.860000000001</v>
      </c>
    </row>
    <row r="237" spans="1:11" s="18" customFormat="1" ht="14.25" customHeight="1">
      <c r="A237" s="26">
        <v>45209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837</v>
      </c>
      <c r="H237" s="17">
        <f t="shared" si="12"/>
        <v>4543</v>
      </c>
      <c r="I237" s="17">
        <f t="shared" si="13"/>
        <v>5025.240000000001</v>
      </c>
      <c r="J237" s="17">
        <f t="shared" si="14"/>
        <v>5792.26</v>
      </c>
      <c r="K237" s="25">
        <f t="shared" si="15"/>
        <v>7484.62</v>
      </c>
    </row>
    <row r="238" spans="1:11" s="18" customFormat="1" ht="14.25" customHeight="1">
      <c r="A238" s="26">
        <v>45209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837</v>
      </c>
      <c r="H238" s="17">
        <f t="shared" si="12"/>
        <v>4536.8</v>
      </c>
      <c r="I238" s="17">
        <f t="shared" si="13"/>
        <v>5019.04</v>
      </c>
      <c r="J238" s="17">
        <f t="shared" si="14"/>
        <v>5786.06</v>
      </c>
      <c r="K238" s="25">
        <f t="shared" si="15"/>
        <v>7478.420000000001</v>
      </c>
    </row>
    <row r="239" spans="1:11" s="18" customFormat="1" ht="14.25" customHeight="1">
      <c r="A239" s="26">
        <v>45209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837</v>
      </c>
      <c r="H239" s="17">
        <f t="shared" si="12"/>
        <v>4529.5</v>
      </c>
      <c r="I239" s="17">
        <f t="shared" si="13"/>
        <v>5011.740000000001</v>
      </c>
      <c r="J239" s="17">
        <f t="shared" si="14"/>
        <v>5778.76</v>
      </c>
      <c r="K239" s="25">
        <f t="shared" si="15"/>
        <v>7471.12</v>
      </c>
    </row>
    <row r="240" spans="1:11" s="18" customFormat="1" ht="14.25" customHeight="1">
      <c r="A240" s="26">
        <v>45209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837</v>
      </c>
      <c r="H240" s="17">
        <f t="shared" si="12"/>
        <v>4555.59</v>
      </c>
      <c r="I240" s="17">
        <f t="shared" si="13"/>
        <v>5037.830000000001</v>
      </c>
      <c r="J240" s="17">
        <f t="shared" si="14"/>
        <v>5804.85</v>
      </c>
      <c r="K240" s="25">
        <f t="shared" si="15"/>
        <v>7497.21</v>
      </c>
    </row>
    <row r="241" spans="1:11" s="18" customFormat="1" ht="14.25" customHeight="1">
      <c r="A241" s="26">
        <v>45209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837</v>
      </c>
      <c r="H241" s="17">
        <f t="shared" si="12"/>
        <v>4559.4400000000005</v>
      </c>
      <c r="I241" s="17">
        <f t="shared" si="13"/>
        <v>5041.68</v>
      </c>
      <c r="J241" s="17">
        <f t="shared" si="14"/>
        <v>5808.7</v>
      </c>
      <c r="K241" s="25">
        <f t="shared" si="15"/>
        <v>7501.06</v>
      </c>
    </row>
    <row r="242" spans="1:11" s="18" customFormat="1" ht="14.25" customHeight="1">
      <c r="A242" s="26">
        <v>45209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837</v>
      </c>
      <c r="H242" s="17">
        <f t="shared" si="12"/>
        <v>4537.410000000001</v>
      </c>
      <c r="I242" s="17">
        <f t="shared" si="13"/>
        <v>5019.650000000001</v>
      </c>
      <c r="J242" s="17">
        <f t="shared" si="14"/>
        <v>5786.670000000001</v>
      </c>
      <c r="K242" s="25">
        <f t="shared" si="15"/>
        <v>7479.030000000001</v>
      </c>
    </row>
    <row r="243" spans="1:11" s="18" customFormat="1" ht="14.25" customHeight="1">
      <c r="A243" s="26">
        <v>45209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837</v>
      </c>
      <c r="H243" s="17">
        <f t="shared" si="12"/>
        <v>4518.47</v>
      </c>
      <c r="I243" s="17">
        <f t="shared" si="13"/>
        <v>5000.71</v>
      </c>
      <c r="J243" s="17">
        <f t="shared" si="14"/>
        <v>5767.7300000000005</v>
      </c>
      <c r="K243" s="25">
        <f t="shared" si="15"/>
        <v>7460.090000000001</v>
      </c>
    </row>
    <row r="244" spans="1:11" s="18" customFormat="1" ht="14.25" customHeight="1">
      <c r="A244" s="26">
        <v>45209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837</v>
      </c>
      <c r="H244" s="17">
        <f t="shared" si="12"/>
        <v>4492.830000000001</v>
      </c>
      <c r="I244" s="17">
        <f t="shared" si="13"/>
        <v>4975.070000000001</v>
      </c>
      <c r="J244" s="17">
        <f t="shared" si="14"/>
        <v>5742.090000000001</v>
      </c>
      <c r="K244" s="25">
        <f t="shared" si="15"/>
        <v>7434.450000000001</v>
      </c>
    </row>
    <row r="245" spans="1:11" s="18" customFormat="1" ht="14.25" customHeight="1">
      <c r="A245" s="26">
        <v>45209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837</v>
      </c>
      <c r="H245" s="17">
        <f t="shared" si="12"/>
        <v>4487.01</v>
      </c>
      <c r="I245" s="17">
        <f t="shared" si="13"/>
        <v>4969.250000000001</v>
      </c>
      <c r="J245" s="17">
        <f t="shared" si="14"/>
        <v>5736.27</v>
      </c>
      <c r="K245" s="25">
        <f t="shared" si="15"/>
        <v>7428.63</v>
      </c>
    </row>
    <row r="246" spans="1:11" s="18" customFormat="1" ht="14.25" customHeight="1">
      <c r="A246" s="26">
        <v>45209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837</v>
      </c>
      <c r="H246" s="17">
        <f t="shared" si="12"/>
        <v>4490.29</v>
      </c>
      <c r="I246" s="17">
        <f t="shared" si="13"/>
        <v>4972.53</v>
      </c>
      <c r="J246" s="17">
        <f t="shared" si="14"/>
        <v>5739.55</v>
      </c>
      <c r="K246" s="25">
        <f t="shared" si="15"/>
        <v>7431.910000000001</v>
      </c>
    </row>
    <row r="247" spans="1:11" s="18" customFormat="1" ht="14.25" customHeight="1">
      <c r="A247" s="26">
        <v>45209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837</v>
      </c>
      <c r="H247" s="17">
        <f t="shared" si="12"/>
        <v>4276.110000000001</v>
      </c>
      <c r="I247" s="17">
        <f t="shared" si="13"/>
        <v>4758.35</v>
      </c>
      <c r="J247" s="17">
        <f t="shared" si="14"/>
        <v>5525.37</v>
      </c>
      <c r="K247" s="25">
        <f t="shared" si="15"/>
        <v>7217.7300000000005</v>
      </c>
    </row>
    <row r="248" spans="1:11" s="18" customFormat="1" ht="14.25" customHeight="1">
      <c r="A248" s="26">
        <v>45209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837</v>
      </c>
      <c r="H248" s="17">
        <f t="shared" si="12"/>
        <v>3760.64</v>
      </c>
      <c r="I248" s="17">
        <f t="shared" si="13"/>
        <v>4242.88</v>
      </c>
      <c r="J248" s="17">
        <f t="shared" si="14"/>
        <v>5009.900000000001</v>
      </c>
      <c r="K248" s="25">
        <f t="shared" si="15"/>
        <v>6702.26</v>
      </c>
    </row>
    <row r="249" spans="1:11" s="18" customFormat="1" ht="14.25" customHeight="1">
      <c r="A249" s="26">
        <v>45210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837</v>
      </c>
      <c r="H249" s="17">
        <f t="shared" si="12"/>
        <v>3470.9500000000003</v>
      </c>
      <c r="I249" s="17">
        <f t="shared" si="13"/>
        <v>3953.19</v>
      </c>
      <c r="J249" s="17">
        <f t="shared" si="14"/>
        <v>4720.21</v>
      </c>
      <c r="K249" s="25">
        <f t="shared" si="15"/>
        <v>6412.570000000001</v>
      </c>
    </row>
    <row r="250" spans="1:11" s="18" customFormat="1" ht="14.25" customHeight="1">
      <c r="A250" s="26">
        <v>45210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837</v>
      </c>
      <c r="H250" s="17">
        <f t="shared" si="12"/>
        <v>3258.33</v>
      </c>
      <c r="I250" s="17">
        <f t="shared" si="13"/>
        <v>3740.57</v>
      </c>
      <c r="J250" s="17">
        <f t="shared" si="14"/>
        <v>4507.59</v>
      </c>
      <c r="K250" s="25">
        <f t="shared" si="15"/>
        <v>6199.950000000001</v>
      </c>
    </row>
    <row r="251" spans="1:11" s="18" customFormat="1" ht="14.25" customHeight="1">
      <c r="A251" s="26">
        <v>45210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837</v>
      </c>
      <c r="H251" s="17">
        <f t="shared" si="12"/>
        <v>3148.12</v>
      </c>
      <c r="I251" s="17">
        <f t="shared" si="13"/>
        <v>3630.36</v>
      </c>
      <c r="J251" s="17">
        <f t="shared" si="14"/>
        <v>4397.38</v>
      </c>
      <c r="K251" s="25">
        <f t="shared" si="15"/>
        <v>6089.740000000001</v>
      </c>
    </row>
    <row r="252" spans="1:11" s="18" customFormat="1" ht="14.25" customHeight="1">
      <c r="A252" s="26">
        <v>45210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837</v>
      </c>
      <c r="H252" s="17">
        <f t="shared" si="12"/>
        <v>2376.39</v>
      </c>
      <c r="I252" s="17">
        <f t="shared" si="13"/>
        <v>2858.63</v>
      </c>
      <c r="J252" s="17">
        <f t="shared" si="14"/>
        <v>3625.65</v>
      </c>
      <c r="K252" s="25">
        <f t="shared" si="15"/>
        <v>5318.01</v>
      </c>
    </row>
    <row r="253" spans="1:11" s="18" customFormat="1" ht="14.25" customHeight="1">
      <c r="A253" s="26">
        <v>45210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837</v>
      </c>
      <c r="H253" s="17">
        <f t="shared" si="12"/>
        <v>2372.66</v>
      </c>
      <c r="I253" s="17">
        <f t="shared" si="13"/>
        <v>2854.9</v>
      </c>
      <c r="J253" s="17">
        <f t="shared" si="14"/>
        <v>3621.92</v>
      </c>
      <c r="K253" s="25">
        <f t="shared" si="15"/>
        <v>5314.280000000001</v>
      </c>
    </row>
    <row r="254" spans="1:11" s="18" customFormat="1" ht="14.25" customHeight="1">
      <c r="A254" s="26">
        <v>45210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837</v>
      </c>
      <c r="H254" s="17">
        <f t="shared" si="12"/>
        <v>2376.5</v>
      </c>
      <c r="I254" s="17">
        <f t="shared" si="13"/>
        <v>2858.74</v>
      </c>
      <c r="J254" s="17">
        <f t="shared" si="14"/>
        <v>3625.7599999999998</v>
      </c>
      <c r="K254" s="25">
        <f t="shared" si="15"/>
        <v>5318.120000000001</v>
      </c>
    </row>
    <row r="255" spans="1:11" s="18" customFormat="1" ht="14.25" customHeight="1">
      <c r="A255" s="26">
        <v>45210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837</v>
      </c>
      <c r="H255" s="17">
        <f t="shared" si="12"/>
        <v>2377.21</v>
      </c>
      <c r="I255" s="17">
        <f t="shared" si="13"/>
        <v>2859.45</v>
      </c>
      <c r="J255" s="17">
        <f t="shared" si="14"/>
        <v>3626.47</v>
      </c>
      <c r="K255" s="25">
        <f t="shared" si="15"/>
        <v>5318.830000000001</v>
      </c>
    </row>
    <row r="256" spans="1:11" s="18" customFormat="1" ht="14.25" customHeight="1">
      <c r="A256" s="26">
        <v>45210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837</v>
      </c>
      <c r="H256" s="17">
        <f t="shared" si="12"/>
        <v>3679.8399999999997</v>
      </c>
      <c r="I256" s="17">
        <f t="shared" si="13"/>
        <v>4162.080000000001</v>
      </c>
      <c r="J256" s="17">
        <f t="shared" si="14"/>
        <v>4929.1</v>
      </c>
      <c r="K256" s="25">
        <f t="shared" si="15"/>
        <v>6621.46</v>
      </c>
    </row>
    <row r="257" spans="1:11" s="18" customFormat="1" ht="14.25" customHeight="1">
      <c r="A257" s="26">
        <v>45210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837</v>
      </c>
      <c r="H257" s="17">
        <f t="shared" si="12"/>
        <v>4124.080000000001</v>
      </c>
      <c r="I257" s="17">
        <f t="shared" si="13"/>
        <v>4606.320000000001</v>
      </c>
      <c r="J257" s="17">
        <f t="shared" si="14"/>
        <v>5373.340000000001</v>
      </c>
      <c r="K257" s="25">
        <f t="shared" si="15"/>
        <v>7065.700000000001</v>
      </c>
    </row>
    <row r="258" spans="1:11" s="18" customFormat="1" ht="14.25" customHeight="1">
      <c r="A258" s="26">
        <v>45210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837</v>
      </c>
      <c r="H258" s="17">
        <f t="shared" si="12"/>
        <v>4480.89</v>
      </c>
      <c r="I258" s="17">
        <f t="shared" si="13"/>
        <v>4963.13</v>
      </c>
      <c r="J258" s="17">
        <f t="shared" si="14"/>
        <v>5730.150000000001</v>
      </c>
      <c r="K258" s="25">
        <f t="shared" si="15"/>
        <v>7422.510000000001</v>
      </c>
    </row>
    <row r="259" spans="1:11" s="18" customFormat="1" ht="14.25" customHeight="1">
      <c r="A259" s="26">
        <v>45210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837</v>
      </c>
      <c r="H259" s="17">
        <f t="shared" si="12"/>
        <v>4507.29</v>
      </c>
      <c r="I259" s="17">
        <f t="shared" si="13"/>
        <v>4989.53</v>
      </c>
      <c r="J259" s="17">
        <f t="shared" si="14"/>
        <v>5756.55</v>
      </c>
      <c r="K259" s="25">
        <f t="shared" si="15"/>
        <v>7448.910000000001</v>
      </c>
    </row>
    <row r="260" spans="1:11" s="18" customFormat="1" ht="14.25" customHeight="1">
      <c r="A260" s="26">
        <v>45210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837</v>
      </c>
      <c r="H260" s="17">
        <f t="shared" si="12"/>
        <v>4520.27</v>
      </c>
      <c r="I260" s="17">
        <f t="shared" si="13"/>
        <v>5002.51</v>
      </c>
      <c r="J260" s="17">
        <f t="shared" si="14"/>
        <v>5769.53</v>
      </c>
      <c r="K260" s="25">
        <f t="shared" si="15"/>
        <v>7461.89</v>
      </c>
    </row>
    <row r="261" spans="1:11" s="18" customFormat="1" ht="14.25" customHeight="1">
      <c r="A261" s="26">
        <v>45210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837</v>
      </c>
      <c r="H261" s="17">
        <f t="shared" si="12"/>
        <v>4516.55</v>
      </c>
      <c r="I261" s="17">
        <f t="shared" si="13"/>
        <v>4998.79</v>
      </c>
      <c r="J261" s="17">
        <f t="shared" si="14"/>
        <v>5765.81</v>
      </c>
      <c r="K261" s="25">
        <f t="shared" si="15"/>
        <v>7458.170000000001</v>
      </c>
    </row>
    <row r="262" spans="1:11" s="18" customFormat="1" ht="14.25" customHeight="1">
      <c r="A262" s="26">
        <v>45210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837</v>
      </c>
      <c r="H262" s="17">
        <f t="shared" si="12"/>
        <v>4514.620000000001</v>
      </c>
      <c r="I262" s="17">
        <f t="shared" si="13"/>
        <v>4996.860000000001</v>
      </c>
      <c r="J262" s="17">
        <f t="shared" si="14"/>
        <v>5763.88</v>
      </c>
      <c r="K262" s="25">
        <f t="shared" si="15"/>
        <v>7456.240000000001</v>
      </c>
    </row>
    <row r="263" spans="1:11" s="18" customFormat="1" ht="14.25" customHeight="1">
      <c r="A263" s="26">
        <v>45210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837</v>
      </c>
      <c r="H263" s="17">
        <f t="shared" si="12"/>
        <v>4537.990000000001</v>
      </c>
      <c r="I263" s="17">
        <f t="shared" si="13"/>
        <v>5020.2300000000005</v>
      </c>
      <c r="J263" s="17">
        <f t="shared" si="14"/>
        <v>5787.250000000001</v>
      </c>
      <c r="K263" s="25">
        <f t="shared" si="15"/>
        <v>7479.610000000001</v>
      </c>
    </row>
    <row r="264" spans="1:11" s="18" customFormat="1" ht="14.25" customHeight="1">
      <c r="A264" s="26">
        <v>45210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837</v>
      </c>
      <c r="H264" s="17">
        <f t="shared" si="12"/>
        <v>4529.8</v>
      </c>
      <c r="I264" s="17">
        <f t="shared" si="13"/>
        <v>5012.04</v>
      </c>
      <c r="J264" s="17">
        <f t="shared" si="14"/>
        <v>5779.06</v>
      </c>
      <c r="K264" s="25">
        <f t="shared" si="15"/>
        <v>7471.420000000001</v>
      </c>
    </row>
    <row r="265" spans="1:11" s="18" customFormat="1" ht="14.25" customHeight="1">
      <c r="A265" s="26">
        <v>45210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837</v>
      </c>
      <c r="H265" s="17">
        <f t="shared" si="12"/>
        <v>4537.370000000001</v>
      </c>
      <c r="I265" s="17">
        <f t="shared" si="13"/>
        <v>5019.610000000001</v>
      </c>
      <c r="J265" s="17">
        <f t="shared" si="14"/>
        <v>5786.63</v>
      </c>
      <c r="K265" s="25">
        <f t="shared" si="15"/>
        <v>7478.990000000001</v>
      </c>
    </row>
    <row r="266" spans="1:11" s="18" customFormat="1" ht="14.25" customHeight="1">
      <c r="A266" s="26">
        <v>45210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837</v>
      </c>
      <c r="H266" s="17">
        <f aca="true" t="shared" si="16" ref="H266:H329">SUM(F266,G266,$M$3,$M$4)</f>
        <v>4536.13</v>
      </c>
      <c r="I266" s="17">
        <f aca="true" t="shared" si="17" ref="I266:I329">SUM(F266,G266,$N$3,$N$4)</f>
        <v>5018.37</v>
      </c>
      <c r="J266" s="17">
        <f aca="true" t="shared" si="18" ref="J266:J329">SUM(F266,G266,$O$3,$O$4)</f>
        <v>5785.39</v>
      </c>
      <c r="K266" s="25">
        <f aca="true" t="shared" si="19" ref="K266:K329">SUM(F266,G266,$P$3,$P$4)</f>
        <v>7477.750000000001</v>
      </c>
    </row>
    <row r="267" spans="1:11" s="18" customFormat="1" ht="14.25" customHeight="1">
      <c r="A267" s="26">
        <v>45210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837</v>
      </c>
      <c r="H267" s="17">
        <f t="shared" si="16"/>
        <v>4521.64</v>
      </c>
      <c r="I267" s="17">
        <f t="shared" si="17"/>
        <v>5003.88</v>
      </c>
      <c r="J267" s="17">
        <f t="shared" si="18"/>
        <v>5770.900000000001</v>
      </c>
      <c r="K267" s="25">
        <f t="shared" si="19"/>
        <v>7463.260000000001</v>
      </c>
    </row>
    <row r="268" spans="1:11" s="18" customFormat="1" ht="14.25" customHeight="1">
      <c r="A268" s="26">
        <v>45210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837</v>
      </c>
      <c r="H268" s="17">
        <f t="shared" si="16"/>
        <v>4520.52</v>
      </c>
      <c r="I268" s="17">
        <f t="shared" si="17"/>
        <v>5002.76</v>
      </c>
      <c r="J268" s="17">
        <f t="shared" si="18"/>
        <v>5769.78</v>
      </c>
      <c r="K268" s="25">
        <f t="shared" si="19"/>
        <v>7462.14</v>
      </c>
    </row>
    <row r="269" spans="1:11" s="18" customFormat="1" ht="14.25" customHeight="1">
      <c r="A269" s="26">
        <v>45210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837</v>
      </c>
      <c r="H269" s="17">
        <f t="shared" si="16"/>
        <v>4523.72</v>
      </c>
      <c r="I269" s="17">
        <f t="shared" si="17"/>
        <v>5005.96</v>
      </c>
      <c r="J269" s="17">
        <f t="shared" si="18"/>
        <v>5772.9800000000005</v>
      </c>
      <c r="K269" s="25">
        <f t="shared" si="19"/>
        <v>7465.340000000001</v>
      </c>
    </row>
    <row r="270" spans="1:11" s="18" customFormat="1" ht="14.25" customHeight="1">
      <c r="A270" s="26">
        <v>45210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837</v>
      </c>
      <c r="H270" s="17">
        <f t="shared" si="16"/>
        <v>4500.56</v>
      </c>
      <c r="I270" s="17">
        <f t="shared" si="17"/>
        <v>4982.8</v>
      </c>
      <c r="J270" s="17">
        <f t="shared" si="18"/>
        <v>5749.820000000001</v>
      </c>
      <c r="K270" s="25">
        <f t="shared" si="19"/>
        <v>7442.18</v>
      </c>
    </row>
    <row r="271" spans="1:11" s="18" customFormat="1" ht="14.25" customHeight="1">
      <c r="A271" s="26">
        <v>45210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837</v>
      </c>
      <c r="H271" s="17">
        <f t="shared" si="16"/>
        <v>4435.52</v>
      </c>
      <c r="I271" s="17">
        <f t="shared" si="17"/>
        <v>4917.76</v>
      </c>
      <c r="J271" s="17">
        <f t="shared" si="18"/>
        <v>5684.78</v>
      </c>
      <c r="K271" s="25">
        <f t="shared" si="19"/>
        <v>7377.14</v>
      </c>
    </row>
    <row r="272" spans="1:11" s="18" customFormat="1" ht="14.25" customHeight="1">
      <c r="A272" s="26">
        <v>45210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837</v>
      </c>
      <c r="H272" s="17">
        <f t="shared" si="16"/>
        <v>3866.5000000000005</v>
      </c>
      <c r="I272" s="17">
        <f t="shared" si="17"/>
        <v>4348.740000000001</v>
      </c>
      <c r="J272" s="17">
        <f t="shared" si="18"/>
        <v>5115.760000000001</v>
      </c>
      <c r="K272" s="25">
        <f t="shared" si="19"/>
        <v>6808.120000000001</v>
      </c>
    </row>
    <row r="273" spans="1:11" s="18" customFormat="1" ht="14.25" customHeight="1">
      <c r="A273" s="26">
        <v>45211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837</v>
      </c>
      <c r="H273" s="17">
        <f t="shared" si="16"/>
        <v>3694.7100000000005</v>
      </c>
      <c r="I273" s="17">
        <f t="shared" si="17"/>
        <v>4176.950000000001</v>
      </c>
      <c r="J273" s="17">
        <f t="shared" si="18"/>
        <v>4943.97</v>
      </c>
      <c r="K273" s="25">
        <f t="shared" si="19"/>
        <v>6636.330000000001</v>
      </c>
    </row>
    <row r="274" spans="1:11" s="18" customFormat="1" ht="14.25" customHeight="1">
      <c r="A274" s="26">
        <v>45211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837</v>
      </c>
      <c r="H274" s="17">
        <f t="shared" si="16"/>
        <v>3656.44</v>
      </c>
      <c r="I274" s="17">
        <f t="shared" si="17"/>
        <v>4138.68</v>
      </c>
      <c r="J274" s="17">
        <f t="shared" si="18"/>
        <v>4905.7</v>
      </c>
      <c r="K274" s="25">
        <f t="shared" si="19"/>
        <v>6598.06</v>
      </c>
    </row>
    <row r="275" spans="1:11" s="18" customFormat="1" ht="14.25" customHeight="1">
      <c r="A275" s="26">
        <v>45211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837</v>
      </c>
      <c r="H275" s="17">
        <f t="shared" si="16"/>
        <v>3453.68</v>
      </c>
      <c r="I275" s="17">
        <f t="shared" si="17"/>
        <v>3935.9199999999996</v>
      </c>
      <c r="J275" s="17">
        <f t="shared" si="18"/>
        <v>4702.9400000000005</v>
      </c>
      <c r="K275" s="25">
        <f t="shared" si="19"/>
        <v>6395.3</v>
      </c>
    </row>
    <row r="276" spans="1:11" s="18" customFormat="1" ht="14.25" customHeight="1">
      <c r="A276" s="26">
        <v>45211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837</v>
      </c>
      <c r="H276" s="17">
        <f t="shared" si="16"/>
        <v>3346.2400000000002</v>
      </c>
      <c r="I276" s="17">
        <f t="shared" si="17"/>
        <v>3828.48</v>
      </c>
      <c r="J276" s="17">
        <f t="shared" si="18"/>
        <v>4595.500000000001</v>
      </c>
      <c r="K276" s="25">
        <f t="shared" si="19"/>
        <v>6287.860000000001</v>
      </c>
    </row>
    <row r="277" spans="1:11" s="18" customFormat="1" ht="14.25" customHeight="1">
      <c r="A277" s="26">
        <v>45211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837</v>
      </c>
      <c r="H277" s="17">
        <f t="shared" si="16"/>
        <v>3304.6600000000003</v>
      </c>
      <c r="I277" s="17">
        <f t="shared" si="17"/>
        <v>3786.9</v>
      </c>
      <c r="J277" s="17">
        <f t="shared" si="18"/>
        <v>4553.920000000001</v>
      </c>
      <c r="K277" s="25">
        <f t="shared" si="19"/>
        <v>6246.280000000001</v>
      </c>
    </row>
    <row r="278" spans="1:11" s="18" customFormat="1" ht="14.25" customHeight="1">
      <c r="A278" s="26">
        <v>45211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837</v>
      </c>
      <c r="H278" s="17">
        <f t="shared" si="16"/>
        <v>3333.56</v>
      </c>
      <c r="I278" s="17">
        <f t="shared" si="17"/>
        <v>3815.7999999999997</v>
      </c>
      <c r="J278" s="17">
        <f t="shared" si="18"/>
        <v>4582.820000000001</v>
      </c>
      <c r="K278" s="25">
        <f t="shared" si="19"/>
        <v>6275.18</v>
      </c>
    </row>
    <row r="279" spans="1:11" s="18" customFormat="1" ht="14.25" customHeight="1">
      <c r="A279" s="26">
        <v>45211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837</v>
      </c>
      <c r="H279" s="17">
        <f t="shared" si="16"/>
        <v>3386.4900000000002</v>
      </c>
      <c r="I279" s="17">
        <f t="shared" si="17"/>
        <v>3868.73</v>
      </c>
      <c r="J279" s="17">
        <f t="shared" si="18"/>
        <v>4635.750000000001</v>
      </c>
      <c r="K279" s="25">
        <f t="shared" si="19"/>
        <v>6328.110000000001</v>
      </c>
    </row>
    <row r="280" spans="1:11" s="18" customFormat="1" ht="14.25" customHeight="1">
      <c r="A280" s="26">
        <v>45211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837</v>
      </c>
      <c r="H280" s="17">
        <f t="shared" si="16"/>
        <v>3681.94</v>
      </c>
      <c r="I280" s="17">
        <f t="shared" si="17"/>
        <v>4164.18</v>
      </c>
      <c r="J280" s="17">
        <f t="shared" si="18"/>
        <v>4931.2</v>
      </c>
      <c r="K280" s="25">
        <f t="shared" si="19"/>
        <v>6623.56</v>
      </c>
    </row>
    <row r="281" spans="1:11" s="18" customFormat="1" ht="14.25" customHeight="1">
      <c r="A281" s="26">
        <v>45211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837</v>
      </c>
      <c r="H281" s="17">
        <f t="shared" si="16"/>
        <v>4168.570000000001</v>
      </c>
      <c r="I281" s="17">
        <f t="shared" si="17"/>
        <v>4650.81</v>
      </c>
      <c r="J281" s="17">
        <f t="shared" si="18"/>
        <v>5417.830000000001</v>
      </c>
      <c r="K281" s="25">
        <f t="shared" si="19"/>
        <v>7110.1900000000005</v>
      </c>
    </row>
    <row r="282" spans="1:11" s="18" customFormat="1" ht="14.25" customHeight="1">
      <c r="A282" s="26">
        <v>45211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837</v>
      </c>
      <c r="H282" s="17">
        <f t="shared" si="16"/>
        <v>4490.830000000001</v>
      </c>
      <c r="I282" s="17">
        <f t="shared" si="17"/>
        <v>4973.070000000001</v>
      </c>
      <c r="J282" s="17">
        <f t="shared" si="18"/>
        <v>5740.090000000001</v>
      </c>
      <c r="K282" s="25">
        <f t="shared" si="19"/>
        <v>7432.450000000001</v>
      </c>
    </row>
    <row r="283" spans="1:11" s="18" customFormat="1" ht="14.25" customHeight="1">
      <c r="A283" s="26">
        <v>45211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837</v>
      </c>
      <c r="H283" s="17">
        <f t="shared" si="16"/>
        <v>4523.43</v>
      </c>
      <c r="I283" s="17">
        <f t="shared" si="17"/>
        <v>5005.670000000001</v>
      </c>
      <c r="J283" s="17">
        <f t="shared" si="18"/>
        <v>5772.6900000000005</v>
      </c>
      <c r="K283" s="25">
        <f t="shared" si="19"/>
        <v>7465.05</v>
      </c>
    </row>
    <row r="284" spans="1:11" s="18" customFormat="1" ht="14.25" customHeight="1">
      <c r="A284" s="26">
        <v>45211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837</v>
      </c>
      <c r="H284" s="17">
        <f t="shared" si="16"/>
        <v>4523.080000000001</v>
      </c>
      <c r="I284" s="17">
        <f t="shared" si="17"/>
        <v>5005.320000000001</v>
      </c>
      <c r="J284" s="17">
        <f t="shared" si="18"/>
        <v>5772.340000000001</v>
      </c>
      <c r="K284" s="25">
        <f t="shared" si="19"/>
        <v>7464.700000000001</v>
      </c>
    </row>
    <row r="285" spans="1:11" s="18" customFormat="1" ht="14.25" customHeight="1">
      <c r="A285" s="26">
        <v>45211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837</v>
      </c>
      <c r="H285" s="17">
        <f t="shared" si="16"/>
        <v>4522.8</v>
      </c>
      <c r="I285" s="17">
        <f t="shared" si="17"/>
        <v>5005.04</v>
      </c>
      <c r="J285" s="17">
        <f t="shared" si="18"/>
        <v>5772.06</v>
      </c>
      <c r="K285" s="25">
        <f t="shared" si="19"/>
        <v>7464.420000000001</v>
      </c>
    </row>
    <row r="286" spans="1:11" s="18" customFormat="1" ht="14.25" customHeight="1">
      <c r="A286" s="26">
        <v>45211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837</v>
      </c>
      <c r="H286" s="17">
        <f t="shared" si="16"/>
        <v>4524.4800000000005</v>
      </c>
      <c r="I286" s="17">
        <f t="shared" si="17"/>
        <v>5006.72</v>
      </c>
      <c r="J286" s="17">
        <f t="shared" si="18"/>
        <v>5773.740000000001</v>
      </c>
      <c r="K286" s="25">
        <f t="shared" si="19"/>
        <v>7466.1</v>
      </c>
    </row>
    <row r="287" spans="1:11" s="18" customFormat="1" ht="14.25" customHeight="1">
      <c r="A287" s="26">
        <v>45211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837</v>
      </c>
      <c r="H287" s="17">
        <f t="shared" si="16"/>
        <v>4531.75</v>
      </c>
      <c r="I287" s="17">
        <f t="shared" si="17"/>
        <v>5013.990000000001</v>
      </c>
      <c r="J287" s="17">
        <f t="shared" si="18"/>
        <v>5781.01</v>
      </c>
      <c r="K287" s="25">
        <f t="shared" si="19"/>
        <v>7473.37</v>
      </c>
    </row>
    <row r="288" spans="1:11" s="18" customFormat="1" ht="14.25" customHeight="1">
      <c r="A288" s="26">
        <v>45211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837</v>
      </c>
      <c r="H288" s="17">
        <f t="shared" si="16"/>
        <v>4539.02</v>
      </c>
      <c r="I288" s="17">
        <f t="shared" si="17"/>
        <v>5021.26</v>
      </c>
      <c r="J288" s="17">
        <f t="shared" si="18"/>
        <v>5788.28</v>
      </c>
      <c r="K288" s="25">
        <f t="shared" si="19"/>
        <v>7480.64</v>
      </c>
    </row>
    <row r="289" spans="1:11" s="18" customFormat="1" ht="14.25" customHeight="1">
      <c r="A289" s="26">
        <v>45211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837</v>
      </c>
      <c r="H289" s="17">
        <f t="shared" si="16"/>
        <v>4530.46</v>
      </c>
      <c r="I289" s="17">
        <f t="shared" si="17"/>
        <v>5012.7</v>
      </c>
      <c r="J289" s="17">
        <f t="shared" si="18"/>
        <v>5779.72</v>
      </c>
      <c r="K289" s="25">
        <f t="shared" si="19"/>
        <v>7472.080000000001</v>
      </c>
    </row>
    <row r="290" spans="1:11" s="18" customFormat="1" ht="14.25" customHeight="1">
      <c r="A290" s="26">
        <v>45211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837</v>
      </c>
      <c r="H290" s="17">
        <f t="shared" si="16"/>
        <v>4526.6</v>
      </c>
      <c r="I290" s="17">
        <f t="shared" si="17"/>
        <v>5008.840000000001</v>
      </c>
      <c r="J290" s="17">
        <f t="shared" si="18"/>
        <v>5775.860000000001</v>
      </c>
      <c r="K290" s="25">
        <f t="shared" si="19"/>
        <v>7468.22</v>
      </c>
    </row>
    <row r="291" spans="1:11" s="18" customFormat="1" ht="14.25" customHeight="1">
      <c r="A291" s="26">
        <v>45211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837</v>
      </c>
      <c r="H291" s="17">
        <f t="shared" si="16"/>
        <v>4519.9400000000005</v>
      </c>
      <c r="I291" s="17">
        <f t="shared" si="17"/>
        <v>5002.18</v>
      </c>
      <c r="J291" s="17">
        <f t="shared" si="18"/>
        <v>5769.2</v>
      </c>
      <c r="K291" s="25">
        <f t="shared" si="19"/>
        <v>7461.56</v>
      </c>
    </row>
    <row r="292" spans="1:11" s="18" customFormat="1" ht="14.25" customHeight="1">
      <c r="A292" s="26">
        <v>45211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837</v>
      </c>
      <c r="H292" s="17">
        <f t="shared" si="16"/>
        <v>4489.35</v>
      </c>
      <c r="I292" s="17">
        <f t="shared" si="17"/>
        <v>4971.590000000001</v>
      </c>
      <c r="J292" s="17">
        <f t="shared" si="18"/>
        <v>5738.610000000001</v>
      </c>
      <c r="K292" s="25">
        <f t="shared" si="19"/>
        <v>7430.97</v>
      </c>
    </row>
    <row r="293" spans="1:11" s="18" customFormat="1" ht="14.25" customHeight="1">
      <c r="A293" s="26">
        <v>45211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837</v>
      </c>
      <c r="H293" s="17">
        <f t="shared" si="16"/>
        <v>4491.2300000000005</v>
      </c>
      <c r="I293" s="17">
        <f t="shared" si="17"/>
        <v>4973.47</v>
      </c>
      <c r="J293" s="17">
        <f t="shared" si="18"/>
        <v>5740.490000000001</v>
      </c>
      <c r="K293" s="25">
        <f t="shared" si="19"/>
        <v>7432.85</v>
      </c>
    </row>
    <row r="294" spans="1:11" s="18" customFormat="1" ht="14.25" customHeight="1">
      <c r="A294" s="26">
        <v>45211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837</v>
      </c>
      <c r="H294" s="17">
        <f t="shared" si="16"/>
        <v>4485.05</v>
      </c>
      <c r="I294" s="17">
        <f t="shared" si="17"/>
        <v>4967.29</v>
      </c>
      <c r="J294" s="17">
        <f t="shared" si="18"/>
        <v>5734.31</v>
      </c>
      <c r="K294" s="25">
        <f t="shared" si="19"/>
        <v>7426.670000000001</v>
      </c>
    </row>
    <row r="295" spans="1:11" s="18" customFormat="1" ht="14.25" customHeight="1">
      <c r="A295" s="26">
        <v>45211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837</v>
      </c>
      <c r="H295" s="17">
        <f t="shared" si="16"/>
        <v>4459.88</v>
      </c>
      <c r="I295" s="17">
        <f t="shared" si="17"/>
        <v>4942.12</v>
      </c>
      <c r="J295" s="17">
        <f t="shared" si="18"/>
        <v>5709.14</v>
      </c>
      <c r="K295" s="25">
        <f t="shared" si="19"/>
        <v>7401.500000000001</v>
      </c>
    </row>
    <row r="296" spans="1:11" s="18" customFormat="1" ht="14.25" customHeight="1">
      <c r="A296" s="26">
        <v>45211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837</v>
      </c>
      <c r="H296" s="17">
        <f t="shared" si="16"/>
        <v>3951.1299999999997</v>
      </c>
      <c r="I296" s="17">
        <f t="shared" si="17"/>
        <v>4433.37</v>
      </c>
      <c r="J296" s="17">
        <f t="shared" si="18"/>
        <v>5200.39</v>
      </c>
      <c r="K296" s="25">
        <f t="shared" si="19"/>
        <v>6892.750000000001</v>
      </c>
    </row>
    <row r="297" spans="1:11" s="18" customFormat="1" ht="14.25" customHeight="1">
      <c r="A297" s="26">
        <v>45212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837</v>
      </c>
      <c r="H297" s="17">
        <f t="shared" si="16"/>
        <v>3725.97</v>
      </c>
      <c r="I297" s="17">
        <f t="shared" si="17"/>
        <v>4208.21</v>
      </c>
      <c r="J297" s="17">
        <f t="shared" si="18"/>
        <v>4975.2300000000005</v>
      </c>
      <c r="K297" s="25">
        <f t="shared" si="19"/>
        <v>6667.590000000001</v>
      </c>
    </row>
    <row r="298" spans="1:11" s="18" customFormat="1" ht="14.25" customHeight="1">
      <c r="A298" s="26">
        <v>45212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837</v>
      </c>
      <c r="H298" s="17">
        <f t="shared" si="16"/>
        <v>3574.22</v>
      </c>
      <c r="I298" s="17">
        <f t="shared" si="17"/>
        <v>4056.46</v>
      </c>
      <c r="J298" s="17">
        <f t="shared" si="18"/>
        <v>4823.4800000000005</v>
      </c>
      <c r="K298" s="25">
        <f t="shared" si="19"/>
        <v>6515.840000000001</v>
      </c>
    </row>
    <row r="299" spans="1:11" s="18" customFormat="1" ht="14.25" customHeight="1">
      <c r="A299" s="26">
        <v>45212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837</v>
      </c>
      <c r="H299" s="17">
        <f t="shared" si="16"/>
        <v>3406.96</v>
      </c>
      <c r="I299" s="17">
        <f t="shared" si="17"/>
        <v>3889.2000000000003</v>
      </c>
      <c r="J299" s="17">
        <f t="shared" si="18"/>
        <v>4656.22</v>
      </c>
      <c r="K299" s="25">
        <f t="shared" si="19"/>
        <v>6348.580000000001</v>
      </c>
    </row>
    <row r="300" spans="1:11" s="18" customFormat="1" ht="14.25" customHeight="1">
      <c r="A300" s="26">
        <v>45212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837</v>
      </c>
      <c r="H300" s="17">
        <f t="shared" si="16"/>
        <v>3316.6600000000003</v>
      </c>
      <c r="I300" s="17">
        <f t="shared" si="17"/>
        <v>3798.9</v>
      </c>
      <c r="J300" s="17">
        <f t="shared" si="18"/>
        <v>4565.920000000001</v>
      </c>
      <c r="K300" s="25">
        <f t="shared" si="19"/>
        <v>6258.280000000001</v>
      </c>
    </row>
    <row r="301" spans="1:11" s="18" customFormat="1" ht="14.25" customHeight="1">
      <c r="A301" s="26">
        <v>45212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837</v>
      </c>
      <c r="H301" s="17">
        <f t="shared" si="16"/>
        <v>3235.9500000000003</v>
      </c>
      <c r="I301" s="17">
        <f t="shared" si="17"/>
        <v>3718.19</v>
      </c>
      <c r="J301" s="17">
        <f t="shared" si="18"/>
        <v>4485.21</v>
      </c>
      <c r="K301" s="25">
        <f t="shared" si="19"/>
        <v>6177.570000000001</v>
      </c>
    </row>
    <row r="302" spans="1:11" s="18" customFormat="1" ht="14.25" customHeight="1">
      <c r="A302" s="26">
        <v>45212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837</v>
      </c>
      <c r="H302" s="17">
        <f t="shared" si="16"/>
        <v>3229.87</v>
      </c>
      <c r="I302" s="17">
        <f t="shared" si="17"/>
        <v>3712.11</v>
      </c>
      <c r="J302" s="17">
        <f t="shared" si="18"/>
        <v>4479.13</v>
      </c>
      <c r="K302" s="25">
        <f t="shared" si="19"/>
        <v>6171.490000000001</v>
      </c>
    </row>
    <row r="303" spans="1:11" s="18" customFormat="1" ht="14.25" customHeight="1">
      <c r="A303" s="26">
        <v>45212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837</v>
      </c>
      <c r="H303" s="17">
        <f t="shared" si="16"/>
        <v>3167.9999999999995</v>
      </c>
      <c r="I303" s="17">
        <f t="shared" si="17"/>
        <v>3650.24</v>
      </c>
      <c r="J303" s="17">
        <f t="shared" si="18"/>
        <v>4417.26</v>
      </c>
      <c r="K303" s="25">
        <f t="shared" si="19"/>
        <v>6109.62</v>
      </c>
    </row>
    <row r="304" spans="1:11" s="18" customFormat="1" ht="14.25" customHeight="1">
      <c r="A304" s="26">
        <v>45212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837</v>
      </c>
      <c r="H304" s="17">
        <f t="shared" si="16"/>
        <v>3451.8399999999997</v>
      </c>
      <c r="I304" s="17">
        <f t="shared" si="17"/>
        <v>3934.08</v>
      </c>
      <c r="J304" s="17">
        <f t="shared" si="18"/>
        <v>4701.1</v>
      </c>
      <c r="K304" s="25">
        <f t="shared" si="19"/>
        <v>6393.46</v>
      </c>
    </row>
    <row r="305" spans="1:11" s="18" customFormat="1" ht="14.25" customHeight="1">
      <c r="A305" s="26">
        <v>45212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837</v>
      </c>
      <c r="H305" s="17">
        <f t="shared" si="16"/>
        <v>3887.6</v>
      </c>
      <c r="I305" s="17">
        <f t="shared" si="17"/>
        <v>4369.84</v>
      </c>
      <c r="J305" s="17">
        <f t="shared" si="18"/>
        <v>5136.86</v>
      </c>
      <c r="K305" s="25">
        <f t="shared" si="19"/>
        <v>6829.22</v>
      </c>
    </row>
    <row r="306" spans="1:11" s="18" customFormat="1" ht="14.25" customHeight="1">
      <c r="A306" s="26">
        <v>45212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837</v>
      </c>
      <c r="H306" s="17">
        <f t="shared" si="16"/>
        <v>4314.92</v>
      </c>
      <c r="I306" s="17">
        <f t="shared" si="17"/>
        <v>4797.160000000001</v>
      </c>
      <c r="J306" s="17">
        <f t="shared" si="18"/>
        <v>5564.18</v>
      </c>
      <c r="K306" s="25">
        <f t="shared" si="19"/>
        <v>7256.54</v>
      </c>
    </row>
    <row r="307" spans="1:11" s="18" customFormat="1" ht="14.25" customHeight="1">
      <c r="A307" s="26">
        <v>45212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837</v>
      </c>
      <c r="H307" s="17">
        <f t="shared" si="16"/>
        <v>4479.700000000001</v>
      </c>
      <c r="I307" s="17">
        <f t="shared" si="17"/>
        <v>4961.9400000000005</v>
      </c>
      <c r="J307" s="17">
        <f t="shared" si="18"/>
        <v>5728.96</v>
      </c>
      <c r="K307" s="25">
        <f t="shared" si="19"/>
        <v>7421.320000000001</v>
      </c>
    </row>
    <row r="308" spans="1:11" s="18" customFormat="1" ht="14.25" customHeight="1">
      <c r="A308" s="26">
        <v>45212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837</v>
      </c>
      <c r="H308" s="17">
        <f t="shared" si="16"/>
        <v>4484.650000000001</v>
      </c>
      <c r="I308" s="17">
        <f t="shared" si="17"/>
        <v>4966.89</v>
      </c>
      <c r="J308" s="17">
        <f t="shared" si="18"/>
        <v>5733.910000000001</v>
      </c>
      <c r="K308" s="25">
        <f t="shared" si="19"/>
        <v>7426.27</v>
      </c>
    </row>
    <row r="309" spans="1:11" s="18" customFormat="1" ht="14.25" customHeight="1">
      <c r="A309" s="26">
        <v>45212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837</v>
      </c>
      <c r="H309" s="17">
        <f t="shared" si="16"/>
        <v>4478.85</v>
      </c>
      <c r="I309" s="17">
        <f t="shared" si="17"/>
        <v>4961.090000000001</v>
      </c>
      <c r="J309" s="17">
        <f t="shared" si="18"/>
        <v>5728.110000000001</v>
      </c>
      <c r="K309" s="25">
        <f t="shared" si="19"/>
        <v>7420.47</v>
      </c>
    </row>
    <row r="310" spans="1:11" s="18" customFormat="1" ht="14.25" customHeight="1">
      <c r="A310" s="26">
        <v>45212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837</v>
      </c>
      <c r="H310" s="17">
        <f t="shared" si="16"/>
        <v>4502.17</v>
      </c>
      <c r="I310" s="17">
        <f t="shared" si="17"/>
        <v>4984.410000000001</v>
      </c>
      <c r="J310" s="17">
        <f t="shared" si="18"/>
        <v>5751.43</v>
      </c>
      <c r="K310" s="25">
        <f t="shared" si="19"/>
        <v>7443.79</v>
      </c>
    </row>
    <row r="311" spans="1:11" s="18" customFormat="1" ht="14.25" customHeight="1">
      <c r="A311" s="26">
        <v>45212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837</v>
      </c>
      <c r="H311" s="17">
        <f t="shared" si="16"/>
        <v>4525.950000000001</v>
      </c>
      <c r="I311" s="17">
        <f t="shared" si="17"/>
        <v>5008.1900000000005</v>
      </c>
      <c r="J311" s="17">
        <f t="shared" si="18"/>
        <v>5775.21</v>
      </c>
      <c r="K311" s="25">
        <f t="shared" si="19"/>
        <v>7467.570000000001</v>
      </c>
    </row>
    <row r="312" spans="1:11" s="18" customFormat="1" ht="14.25" customHeight="1">
      <c r="A312" s="26">
        <v>45212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837</v>
      </c>
      <c r="H312" s="17">
        <f t="shared" si="16"/>
        <v>4524.610000000001</v>
      </c>
      <c r="I312" s="17">
        <f t="shared" si="17"/>
        <v>5006.85</v>
      </c>
      <c r="J312" s="17">
        <f t="shared" si="18"/>
        <v>5773.87</v>
      </c>
      <c r="K312" s="25">
        <f t="shared" si="19"/>
        <v>7466.2300000000005</v>
      </c>
    </row>
    <row r="313" spans="1:11" s="18" customFormat="1" ht="14.25" customHeight="1">
      <c r="A313" s="26">
        <v>45212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837</v>
      </c>
      <c r="H313" s="17">
        <f t="shared" si="16"/>
        <v>4523.31</v>
      </c>
      <c r="I313" s="17">
        <f t="shared" si="17"/>
        <v>5005.55</v>
      </c>
      <c r="J313" s="17">
        <f t="shared" si="18"/>
        <v>5772.570000000001</v>
      </c>
      <c r="K313" s="25">
        <f t="shared" si="19"/>
        <v>7464.93</v>
      </c>
    </row>
    <row r="314" spans="1:11" s="18" customFormat="1" ht="14.25" customHeight="1">
      <c r="A314" s="26">
        <v>45212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837</v>
      </c>
      <c r="H314" s="17">
        <f t="shared" si="16"/>
        <v>4533.21</v>
      </c>
      <c r="I314" s="17">
        <f t="shared" si="17"/>
        <v>5015.45</v>
      </c>
      <c r="J314" s="17">
        <f t="shared" si="18"/>
        <v>5782.47</v>
      </c>
      <c r="K314" s="25">
        <f t="shared" si="19"/>
        <v>7474.830000000001</v>
      </c>
    </row>
    <row r="315" spans="1:11" s="18" customFormat="1" ht="14.25" customHeight="1">
      <c r="A315" s="26">
        <v>45212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837</v>
      </c>
      <c r="H315" s="17">
        <f t="shared" si="16"/>
        <v>4524.700000000001</v>
      </c>
      <c r="I315" s="17">
        <f t="shared" si="17"/>
        <v>5006.9400000000005</v>
      </c>
      <c r="J315" s="17">
        <f t="shared" si="18"/>
        <v>5773.96</v>
      </c>
      <c r="K315" s="25">
        <f t="shared" si="19"/>
        <v>7466.320000000001</v>
      </c>
    </row>
    <row r="316" spans="1:11" s="18" customFormat="1" ht="14.25" customHeight="1">
      <c r="A316" s="26">
        <v>45212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837</v>
      </c>
      <c r="H316" s="17">
        <f t="shared" si="16"/>
        <v>4482.42</v>
      </c>
      <c r="I316" s="17">
        <f t="shared" si="17"/>
        <v>4964.660000000001</v>
      </c>
      <c r="J316" s="17">
        <f t="shared" si="18"/>
        <v>5731.68</v>
      </c>
      <c r="K316" s="25">
        <f t="shared" si="19"/>
        <v>7424.04</v>
      </c>
    </row>
    <row r="317" spans="1:11" s="18" customFormat="1" ht="14.25" customHeight="1">
      <c r="A317" s="26">
        <v>45212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837</v>
      </c>
      <c r="H317" s="17">
        <f t="shared" si="16"/>
        <v>4514.29</v>
      </c>
      <c r="I317" s="17">
        <f t="shared" si="17"/>
        <v>4996.53</v>
      </c>
      <c r="J317" s="17">
        <f t="shared" si="18"/>
        <v>5763.55</v>
      </c>
      <c r="K317" s="25">
        <f t="shared" si="19"/>
        <v>7455.910000000001</v>
      </c>
    </row>
    <row r="318" spans="1:11" s="18" customFormat="1" ht="14.25" customHeight="1">
      <c r="A318" s="26">
        <v>45212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837</v>
      </c>
      <c r="H318" s="17">
        <f t="shared" si="16"/>
        <v>4484.370000000001</v>
      </c>
      <c r="I318" s="17">
        <f t="shared" si="17"/>
        <v>4966.610000000001</v>
      </c>
      <c r="J318" s="17">
        <f t="shared" si="18"/>
        <v>5733.63</v>
      </c>
      <c r="K318" s="25">
        <f t="shared" si="19"/>
        <v>7425.990000000001</v>
      </c>
    </row>
    <row r="319" spans="1:11" s="18" customFormat="1" ht="14.25" customHeight="1">
      <c r="A319" s="26">
        <v>45212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837</v>
      </c>
      <c r="H319" s="17">
        <f t="shared" si="16"/>
        <v>4438.02</v>
      </c>
      <c r="I319" s="17">
        <f t="shared" si="17"/>
        <v>4920.26</v>
      </c>
      <c r="J319" s="17">
        <f t="shared" si="18"/>
        <v>5687.28</v>
      </c>
      <c r="K319" s="25">
        <f t="shared" si="19"/>
        <v>7379.64</v>
      </c>
    </row>
    <row r="320" spans="1:11" s="18" customFormat="1" ht="14.25" customHeight="1">
      <c r="A320" s="26">
        <v>45212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837</v>
      </c>
      <c r="H320" s="17">
        <f t="shared" si="16"/>
        <v>3917.64</v>
      </c>
      <c r="I320" s="17">
        <f t="shared" si="17"/>
        <v>4399.88</v>
      </c>
      <c r="J320" s="17">
        <f t="shared" si="18"/>
        <v>5166.900000000001</v>
      </c>
      <c r="K320" s="25">
        <f t="shared" si="19"/>
        <v>6859.26</v>
      </c>
    </row>
    <row r="321" spans="1:11" s="18" customFormat="1" ht="14.25" customHeight="1">
      <c r="A321" s="26">
        <v>45213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837</v>
      </c>
      <c r="H321" s="17">
        <f t="shared" si="16"/>
        <v>3711.0400000000004</v>
      </c>
      <c r="I321" s="17">
        <f t="shared" si="17"/>
        <v>4193.280000000001</v>
      </c>
      <c r="J321" s="17">
        <f t="shared" si="18"/>
        <v>4960.3</v>
      </c>
      <c r="K321" s="25">
        <f t="shared" si="19"/>
        <v>6652.660000000001</v>
      </c>
    </row>
    <row r="322" spans="1:11" s="18" customFormat="1" ht="14.25" customHeight="1">
      <c r="A322" s="26">
        <v>45213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837</v>
      </c>
      <c r="H322" s="17">
        <f t="shared" si="16"/>
        <v>3581.22</v>
      </c>
      <c r="I322" s="17">
        <f t="shared" si="17"/>
        <v>4063.46</v>
      </c>
      <c r="J322" s="17">
        <f t="shared" si="18"/>
        <v>4830.4800000000005</v>
      </c>
      <c r="K322" s="25">
        <f t="shared" si="19"/>
        <v>6522.840000000001</v>
      </c>
    </row>
    <row r="323" spans="1:11" s="18" customFormat="1" ht="14.25" customHeight="1">
      <c r="A323" s="26">
        <v>45213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837</v>
      </c>
      <c r="H323" s="17">
        <f t="shared" si="16"/>
        <v>3422.97</v>
      </c>
      <c r="I323" s="17">
        <f t="shared" si="17"/>
        <v>3905.21</v>
      </c>
      <c r="J323" s="17">
        <f t="shared" si="18"/>
        <v>4672.2300000000005</v>
      </c>
      <c r="K323" s="25">
        <f t="shared" si="19"/>
        <v>6364.590000000001</v>
      </c>
    </row>
    <row r="324" spans="1:11" s="18" customFormat="1" ht="14.25" customHeight="1">
      <c r="A324" s="26">
        <v>45213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837</v>
      </c>
      <c r="H324" s="17">
        <f t="shared" si="16"/>
        <v>3338.6299999999997</v>
      </c>
      <c r="I324" s="17">
        <f t="shared" si="17"/>
        <v>3820.87</v>
      </c>
      <c r="J324" s="17">
        <f t="shared" si="18"/>
        <v>4587.89</v>
      </c>
      <c r="K324" s="25">
        <f t="shared" si="19"/>
        <v>6280.250000000001</v>
      </c>
    </row>
    <row r="325" spans="1:11" s="18" customFormat="1" ht="14.25" customHeight="1">
      <c r="A325" s="26">
        <v>45213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837</v>
      </c>
      <c r="H325" s="17">
        <f t="shared" si="16"/>
        <v>3277.31</v>
      </c>
      <c r="I325" s="17">
        <f t="shared" si="17"/>
        <v>3759.5499999999997</v>
      </c>
      <c r="J325" s="17">
        <f t="shared" si="18"/>
        <v>4526.570000000001</v>
      </c>
      <c r="K325" s="25">
        <f t="shared" si="19"/>
        <v>6218.93</v>
      </c>
    </row>
    <row r="326" spans="1:11" s="18" customFormat="1" ht="14.25" customHeight="1">
      <c r="A326" s="26">
        <v>45213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837</v>
      </c>
      <c r="H326" s="17">
        <f t="shared" si="16"/>
        <v>3387.48</v>
      </c>
      <c r="I326" s="17">
        <f t="shared" si="17"/>
        <v>3869.72</v>
      </c>
      <c r="J326" s="17">
        <f t="shared" si="18"/>
        <v>4636.740000000001</v>
      </c>
      <c r="K326" s="25">
        <f t="shared" si="19"/>
        <v>6329.1</v>
      </c>
    </row>
    <row r="327" spans="1:11" s="18" customFormat="1" ht="14.25" customHeight="1">
      <c r="A327" s="26">
        <v>45213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837</v>
      </c>
      <c r="H327" s="17">
        <f t="shared" si="16"/>
        <v>3475.16</v>
      </c>
      <c r="I327" s="17">
        <f t="shared" si="17"/>
        <v>3957.4</v>
      </c>
      <c r="J327" s="17">
        <f t="shared" si="18"/>
        <v>4724.42</v>
      </c>
      <c r="K327" s="25">
        <f t="shared" si="19"/>
        <v>6416.780000000001</v>
      </c>
    </row>
    <row r="328" spans="1:11" s="18" customFormat="1" ht="14.25" customHeight="1">
      <c r="A328" s="26">
        <v>45213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837</v>
      </c>
      <c r="H328" s="17">
        <f t="shared" si="16"/>
        <v>3854.0800000000004</v>
      </c>
      <c r="I328" s="17">
        <f t="shared" si="17"/>
        <v>4336.320000000001</v>
      </c>
      <c r="J328" s="17">
        <f t="shared" si="18"/>
        <v>5103.340000000001</v>
      </c>
      <c r="K328" s="25">
        <f t="shared" si="19"/>
        <v>6795.700000000001</v>
      </c>
    </row>
    <row r="329" spans="1:11" s="18" customFormat="1" ht="14.25" customHeight="1">
      <c r="A329" s="26">
        <v>45213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837</v>
      </c>
      <c r="H329" s="17">
        <f t="shared" si="16"/>
        <v>4408.740000000001</v>
      </c>
      <c r="I329" s="17">
        <f t="shared" si="17"/>
        <v>4890.9800000000005</v>
      </c>
      <c r="J329" s="17">
        <f t="shared" si="18"/>
        <v>5658.000000000001</v>
      </c>
      <c r="K329" s="25">
        <f t="shared" si="19"/>
        <v>7350.360000000001</v>
      </c>
    </row>
    <row r="330" spans="1:11" s="18" customFormat="1" ht="14.25" customHeight="1">
      <c r="A330" s="26">
        <v>45213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837</v>
      </c>
      <c r="H330" s="17">
        <f aca="true" t="shared" si="20" ref="H330:H393">SUM(F330,G330,$M$3,$M$4)</f>
        <v>4528.64</v>
      </c>
      <c r="I330" s="17">
        <f aca="true" t="shared" si="21" ref="I330:I393">SUM(F330,G330,$N$3,$N$4)</f>
        <v>5010.88</v>
      </c>
      <c r="J330" s="17">
        <f aca="true" t="shared" si="22" ref="J330:J393">SUM(F330,G330,$O$3,$O$4)</f>
        <v>5777.900000000001</v>
      </c>
      <c r="K330" s="25">
        <f aca="true" t="shared" si="23" ref="K330:K393">SUM(F330,G330,$P$3,$P$4)</f>
        <v>7470.260000000001</v>
      </c>
    </row>
    <row r="331" spans="1:11" s="18" customFormat="1" ht="14.25" customHeight="1">
      <c r="A331" s="26">
        <v>45213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837</v>
      </c>
      <c r="H331" s="17">
        <f t="shared" si="20"/>
        <v>4558.700000000001</v>
      </c>
      <c r="I331" s="17">
        <f t="shared" si="21"/>
        <v>5040.9400000000005</v>
      </c>
      <c r="J331" s="17">
        <f t="shared" si="22"/>
        <v>5807.96</v>
      </c>
      <c r="K331" s="25">
        <f t="shared" si="23"/>
        <v>7500.320000000001</v>
      </c>
    </row>
    <row r="332" spans="1:11" s="18" customFormat="1" ht="14.25" customHeight="1">
      <c r="A332" s="26">
        <v>45213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837</v>
      </c>
      <c r="H332" s="17">
        <f t="shared" si="20"/>
        <v>4626.14</v>
      </c>
      <c r="I332" s="17">
        <f t="shared" si="21"/>
        <v>5108.38</v>
      </c>
      <c r="J332" s="17">
        <f t="shared" si="22"/>
        <v>5875.400000000001</v>
      </c>
      <c r="K332" s="25">
        <f t="shared" si="23"/>
        <v>7567.760000000001</v>
      </c>
    </row>
    <row r="333" spans="1:11" s="18" customFormat="1" ht="14.25" customHeight="1">
      <c r="A333" s="26">
        <v>45213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837</v>
      </c>
      <c r="H333" s="17">
        <f t="shared" si="20"/>
        <v>4641.9800000000005</v>
      </c>
      <c r="I333" s="17">
        <f t="shared" si="21"/>
        <v>5124.22</v>
      </c>
      <c r="J333" s="17">
        <f t="shared" si="22"/>
        <v>5891.240000000001</v>
      </c>
      <c r="K333" s="25">
        <f t="shared" si="23"/>
        <v>7583.6</v>
      </c>
    </row>
    <row r="334" spans="1:11" s="18" customFormat="1" ht="14.25" customHeight="1">
      <c r="A334" s="26">
        <v>45213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837</v>
      </c>
      <c r="H334" s="17">
        <f t="shared" si="20"/>
        <v>4770.64</v>
      </c>
      <c r="I334" s="17">
        <f t="shared" si="21"/>
        <v>5252.88</v>
      </c>
      <c r="J334" s="17">
        <f t="shared" si="22"/>
        <v>6019.900000000001</v>
      </c>
      <c r="K334" s="25">
        <f t="shared" si="23"/>
        <v>7712.260000000001</v>
      </c>
    </row>
    <row r="335" spans="1:11" s="18" customFormat="1" ht="14.25" customHeight="1">
      <c r="A335" s="26">
        <v>45213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837</v>
      </c>
      <c r="H335" s="17">
        <f t="shared" si="20"/>
        <v>5553.63</v>
      </c>
      <c r="I335" s="17">
        <f t="shared" si="21"/>
        <v>6035.87</v>
      </c>
      <c r="J335" s="17">
        <f t="shared" si="22"/>
        <v>6802.89</v>
      </c>
      <c r="K335" s="25">
        <f t="shared" si="23"/>
        <v>8495.25</v>
      </c>
    </row>
    <row r="336" spans="1:11" s="18" customFormat="1" ht="14.25" customHeight="1">
      <c r="A336" s="26">
        <v>45213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837</v>
      </c>
      <c r="H336" s="17">
        <f t="shared" si="20"/>
        <v>5563.59</v>
      </c>
      <c r="I336" s="17">
        <f t="shared" si="21"/>
        <v>6045.830000000001</v>
      </c>
      <c r="J336" s="17">
        <f t="shared" si="22"/>
        <v>6812.85</v>
      </c>
      <c r="K336" s="25">
        <f t="shared" si="23"/>
        <v>8505.21</v>
      </c>
    </row>
    <row r="337" spans="1:11" s="18" customFormat="1" ht="14.25" customHeight="1">
      <c r="A337" s="26">
        <v>45213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837</v>
      </c>
      <c r="H337" s="17">
        <f t="shared" si="20"/>
        <v>5629.8</v>
      </c>
      <c r="I337" s="17">
        <f t="shared" si="21"/>
        <v>6112.04</v>
      </c>
      <c r="J337" s="17">
        <f t="shared" si="22"/>
        <v>6879.06</v>
      </c>
      <c r="K337" s="25">
        <f t="shared" si="23"/>
        <v>8571.419999999998</v>
      </c>
    </row>
    <row r="338" spans="1:11" s="18" customFormat="1" ht="14.25" customHeight="1">
      <c r="A338" s="26">
        <v>45213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837</v>
      </c>
      <c r="H338" s="17">
        <f t="shared" si="20"/>
        <v>4995.51</v>
      </c>
      <c r="I338" s="17">
        <f t="shared" si="21"/>
        <v>5477.750000000001</v>
      </c>
      <c r="J338" s="17">
        <f t="shared" si="22"/>
        <v>6244.77</v>
      </c>
      <c r="K338" s="25">
        <f t="shared" si="23"/>
        <v>7937.13</v>
      </c>
    </row>
    <row r="339" spans="1:11" s="18" customFormat="1" ht="14.25" customHeight="1">
      <c r="A339" s="26">
        <v>45213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837</v>
      </c>
      <c r="H339" s="17">
        <f t="shared" si="20"/>
        <v>4613.59</v>
      </c>
      <c r="I339" s="17">
        <f t="shared" si="21"/>
        <v>5095.830000000001</v>
      </c>
      <c r="J339" s="17">
        <f t="shared" si="22"/>
        <v>5862.85</v>
      </c>
      <c r="K339" s="25">
        <f t="shared" si="23"/>
        <v>7555.21</v>
      </c>
    </row>
    <row r="340" spans="1:11" s="18" customFormat="1" ht="14.25" customHeight="1">
      <c r="A340" s="26">
        <v>45213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837</v>
      </c>
      <c r="H340" s="17">
        <f t="shared" si="20"/>
        <v>4541.04</v>
      </c>
      <c r="I340" s="17">
        <f t="shared" si="21"/>
        <v>5023.28</v>
      </c>
      <c r="J340" s="17">
        <f t="shared" si="22"/>
        <v>5790.3</v>
      </c>
      <c r="K340" s="25">
        <f t="shared" si="23"/>
        <v>7482.660000000001</v>
      </c>
    </row>
    <row r="341" spans="1:11" s="18" customFormat="1" ht="14.25" customHeight="1">
      <c r="A341" s="26">
        <v>45213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837</v>
      </c>
      <c r="H341" s="17">
        <f t="shared" si="20"/>
        <v>4542.620000000001</v>
      </c>
      <c r="I341" s="17">
        <f t="shared" si="21"/>
        <v>5024.860000000001</v>
      </c>
      <c r="J341" s="17">
        <f t="shared" si="22"/>
        <v>5791.88</v>
      </c>
      <c r="K341" s="25">
        <f t="shared" si="23"/>
        <v>7484.240000000001</v>
      </c>
    </row>
    <row r="342" spans="1:11" s="18" customFormat="1" ht="14.25" customHeight="1">
      <c r="A342" s="26">
        <v>45213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837</v>
      </c>
      <c r="H342" s="17">
        <f t="shared" si="20"/>
        <v>4525.43</v>
      </c>
      <c r="I342" s="17">
        <f t="shared" si="21"/>
        <v>5007.670000000001</v>
      </c>
      <c r="J342" s="17">
        <f t="shared" si="22"/>
        <v>5774.6900000000005</v>
      </c>
      <c r="K342" s="25">
        <f t="shared" si="23"/>
        <v>7467.05</v>
      </c>
    </row>
    <row r="343" spans="1:11" s="18" customFormat="1" ht="14.25" customHeight="1">
      <c r="A343" s="26">
        <v>45213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837</v>
      </c>
      <c r="H343" s="17">
        <f t="shared" si="20"/>
        <v>4488.620000000001</v>
      </c>
      <c r="I343" s="17">
        <f t="shared" si="21"/>
        <v>4970.860000000001</v>
      </c>
      <c r="J343" s="17">
        <f t="shared" si="22"/>
        <v>5737.88</v>
      </c>
      <c r="K343" s="25">
        <f t="shared" si="23"/>
        <v>7430.240000000001</v>
      </c>
    </row>
    <row r="344" spans="1:11" s="18" customFormat="1" ht="14.25" customHeight="1">
      <c r="A344" s="26">
        <v>45213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837</v>
      </c>
      <c r="H344" s="17">
        <f t="shared" si="20"/>
        <v>3819.8799999999997</v>
      </c>
      <c r="I344" s="17">
        <f t="shared" si="21"/>
        <v>4302.12</v>
      </c>
      <c r="J344" s="17">
        <f t="shared" si="22"/>
        <v>5069.14</v>
      </c>
      <c r="K344" s="25">
        <f t="shared" si="23"/>
        <v>6761.500000000001</v>
      </c>
    </row>
    <row r="345" spans="1:11" s="18" customFormat="1" ht="14.25" customHeight="1">
      <c r="A345" s="26">
        <v>45214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837</v>
      </c>
      <c r="H345" s="17">
        <f t="shared" si="20"/>
        <v>3521.23</v>
      </c>
      <c r="I345" s="17">
        <f t="shared" si="21"/>
        <v>4003.47</v>
      </c>
      <c r="J345" s="17">
        <f t="shared" si="22"/>
        <v>4770.490000000001</v>
      </c>
      <c r="K345" s="25">
        <f t="shared" si="23"/>
        <v>6462.85</v>
      </c>
    </row>
    <row r="346" spans="1:11" s="18" customFormat="1" ht="14.25" customHeight="1">
      <c r="A346" s="26">
        <v>45214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837</v>
      </c>
      <c r="H346" s="17">
        <f t="shared" si="20"/>
        <v>3322.29</v>
      </c>
      <c r="I346" s="17">
        <f t="shared" si="21"/>
        <v>3804.53</v>
      </c>
      <c r="J346" s="17">
        <f t="shared" si="22"/>
        <v>4571.55</v>
      </c>
      <c r="K346" s="25">
        <f t="shared" si="23"/>
        <v>6263.910000000001</v>
      </c>
    </row>
    <row r="347" spans="1:11" s="18" customFormat="1" ht="14.25" customHeight="1">
      <c r="A347" s="26">
        <v>45214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837</v>
      </c>
      <c r="H347" s="17">
        <f t="shared" si="20"/>
        <v>3195.8399999999997</v>
      </c>
      <c r="I347" s="17">
        <f t="shared" si="21"/>
        <v>3678.08</v>
      </c>
      <c r="J347" s="17">
        <f t="shared" si="22"/>
        <v>4445.1</v>
      </c>
      <c r="K347" s="25">
        <f t="shared" si="23"/>
        <v>6137.46</v>
      </c>
    </row>
    <row r="348" spans="1:11" s="18" customFormat="1" ht="14.25" customHeight="1">
      <c r="A348" s="26">
        <v>45214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837</v>
      </c>
      <c r="H348" s="17">
        <f t="shared" si="20"/>
        <v>2575.62</v>
      </c>
      <c r="I348" s="17">
        <f t="shared" si="21"/>
        <v>3057.86</v>
      </c>
      <c r="J348" s="17">
        <f t="shared" si="22"/>
        <v>3824.8799999999997</v>
      </c>
      <c r="K348" s="25">
        <f t="shared" si="23"/>
        <v>5517.240000000001</v>
      </c>
    </row>
    <row r="349" spans="1:11" s="18" customFormat="1" ht="14.25" customHeight="1">
      <c r="A349" s="26">
        <v>45214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837</v>
      </c>
      <c r="H349" s="17">
        <f t="shared" si="20"/>
        <v>2569.2599999999998</v>
      </c>
      <c r="I349" s="17">
        <f t="shared" si="21"/>
        <v>3051.5</v>
      </c>
      <c r="J349" s="17">
        <f t="shared" si="22"/>
        <v>3818.52</v>
      </c>
      <c r="K349" s="25">
        <f t="shared" si="23"/>
        <v>5510.88</v>
      </c>
    </row>
    <row r="350" spans="1:11" s="18" customFormat="1" ht="14.25" customHeight="1">
      <c r="A350" s="26">
        <v>45214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837</v>
      </c>
      <c r="H350" s="17">
        <f t="shared" si="20"/>
        <v>3114.18</v>
      </c>
      <c r="I350" s="17">
        <f t="shared" si="21"/>
        <v>3596.42</v>
      </c>
      <c r="J350" s="17">
        <f t="shared" si="22"/>
        <v>4363.4400000000005</v>
      </c>
      <c r="K350" s="25">
        <f t="shared" si="23"/>
        <v>6055.8</v>
      </c>
    </row>
    <row r="351" spans="1:11" s="18" customFormat="1" ht="14.25" customHeight="1">
      <c r="A351" s="26">
        <v>45214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837</v>
      </c>
      <c r="H351" s="17">
        <f t="shared" si="20"/>
        <v>3247.68</v>
      </c>
      <c r="I351" s="17">
        <f t="shared" si="21"/>
        <v>3729.92</v>
      </c>
      <c r="J351" s="17">
        <f t="shared" si="22"/>
        <v>4496.9400000000005</v>
      </c>
      <c r="K351" s="25">
        <f t="shared" si="23"/>
        <v>6189.3</v>
      </c>
    </row>
    <row r="352" spans="1:11" s="18" customFormat="1" ht="14.25" customHeight="1">
      <c r="A352" s="26">
        <v>45214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837</v>
      </c>
      <c r="H352" s="17">
        <f t="shared" si="20"/>
        <v>3705.36</v>
      </c>
      <c r="I352" s="17">
        <f t="shared" si="21"/>
        <v>4187.6</v>
      </c>
      <c r="J352" s="17">
        <f t="shared" si="22"/>
        <v>4954.62</v>
      </c>
      <c r="K352" s="25">
        <f t="shared" si="23"/>
        <v>6646.9800000000005</v>
      </c>
    </row>
    <row r="353" spans="1:11" s="18" customFormat="1" ht="14.25" customHeight="1">
      <c r="A353" s="26">
        <v>45214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837</v>
      </c>
      <c r="H353" s="17">
        <f t="shared" si="20"/>
        <v>4276.14</v>
      </c>
      <c r="I353" s="17">
        <f t="shared" si="21"/>
        <v>4758.38</v>
      </c>
      <c r="J353" s="17">
        <f t="shared" si="22"/>
        <v>5525.400000000001</v>
      </c>
      <c r="K353" s="25">
        <f t="shared" si="23"/>
        <v>7217.76</v>
      </c>
    </row>
    <row r="354" spans="1:11" s="18" customFormat="1" ht="14.25" customHeight="1">
      <c r="A354" s="26">
        <v>45214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837</v>
      </c>
      <c r="H354" s="17">
        <f t="shared" si="20"/>
        <v>4540.88</v>
      </c>
      <c r="I354" s="17">
        <f t="shared" si="21"/>
        <v>5023.12</v>
      </c>
      <c r="J354" s="17">
        <f t="shared" si="22"/>
        <v>5790.14</v>
      </c>
      <c r="K354" s="25">
        <f t="shared" si="23"/>
        <v>7482.500000000001</v>
      </c>
    </row>
    <row r="355" spans="1:11" s="18" customFormat="1" ht="14.25" customHeight="1">
      <c r="A355" s="26">
        <v>45214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837</v>
      </c>
      <c r="H355" s="17">
        <f t="shared" si="20"/>
        <v>4573.740000000001</v>
      </c>
      <c r="I355" s="17">
        <f t="shared" si="21"/>
        <v>5055.9800000000005</v>
      </c>
      <c r="J355" s="17">
        <f t="shared" si="22"/>
        <v>5823.000000000001</v>
      </c>
      <c r="K355" s="25">
        <f t="shared" si="23"/>
        <v>7515.360000000001</v>
      </c>
    </row>
    <row r="356" spans="1:11" s="18" customFormat="1" ht="14.25" customHeight="1">
      <c r="A356" s="26">
        <v>45214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837</v>
      </c>
      <c r="H356" s="17">
        <f t="shared" si="20"/>
        <v>4583.63</v>
      </c>
      <c r="I356" s="17">
        <f t="shared" si="21"/>
        <v>5065.87</v>
      </c>
      <c r="J356" s="17">
        <f t="shared" si="22"/>
        <v>5832.89</v>
      </c>
      <c r="K356" s="25">
        <f t="shared" si="23"/>
        <v>7525.250000000001</v>
      </c>
    </row>
    <row r="357" spans="1:11" s="18" customFormat="1" ht="14.25" customHeight="1">
      <c r="A357" s="26">
        <v>45214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837</v>
      </c>
      <c r="H357" s="17">
        <f t="shared" si="20"/>
        <v>4596.67</v>
      </c>
      <c r="I357" s="17">
        <f t="shared" si="21"/>
        <v>5078.910000000001</v>
      </c>
      <c r="J357" s="17">
        <f t="shared" si="22"/>
        <v>5845.93</v>
      </c>
      <c r="K357" s="25">
        <f t="shared" si="23"/>
        <v>7538.29</v>
      </c>
    </row>
    <row r="358" spans="1:11" s="18" customFormat="1" ht="14.25" customHeight="1">
      <c r="A358" s="26">
        <v>45214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837</v>
      </c>
      <c r="H358" s="17">
        <f t="shared" si="20"/>
        <v>4650.900000000001</v>
      </c>
      <c r="I358" s="17">
        <f t="shared" si="21"/>
        <v>5133.14</v>
      </c>
      <c r="J358" s="17">
        <f t="shared" si="22"/>
        <v>5900.160000000001</v>
      </c>
      <c r="K358" s="25">
        <f t="shared" si="23"/>
        <v>7592.52</v>
      </c>
    </row>
    <row r="359" spans="1:11" s="18" customFormat="1" ht="14.25" customHeight="1">
      <c r="A359" s="26">
        <v>45214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837</v>
      </c>
      <c r="H359" s="17">
        <f t="shared" si="20"/>
        <v>4764.400000000001</v>
      </c>
      <c r="I359" s="17">
        <f t="shared" si="21"/>
        <v>5246.64</v>
      </c>
      <c r="J359" s="17">
        <f t="shared" si="22"/>
        <v>6013.660000000001</v>
      </c>
      <c r="K359" s="25">
        <f t="shared" si="23"/>
        <v>7706.02</v>
      </c>
    </row>
    <row r="360" spans="1:11" s="18" customFormat="1" ht="14.25" customHeight="1">
      <c r="A360" s="26">
        <v>45214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837</v>
      </c>
      <c r="H360" s="17">
        <f t="shared" si="20"/>
        <v>4803.110000000001</v>
      </c>
      <c r="I360" s="17">
        <f t="shared" si="21"/>
        <v>5285.35</v>
      </c>
      <c r="J360" s="17">
        <f t="shared" si="22"/>
        <v>6052.37</v>
      </c>
      <c r="K360" s="25">
        <f t="shared" si="23"/>
        <v>7744.7300000000005</v>
      </c>
    </row>
    <row r="361" spans="1:11" s="18" customFormat="1" ht="14.25" customHeight="1">
      <c r="A361" s="26">
        <v>45214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837</v>
      </c>
      <c r="H361" s="17">
        <f t="shared" si="20"/>
        <v>4835.610000000001</v>
      </c>
      <c r="I361" s="17">
        <f t="shared" si="21"/>
        <v>5317.85</v>
      </c>
      <c r="J361" s="17">
        <f t="shared" si="22"/>
        <v>6084.87</v>
      </c>
      <c r="K361" s="25">
        <f t="shared" si="23"/>
        <v>7777.2300000000005</v>
      </c>
    </row>
    <row r="362" spans="1:11" s="18" customFormat="1" ht="14.25" customHeight="1">
      <c r="A362" s="26">
        <v>45214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837</v>
      </c>
      <c r="H362" s="17">
        <f t="shared" si="20"/>
        <v>4694.570000000001</v>
      </c>
      <c r="I362" s="17">
        <f t="shared" si="21"/>
        <v>5176.81</v>
      </c>
      <c r="J362" s="17">
        <f t="shared" si="22"/>
        <v>5943.830000000001</v>
      </c>
      <c r="K362" s="25">
        <f t="shared" si="23"/>
        <v>7636.1900000000005</v>
      </c>
    </row>
    <row r="363" spans="1:11" s="18" customFormat="1" ht="14.25" customHeight="1">
      <c r="A363" s="26">
        <v>45214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837</v>
      </c>
      <c r="H363" s="17">
        <f t="shared" si="20"/>
        <v>4590.38</v>
      </c>
      <c r="I363" s="17">
        <f t="shared" si="21"/>
        <v>5072.62</v>
      </c>
      <c r="J363" s="17">
        <f t="shared" si="22"/>
        <v>5839.64</v>
      </c>
      <c r="K363" s="25">
        <f t="shared" si="23"/>
        <v>7532.000000000001</v>
      </c>
    </row>
    <row r="364" spans="1:11" s="18" customFormat="1" ht="14.25" customHeight="1">
      <c r="A364" s="26">
        <v>45214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837</v>
      </c>
      <c r="H364" s="17">
        <f t="shared" si="20"/>
        <v>4571.820000000001</v>
      </c>
      <c r="I364" s="17">
        <f t="shared" si="21"/>
        <v>5054.06</v>
      </c>
      <c r="J364" s="17">
        <f t="shared" si="22"/>
        <v>5821.080000000001</v>
      </c>
      <c r="K364" s="25">
        <f t="shared" si="23"/>
        <v>7513.4400000000005</v>
      </c>
    </row>
    <row r="365" spans="1:11" s="18" customFormat="1" ht="14.25" customHeight="1">
      <c r="A365" s="26">
        <v>45214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837</v>
      </c>
      <c r="H365" s="17">
        <f t="shared" si="20"/>
        <v>4567.67</v>
      </c>
      <c r="I365" s="17">
        <f t="shared" si="21"/>
        <v>5049.910000000001</v>
      </c>
      <c r="J365" s="17">
        <f t="shared" si="22"/>
        <v>5816.93</v>
      </c>
      <c r="K365" s="25">
        <f t="shared" si="23"/>
        <v>7509.29</v>
      </c>
    </row>
    <row r="366" spans="1:11" s="18" customFormat="1" ht="14.25" customHeight="1">
      <c r="A366" s="26">
        <v>45214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837</v>
      </c>
      <c r="H366" s="17">
        <f t="shared" si="20"/>
        <v>4547.56</v>
      </c>
      <c r="I366" s="17">
        <f t="shared" si="21"/>
        <v>5029.8</v>
      </c>
      <c r="J366" s="17">
        <f t="shared" si="22"/>
        <v>5796.820000000001</v>
      </c>
      <c r="K366" s="25">
        <f t="shared" si="23"/>
        <v>7489.18</v>
      </c>
    </row>
    <row r="367" spans="1:11" s="18" customFormat="1" ht="14.25" customHeight="1">
      <c r="A367" s="26">
        <v>45214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837</v>
      </c>
      <c r="H367" s="17">
        <f t="shared" si="20"/>
        <v>4503.52</v>
      </c>
      <c r="I367" s="17">
        <f t="shared" si="21"/>
        <v>4985.76</v>
      </c>
      <c r="J367" s="17">
        <f t="shared" si="22"/>
        <v>5752.78</v>
      </c>
      <c r="K367" s="25">
        <f t="shared" si="23"/>
        <v>7445.14</v>
      </c>
    </row>
    <row r="368" spans="1:11" s="18" customFormat="1" ht="14.25" customHeight="1">
      <c r="A368" s="26">
        <v>45214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837</v>
      </c>
      <c r="H368" s="17">
        <f t="shared" si="20"/>
        <v>3816.19</v>
      </c>
      <c r="I368" s="17">
        <f t="shared" si="21"/>
        <v>4298.43</v>
      </c>
      <c r="J368" s="17">
        <f t="shared" si="22"/>
        <v>5065.45</v>
      </c>
      <c r="K368" s="25">
        <f t="shared" si="23"/>
        <v>6757.81</v>
      </c>
    </row>
    <row r="369" spans="1:11" s="18" customFormat="1" ht="14.25" customHeight="1">
      <c r="A369" s="26">
        <v>45215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837</v>
      </c>
      <c r="H369" s="17">
        <f t="shared" si="20"/>
        <v>3531.7999999999997</v>
      </c>
      <c r="I369" s="17">
        <f t="shared" si="21"/>
        <v>4014.04</v>
      </c>
      <c r="J369" s="17">
        <f t="shared" si="22"/>
        <v>4781.06</v>
      </c>
      <c r="K369" s="25">
        <f t="shared" si="23"/>
        <v>6473.420000000001</v>
      </c>
    </row>
    <row r="370" spans="1:11" s="18" customFormat="1" ht="14.25" customHeight="1">
      <c r="A370" s="26">
        <v>45215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837</v>
      </c>
      <c r="H370" s="17">
        <f t="shared" si="20"/>
        <v>3285.6600000000003</v>
      </c>
      <c r="I370" s="17">
        <f t="shared" si="21"/>
        <v>3767.9</v>
      </c>
      <c r="J370" s="17">
        <f t="shared" si="22"/>
        <v>4534.920000000001</v>
      </c>
      <c r="K370" s="25">
        <f t="shared" si="23"/>
        <v>6227.280000000001</v>
      </c>
    </row>
    <row r="371" spans="1:11" s="18" customFormat="1" ht="14.25" customHeight="1">
      <c r="A371" s="26">
        <v>45215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837</v>
      </c>
      <c r="H371" s="17">
        <f t="shared" si="20"/>
        <v>3205.2499999999995</v>
      </c>
      <c r="I371" s="17">
        <f t="shared" si="21"/>
        <v>3687.49</v>
      </c>
      <c r="J371" s="17">
        <f t="shared" si="22"/>
        <v>4454.51</v>
      </c>
      <c r="K371" s="25">
        <f t="shared" si="23"/>
        <v>6146.87</v>
      </c>
    </row>
    <row r="372" spans="1:11" s="18" customFormat="1" ht="14.25" customHeight="1">
      <c r="A372" s="26">
        <v>45215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837</v>
      </c>
      <c r="H372" s="17">
        <f t="shared" si="20"/>
        <v>3162.43</v>
      </c>
      <c r="I372" s="17">
        <f t="shared" si="21"/>
        <v>3644.67</v>
      </c>
      <c r="J372" s="17">
        <f t="shared" si="22"/>
        <v>4411.6900000000005</v>
      </c>
      <c r="K372" s="25">
        <f t="shared" si="23"/>
        <v>6104.05</v>
      </c>
    </row>
    <row r="373" spans="1:11" s="18" customFormat="1" ht="14.25" customHeight="1">
      <c r="A373" s="26">
        <v>45215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837</v>
      </c>
      <c r="H373" s="17">
        <f t="shared" si="20"/>
        <v>3139.36</v>
      </c>
      <c r="I373" s="17">
        <f t="shared" si="21"/>
        <v>3621.6</v>
      </c>
      <c r="J373" s="17">
        <f t="shared" si="22"/>
        <v>4388.62</v>
      </c>
      <c r="K373" s="25">
        <f t="shared" si="23"/>
        <v>6080.9800000000005</v>
      </c>
    </row>
    <row r="374" spans="1:11" s="18" customFormat="1" ht="14.25" customHeight="1">
      <c r="A374" s="26">
        <v>45215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837</v>
      </c>
      <c r="H374" s="17">
        <f t="shared" si="20"/>
        <v>3159.0499999999997</v>
      </c>
      <c r="I374" s="17">
        <f t="shared" si="21"/>
        <v>3641.29</v>
      </c>
      <c r="J374" s="17">
        <f t="shared" si="22"/>
        <v>4408.31</v>
      </c>
      <c r="K374" s="25">
        <f t="shared" si="23"/>
        <v>6100.670000000001</v>
      </c>
    </row>
    <row r="375" spans="1:11" s="18" customFormat="1" ht="14.25" customHeight="1">
      <c r="A375" s="26">
        <v>45215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837</v>
      </c>
      <c r="H375" s="17">
        <f t="shared" si="20"/>
        <v>3401.94</v>
      </c>
      <c r="I375" s="17">
        <f t="shared" si="21"/>
        <v>3884.18</v>
      </c>
      <c r="J375" s="17">
        <f t="shared" si="22"/>
        <v>4651.2</v>
      </c>
      <c r="K375" s="25">
        <f t="shared" si="23"/>
        <v>6343.56</v>
      </c>
    </row>
    <row r="376" spans="1:11" s="18" customFormat="1" ht="14.25" customHeight="1">
      <c r="A376" s="26">
        <v>45215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837</v>
      </c>
      <c r="H376" s="17">
        <f t="shared" si="20"/>
        <v>3780.9900000000002</v>
      </c>
      <c r="I376" s="17">
        <f t="shared" si="21"/>
        <v>4263.2300000000005</v>
      </c>
      <c r="J376" s="17">
        <f t="shared" si="22"/>
        <v>5030.250000000001</v>
      </c>
      <c r="K376" s="25">
        <f t="shared" si="23"/>
        <v>6722.610000000001</v>
      </c>
    </row>
    <row r="377" spans="1:11" s="18" customFormat="1" ht="14.25" customHeight="1">
      <c r="A377" s="26">
        <v>45215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837</v>
      </c>
      <c r="H377" s="17">
        <f t="shared" si="20"/>
        <v>4232.820000000001</v>
      </c>
      <c r="I377" s="17">
        <f t="shared" si="21"/>
        <v>4715.06</v>
      </c>
      <c r="J377" s="17">
        <f t="shared" si="22"/>
        <v>5482.080000000001</v>
      </c>
      <c r="K377" s="25">
        <f t="shared" si="23"/>
        <v>7174.4400000000005</v>
      </c>
    </row>
    <row r="378" spans="1:11" s="18" customFormat="1" ht="14.25" customHeight="1">
      <c r="A378" s="26">
        <v>45215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837</v>
      </c>
      <c r="H378" s="17">
        <f t="shared" si="20"/>
        <v>4512.160000000001</v>
      </c>
      <c r="I378" s="17">
        <f t="shared" si="21"/>
        <v>4994.400000000001</v>
      </c>
      <c r="J378" s="17">
        <f t="shared" si="22"/>
        <v>5761.420000000001</v>
      </c>
      <c r="K378" s="25">
        <f t="shared" si="23"/>
        <v>7453.780000000001</v>
      </c>
    </row>
    <row r="379" spans="1:11" s="18" customFormat="1" ht="14.25" customHeight="1">
      <c r="A379" s="26">
        <v>45215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837</v>
      </c>
      <c r="H379" s="17">
        <f t="shared" si="20"/>
        <v>4552.63</v>
      </c>
      <c r="I379" s="17">
        <f t="shared" si="21"/>
        <v>5034.87</v>
      </c>
      <c r="J379" s="17">
        <f t="shared" si="22"/>
        <v>5801.89</v>
      </c>
      <c r="K379" s="25">
        <f t="shared" si="23"/>
        <v>7494.250000000001</v>
      </c>
    </row>
    <row r="380" spans="1:11" s="18" customFormat="1" ht="14.25" customHeight="1">
      <c r="A380" s="26">
        <v>45215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837</v>
      </c>
      <c r="H380" s="17">
        <f t="shared" si="20"/>
        <v>4566.330000000001</v>
      </c>
      <c r="I380" s="17">
        <f t="shared" si="21"/>
        <v>5048.570000000001</v>
      </c>
      <c r="J380" s="17">
        <f t="shared" si="22"/>
        <v>5815.590000000001</v>
      </c>
      <c r="K380" s="25">
        <f t="shared" si="23"/>
        <v>7507.950000000001</v>
      </c>
    </row>
    <row r="381" spans="1:11" s="18" customFormat="1" ht="14.25" customHeight="1">
      <c r="A381" s="26">
        <v>45215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837</v>
      </c>
      <c r="H381" s="17">
        <f t="shared" si="20"/>
        <v>4571.51</v>
      </c>
      <c r="I381" s="17">
        <f t="shared" si="21"/>
        <v>5053.750000000001</v>
      </c>
      <c r="J381" s="17">
        <f t="shared" si="22"/>
        <v>5820.77</v>
      </c>
      <c r="K381" s="25">
        <f t="shared" si="23"/>
        <v>7513.13</v>
      </c>
    </row>
    <row r="382" spans="1:11" s="18" customFormat="1" ht="14.25" customHeight="1">
      <c r="A382" s="26">
        <v>45215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837</v>
      </c>
      <c r="H382" s="17">
        <f t="shared" si="20"/>
        <v>4672.54</v>
      </c>
      <c r="I382" s="17">
        <f t="shared" si="21"/>
        <v>5154.78</v>
      </c>
      <c r="J382" s="17">
        <f t="shared" si="22"/>
        <v>5921.8</v>
      </c>
      <c r="K382" s="25">
        <f t="shared" si="23"/>
        <v>7614.160000000001</v>
      </c>
    </row>
    <row r="383" spans="1:11" s="18" customFormat="1" ht="14.25" customHeight="1">
      <c r="A383" s="26">
        <v>45215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837</v>
      </c>
      <c r="H383" s="17">
        <f t="shared" si="20"/>
        <v>4773.06</v>
      </c>
      <c r="I383" s="17">
        <f t="shared" si="21"/>
        <v>5255.3</v>
      </c>
      <c r="J383" s="17">
        <f t="shared" si="22"/>
        <v>6022.320000000001</v>
      </c>
      <c r="K383" s="25">
        <f t="shared" si="23"/>
        <v>7714.68</v>
      </c>
    </row>
    <row r="384" spans="1:11" s="18" customFormat="1" ht="14.25" customHeight="1">
      <c r="A384" s="26">
        <v>45215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837</v>
      </c>
      <c r="H384" s="17">
        <f t="shared" si="20"/>
        <v>4810.910000000001</v>
      </c>
      <c r="I384" s="17">
        <f t="shared" si="21"/>
        <v>5293.150000000001</v>
      </c>
      <c r="J384" s="17">
        <f t="shared" si="22"/>
        <v>6060.170000000001</v>
      </c>
      <c r="K384" s="25">
        <f t="shared" si="23"/>
        <v>7752.530000000001</v>
      </c>
    </row>
    <row r="385" spans="1:11" s="18" customFormat="1" ht="14.25" customHeight="1">
      <c r="A385" s="26">
        <v>45215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837</v>
      </c>
      <c r="H385" s="17">
        <f t="shared" si="20"/>
        <v>5120.39</v>
      </c>
      <c r="I385" s="17">
        <f t="shared" si="21"/>
        <v>5602.63</v>
      </c>
      <c r="J385" s="17">
        <f t="shared" si="22"/>
        <v>6369.650000000001</v>
      </c>
      <c r="K385" s="25">
        <f t="shared" si="23"/>
        <v>8062.010000000001</v>
      </c>
    </row>
    <row r="386" spans="1:11" s="18" customFormat="1" ht="14.25" customHeight="1">
      <c r="A386" s="26">
        <v>45215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837</v>
      </c>
      <c r="H386" s="17">
        <f t="shared" si="20"/>
        <v>4697.42</v>
      </c>
      <c r="I386" s="17">
        <f t="shared" si="21"/>
        <v>5179.660000000001</v>
      </c>
      <c r="J386" s="17">
        <f t="shared" si="22"/>
        <v>5946.68</v>
      </c>
      <c r="K386" s="25">
        <f t="shared" si="23"/>
        <v>7639.04</v>
      </c>
    </row>
    <row r="387" spans="1:11" s="18" customFormat="1" ht="14.25" customHeight="1">
      <c r="A387" s="26">
        <v>45215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837</v>
      </c>
      <c r="H387" s="17">
        <f t="shared" si="20"/>
        <v>4568.46</v>
      </c>
      <c r="I387" s="17">
        <f t="shared" si="21"/>
        <v>5050.7</v>
      </c>
      <c r="J387" s="17">
        <f t="shared" si="22"/>
        <v>5817.72</v>
      </c>
      <c r="K387" s="25">
        <f t="shared" si="23"/>
        <v>7510.080000000001</v>
      </c>
    </row>
    <row r="388" spans="1:11" s="18" customFormat="1" ht="14.25" customHeight="1">
      <c r="A388" s="26">
        <v>45215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837</v>
      </c>
      <c r="H388" s="17">
        <f t="shared" si="20"/>
        <v>4547.77</v>
      </c>
      <c r="I388" s="17">
        <f t="shared" si="21"/>
        <v>5030.01</v>
      </c>
      <c r="J388" s="17">
        <f t="shared" si="22"/>
        <v>5797.03</v>
      </c>
      <c r="K388" s="25">
        <f t="shared" si="23"/>
        <v>7489.39</v>
      </c>
    </row>
    <row r="389" spans="1:11" s="18" customFormat="1" ht="14.25" customHeight="1">
      <c r="A389" s="26">
        <v>45215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837</v>
      </c>
      <c r="H389" s="17">
        <f t="shared" si="20"/>
        <v>4548.490000000001</v>
      </c>
      <c r="I389" s="17">
        <f t="shared" si="21"/>
        <v>5030.7300000000005</v>
      </c>
      <c r="J389" s="17">
        <f t="shared" si="22"/>
        <v>5797.750000000001</v>
      </c>
      <c r="K389" s="25">
        <f t="shared" si="23"/>
        <v>7490.110000000001</v>
      </c>
    </row>
    <row r="390" spans="1:11" s="18" customFormat="1" ht="14.25" customHeight="1">
      <c r="A390" s="26">
        <v>45215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837</v>
      </c>
      <c r="H390" s="17">
        <f t="shared" si="20"/>
        <v>4528.400000000001</v>
      </c>
      <c r="I390" s="17">
        <f t="shared" si="21"/>
        <v>5010.64</v>
      </c>
      <c r="J390" s="17">
        <f t="shared" si="22"/>
        <v>5777.660000000001</v>
      </c>
      <c r="K390" s="25">
        <f t="shared" si="23"/>
        <v>7470.02</v>
      </c>
    </row>
    <row r="391" spans="1:11" s="18" customFormat="1" ht="14.25" customHeight="1">
      <c r="A391" s="26">
        <v>45215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837</v>
      </c>
      <c r="H391" s="17">
        <f t="shared" si="20"/>
        <v>4465.92</v>
      </c>
      <c r="I391" s="17">
        <f t="shared" si="21"/>
        <v>4948.160000000001</v>
      </c>
      <c r="J391" s="17">
        <f t="shared" si="22"/>
        <v>5715.18</v>
      </c>
      <c r="K391" s="25">
        <f t="shared" si="23"/>
        <v>7407.54</v>
      </c>
    </row>
    <row r="392" spans="1:11" s="18" customFormat="1" ht="14.25" customHeight="1">
      <c r="A392" s="26">
        <v>45215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837</v>
      </c>
      <c r="H392" s="17">
        <f t="shared" si="20"/>
        <v>3791.39</v>
      </c>
      <c r="I392" s="17">
        <f t="shared" si="21"/>
        <v>4273.63</v>
      </c>
      <c r="J392" s="17">
        <f t="shared" si="22"/>
        <v>5040.650000000001</v>
      </c>
      <c r="K392" s="25">
        <f t="shared" si="23"/>
        <v>6733.01</v>
      </c>
    </row>
    <row r="393" spans="1:11" s="18" customFormat="1" ht="14.25" customHeight="1">
      <c r="A393" s="26">
        <v>45216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837</v>
      </c>
      <c r="H393" s="17">
        <f t="shared" si="20"/>
        <v>3460.62</v>
      </c>
      <c r="I393" s="17">
        <f t="shared" si="21"/>
        <v>3942.86</v>
      </c>
      <c r="J393" s="17">
        <f t="shared" si="22"/>
        <v>4709.88</v>
      </c>
      <c r="K393" s="25">
        <f t="shared" si="23"/>
        <v>6402.240000000001</v>
      </c>
    </row>
    <row r="394" spans="1:11" s="18" customFormat="1" ht="14.25" customHeight="1">
      <c r="A394" s="26">
        <v>45216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837</v>
      </c>
      <c r="H394" s="17">
        <f aca="true" t="shared" si="24" ref="H394:H457">SUM(F394,G394,$M$3,$M$4)</f>
        <v>3366.1</v>
      </c>
      <c r="I394" s="17">
        <f aca="true" t="shared" si="25" ref="I394:I457">SUM(F394,G394,$N$3,$N$4)</f>
        <v>3848.3399999999997</v>
      </c>
      <c r="J394" s="17">
        <f aca="true" t="shared" si="26" ref="J394:J457">SUM(F394,G394,$O$3,$O$4)</f>
        <v>4615.360000000001</v>
      </c>
      <c r="K394" s="25">
        <f aca="true" t="shared" si="27" ref="K394:K457">SUM(F394,G394,$P$3,$P$4)</f>
        <v>6307.72</v>
      </c>
    </row>
    <row r="395" spans="1:11" s="18" customFormat="1" ht="14.25" customHeight="1">
      <c r="A395" s="26">
        <v>45216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837</v>
      </c>
      <c r="H395" s="17">
        <f t="shared" si="24"/>
        <v>3262.9999999999995</v>
      </c>
      <c r="I395" s="17">
        <f t="shared" si="25"/>
        <v>3745.24</v>
      </c>
      <c r="J395" s="17">
        <f t="shared" si="26"/>
        <v>4512.26</v>
      </c>
      <c r="K395" s="25">
        <f t="shared" si="27"/>
        <v>6204.62</v>
      </c>
    </row>
    <row r="396" spans="1:11" s="18" customFormat="1" ht="14.25" customHeight="1">
      <c r="A396" s="26">
        <v>45216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837</v>
      </c>
      <c r="H396" s="17">
        <f t="shared" si="24"/>
        <v>2892.57</v>
      </c>
      <c r="I396" s="17">
        <f t="shared" si="25"/>
        <v>3374.81</v>
      </c>
      <c r="J396" s="17">
        <f t="shared" si="26"/>
        <v>4141.830000000001</v>
      </c>
      <c r="K396" s="25">
        <f t="shared" si="27"/>
        <v>5834.1900000000005</v>
      </c>
    </row>
    <row r="397" spans="1:11" s="18" customFormat="1" ht="14.25" customHeight="1">
      <c r="A397" s="26">
        <v>45216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837</v>
      </c>
      <c r="H397" s="17">
        <f t="shared" si="24"/>
        <v>2863.2499999999995</v>
      </c>
      <c r="I397" s="17">
        <f t="shared" si="25"/>
        <v>3345.49</v>
      </c>
      <c r="J397" s="17">
        <f t="shared" si="26"/>
        <v>4112.51</v>
      </c>
      <c r="K397" s="25">
        <f t="shared" si="27"/>
        <v>5804.87</v>
      </c>
    </row>
    <row r="398" spans="1:11" s="18" customFormat="1" ht="14.25" customHeight="1">
      <c r="A398" s="26">
        <v>45216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837</v>
      </c>
      <c r="H398" s="17">
        <f t="shared" si="24"/>
        <v>2940.48</v>
      </c>
      <c r="I398" s="17">
        <f t="shared" si="25"/>
        <v>3422.72</v>
      </c>
      <c r="J398" s="17">
        <f t="shared" si="26"/>
        <v>4189.740000000001</v>
      </c>
      <c r="K398" s="25">
        <f t="shared" si="27"/>
        <v>5882.1</v>
      </c>
    </row>
    <row r="399" spans="1:11" s="18" customFormat="1" ht="14.25" customHeight="1">
      <c r="A399" s="26">
        <v>45216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837</v>
      </c>
      <c r="H399" s="17">
        <f t="shared" si="24"/>
        <v>3370.27</v>
      </c>
      <c r="I399" s="17">
        <f t="shared" si="25"/>
        <v>3852.5099999999998</v>
      </c>
      <c r="J399" s="17">
        <f t="shared" si="26"/>
        <v>4619.530000000001</v>
      </c>
      <c r="K399" s="25">
        <f t="shared" si="27"/>
        <v>6311.89</v>
      </c>
    </row>
    <row r="400" spans="1:11" s="18" customFormat="1" ht="14.25" customHeight="1">
      <c r="A400" s="26">
        <v>45216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837</v>
      </c>
      <c r="H400" s="17">
        <f t="shared" si="24"/>
        <v>3782.94</v>
      </c>
      <c r="I400" s="17">
        <f t="shared" si="25"/>
        <v>4265.18</v>
      </c>
      <c r="J400" s="17">
        <f t="shared" si="26"/>
        <v>5032.2</v>
      </c>
      <c r="K400" s="25">
        <f t="shared" si="27"/>
        <v>6724.56</v>
      </c>
    </row>
    <row r="401" spans="1:11" s="18" customFormat="1" ht="14.25" customHeight="1">
      <c r="A401" s="26">
        <v>45216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837</v>
      </c>
      <c r="H401" s="17">
        <f t="shared" si="24"/>
        <v>4266.910000000001</v>
      </c>
      <c r="I401" s="17">
        <f t="shared" si="25"/>
        <v>4749.150000000001</v>
      </c>
      <c r="J401" s="17">
        <f t="shared" si="26"/>
        <v>5516.170000000001</v>
      </c>
      <c r="K401" s="25">
        <f t="shared" si="27"/>
        <v>7208.530000000001</v>
      </c>
    </row>
    <row r="402" spans="1:11" s="18" customFormat="1" ht="14.25" customHeight="1">
      <c r="A402" s="26">
        <v>45216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837</v>
      </c>
      <c r="H402" s="17">
        <f t="shared" si="24"/>
        <v>4548.280000000001</v>
      </c>
      <c r="I402" s="17">
        <f t="shared" si="25"/>
        <v>5030.52</v>
      </c>
      <c r="J402" s="17">
        <f t="shared" si="26"/>
        <v>5797.54</v>
      </c>
      <c r="K402" s="25">
        <f t="shared" si="27"/>
        <v>7489.900000000001</v>
      </c>
    </row>
    <row r="403" spans="1:11" s="18" customFormat="1" ht="14.25" customHeight="1">
      <c r="A403" s="26">
        <v>45216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837</v>
      </c>
      <c r="H403" s="17">
        <f t="shared" si="24"/>
        <v>4582.59</v>
      </c>
      <c r="I403" s="17">
        <f t="shared" si="25"/>
        <v>5064.830000000001</v>
      </c>
      <c r="J403" s="17">
        <f t="shared" si="26"/>
        <v>5831.85</v>
      </c>
      <c r="K403" s="25">
        <f t="shared" si="27"/>
        <v>7524.21</v>
      </c>
    </row>
    <row r="404" spans="1:11" s="18" customFormat="1" ht="14.25" customHeight="1">
      <c r="A404" s="26">
        <v>45216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837</v>
      </c>
      <c r="H404" s="17">
        <f t="shared" si="24"/>
        <v>4587.97</v>
      </c>
      <c r="I404" s="17">
        <f t="shared" si="25"/>
        <v>5070.21</v>
      </c>
      <c r="J404" s="17">
        <f t="shared" si="26"/>
        <v>5837.2300000000005</v>
      </c>
      <c r="K404" s="25">
        <f t="shared" si="27"/>
        <v>7529.590000000001</v>
      </c>
    </row>
    <row r="405" spans="1:11" s="18" customFormat="1" ht="14.25" customHeight="1">
      <c r="A405" s="26">
        <v>45216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837</v>
      </c>
      <c r="H405" s="17">
        <f t="shared" si="24"/>
        <v>4596</v>
      </c>
      <c r="I405" s="17">
        <f t="shared" si="25"/>
        <v>5078.240000000001</v>
      </c>
      <c r="J405" s="17">
        <f t="shared" si="26"/>
        <v>5845.26</v>
      </c>
      <c r="K405" s="25">
        <f t="shared" si="27"/>
        <v>7537.62</v>
      </c>
    </row>
    <row r="406" spans="1:11" s="18" customFormat="1" ht="14.25" customHeight="1">
      <c r="A406" s="26">
        <v>45216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837</v>
      </c>
      <c r="H406" s="17">
        <f t="shared" si="24"/>
        <v>4669.1900000000005</v>
      </c>
      <c r="I406" s="17">
        <f t="shared" si="25"/>
        <v>5151.43</v>
      </c>
      <c r="J406" s="17">
        <f t="shared" si="26"/>
        <v>5918.45</v>
      </c>
      <c r="K406" s="25">
        <f t="shared" si="27"/>
        <v>7610.81</v>
      </c>
    </row>
    <row r="407" spans="1:11" s="18" customFormat="1" ht="14.25" customHeight="1">
      <c r="A407" s="26">
        <v>45216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837</v>
      </c>
      <c r="H407" s="17">
        <f t="shared" si="24"/>
        <v>4702.27</v>
      </c>
      <c r="I407" s="17">
        <f t="shared" si="25"/>
        <v>5184.51</v>
      </c>
      <c r="J407" s="17">
        <f t="shared" si="26"/>
        <v>5951.53</v>
      </c>
      <c r="K407" s="25">
        <f t="shared" si="27"/>
        <v>7643.89</v>
      </c>
    </row>
    <row r="408" spans="1:11" s="18" customFormat="1" ht="14.25" customHeight="1">
      <c r="A408" s="26">
        <v>45216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837</v>
      </c>
      <c r="H408" s="17">
        <f t="shared" si="24"/>
        <v>4707.79</v>
      </c>
      <c r="I408" s="17">
        <f t="shared" si="25"/>
        <v>5190.03</v>
      </c>
      <c r="J408" s="17">
        <f t="shared" si="26"/>
        <v>5957.05</v>
      </c>
      <c r="K408" s="25">
        <f t="shared" si="27"/>
        <v>7649.410000000001</v>
      </c>
    </row>
    <row r="409" spans="1:11" s="18" customFormat="1" ht="14.25" customHeight="1">
      <c r="A409" s="26">
        <v>45216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837</v>
      </c>
      <c r="H409" s="17">
        <f t="shared" si="24"/>
        <v>4693.71</v>
      </c>
      <c r="I409" s="17">
        <f t="shared" si="25"/>
        <v>5175.95</v>
      </c>
      <c r="J409" s="17">
        <f t="shared" si="26"/>
        <v>5942.97</v>
      </c>
      <c r="K409" s="25">
        <f t="shared" si="27"/>
        <v>7635.330000000001</v>
      </c>
    </row>
    <row r="410" spans="1:11" s="18" customFormat="1" ht="14.25" customHeight="1">
      <c r="A410" s="26">
        <v>45216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837</v>
      </c>
      <c r="H410" s="17">
        <f t="shared" si="24"/>
        <v>4646.9800000000005</v>
      </c>
      <c r="I410" s="17">
        <f t="shared" si="25"/>
        <v>5129.22</v>
      </c>
      <c r="J410" s="17">
        <f t="shared" si="26"/>
        <v>5896.240000000001</v>
      </c>
      <c r="K410" s="25">
        <f t="shared" si="27"/>
        <v>7588.6</v>
      </c>
    </row>
    <row r="411" spans="1:11" s="18" customFormat="1" ht="14.25" customHeight="1">
      <c r="A411" s="26">
        <v>45216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837</v>
      </c>
      <c r="H411" s="17">
        <f t="shared" si="24"/>
        <v>4582.27</v>
      </c>
      <c r="I411" s="17">
        <f t="shared" si="25"/>
        <v>5064.51</v>
      </c>
      <c r="J411" s="17">
        <f t="shared" si="26"/>
        <v>5831.53</v>
      </c>
      <c r="K411" s="25">
        <f t="shared" si="27"/>
        <v>7523.89</v>
      </c>
    </row>
    <row r="412" spans="1:11" s="18" customFormat="1" ht="14.25" customHeight="1">
      <c r="A412" s="26">
        <v>45216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837</v>
      </c>
      <c r="H412" s="17">
        <f t="shared" si="24"/>
        <v>4552.830000000001</v>
      </c>
      <c r="I412" s="17">
        <f t="shared" si="25"/>
        <v>5035.070000000001</v>
      </c>
      <c r="J412" s="17">
        <f t="shared" si="26"/>
        <v>5802.090000000001</v>
      </c>
      <c r="K412" s="25">
        <f t="shared" si="27"/>
        <v>7494.450000000001</v>
      </c>
    </row>
    <row r="413" spans="1:11" s="18" customFormat="1" ht="14.25" customHeight="1">
      <c r="A413" s="26">
        <v>45216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837</v>
      </c>
      <c r="H413" s="17">
        <f t="shared" si="24"/>
        <v>4556.280000000001</v>
      </c>
      <c r="I413" s="17">
        <f t="shared" si="25"/>
        <v>5038.52</v>
      </c>
      <c r="J413" s="17">
        <f t="shared" si="26"/>
        <v>5805.54</v>
      </c>
      <c r="K413" s="25">
        <f t="shared" si="27"/>
        <v>7497.900000000001</v>
      </c>
    </row>
    <row r="414" spans="1:11" s="18" customFormat="1" ht="14.25" customHeight="1">
      <c r="A414" s="26">
        <v>45216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837</v>
      </c>
      <c r="H414" s="17">
        <f t="shared" si="24"/>
        <v>4551.280000000001</v>
      </c>
      <c r="I414" s="17">
        <f t="shared" si="25"/>
        <v>5033.52</v>
      </c>
      <c r="J414" s="17">
        <f t="shared" si="26"/>
        <v>5800.54</v>
      </c>
      <c r="K414" s="25">
        <f t="shared" si="27"/>
        <v>7492.900000000001</v>
      </c>
    </row>
    <row r="415" spans="1:11" s="18" customFormat="1" ht="14.25" customHeight="1">
      <c r="A415" s="26">
        <v>45216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837</v>
      </c>
      <c r="H415" s="17">
        <f t="shared" si="24"/>
        <v>4343.68</v>
      </c>
      <c r="I415" s="17">
        <f t="shared" si="25"/>
        <v>4825.92</v>
      </c>
      <c r="J415" s="17">
        <f t="shared" si="26"/>
        <v>5592.94</v>
      </c>
      <c r="K415" s="25">
        <f t="shared" si="27"/>
        <v>7285.3</v>
      </c>
    </row>
    <row r="416" spans="1:11" s="18" customFormat="1" ht="14.25" customHeight="1">
      <c r="A416" s="26">
        <v>45216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837</v>
      </c>
      <c r="H416" s="17">
        <f t="shared" si="24"/>
        <v>3693.73</v>
      </c>
      <c r="I416" s="17">
        <f t="shared" si="25"/>
        <v>4175.97</v>
      </c>
      <c r="J416" s="17">
        <f t="shared" si="26"/>
        <v>4942.990000000001</v>
      </c>
      <c r="K416" s="25">
        <f t="shared" si="27"/>
        <v>6635.35</v>
      </c>
    </row>
    <row r="417" spans="1:11" s="18" customFormat="1" ht="14.25" customHeight="1">
      <c r="A417" s="26">
        <v>45217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837</v>
      </c>
      <c r="H417" s="17">
        <f t="shared" si="24"/>
        <v>3463.28</v>
      </c>
      <c r="I417" s="17">
        <f t="shared" si="25"/>
        <v>3945.52</v>
      </c>
      <c r="J417" s="17">
        <f t="shared" si="26"/>
        <v>4712.54</v>
      </c>
      <c r="K417" s="25">
        <f t="shared" si="27"/>
        <v>6404.900000000001</v>
      </c>
    </row>
    <row r="418" spans="1:11" s="18" customFormat="1" ht="14.25" customHeight="1">
      <c r="A418" s="26">
        <v>45217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837</v>
      </c>
      <c r="H418" s="17">
        <f t="shared" si="24"/>
        <v>3310.6299999999997</v>
      </c>
      <c r="I418" s="17">
        <f t="shared" si="25"/>
        <v>3792.87</v>
      </c>
      <c r="J418" s="17">
        <f t="shared" si="26"/>
        <v>4559.89</v>
      </c>
      <c r="K418" s="25">
        <f t="shared" si="27"/>
        <v>6252.250000000001</v>
      </c>
    </row>
    <row r="419" spans="1:11" s="18" customFormat="1" ht="14.25" customHeight="1">
      <c r="A419" s="26">
        <v>45217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837</v>
      </c>
      <c r="H419" s="17">
        <f t="shared" si="24"/>
        <v>3206.9199999999996</v>
      </c>
      <c r="I419" s="17">
        <f t="shared" si="25"/>
        <v>3689.16</v>
      </c>
      <c r="J419" s="17">
        <f t="shared" si="26"/>
        <v>4456.18</v>
      </c>
      <c r="K419" s="25">
        <f t="shared" si="27"/>
        <v>6148.54</v>
      </c>
    </row>
    <row r="420" spans="1:11" s="18" customFormat="1" ht="14.25" customHeight="1">
      <c r="A420" s="26">
        <v>45217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837</v>
      </c>
      <c r="H420" s="17">
        <f t="shared" si="24"/>
        <v>3150.57</v>
      </c>
      <c r="I420" s="17">
        <f t="shared" si="25"/>
        <v>3632.81</v>
      </c>
      <c r="J420" s="17">
        <f t="shared" si="26"/>
        <v>4399.830000000001</v>
      </c>
      <c r="K420" s="25">
        <f t="shared" si="27"/>
        <v>6092.1900000000005</v>
      </c>
    </row>
    <row r="421" spans="1:11" s="18" customFormat="1" ht="14.25" customHeight="1">
      <c r="A421" s="26">
        <v>45217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837</v>
      </c>
      <c r="H421" s="17">
        <f t="shared" si="24"/>
        <v>3118.81</v>
      </c>
      <c r="I421" s="17">
        <f t="shared" si="25"/>
        <v>3601.0499999999997</v>
      </c>
      <c r="J421" s="17">
        <f t="shared" si="26"/>
        <v>4368.070000000001</v>
      </c>
      <c r="K421" s="25">
        <f t="shared" si="27"/>
        <v>6060.43</v>
      </c>
    </row>
    <row r="422" spans="1:11" s="18" customFormat="1" ht="14.25" customHeight="1">
      <c r="A422" s="26">
        <v>45217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837</v>
      </c>
      <c r="H422" s="17">
        <f t="shared" si="24"/>
        <v>3159.1699999999996</v>
      </c>
      <c r="I422" s="17">
        <f t="shared" si="25"/>
        <v>3641.41</v>
      </c>
      <c r="J422" s="17">
        <f t="shared" si="26"/>
        <v>4408.43</v>
      </c>
      <c r="K422" s="25">
        <f t="shared" si="27"/>
        <v>6100.79</v>
      </c>
    </row>
    <row r="423" spans="1:11" s="18" customFormat="1" ht="14.25" customHeight="1">
      <c r="A423" s="26">
        <v>45217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837</v>
      </c>
      <c r="H423" s="17">
        <f t="shared" si="24"/>
        <v>3351.9999999999995</v>
      </c>
      <c r="I423" s="17">
        <f t="shared" si="25"/>
        <v>3834.24</v>
      </c>
      <c r="J423" s="17">
        <f t="shared" si="26"/>
        <v>4601.26</v>
      </c>
      <c r="K423" s="25">
        <f t="shared" si="27"/>
        <v>6293.62</v>
      </c>
    </row>
    <row r="424" spans="1:11" s="18" customFormat="1" ht="14.25" customHeight="1">
      <c r="A424" s="26">
        <v>45217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837</v>
      </c>
      <c r="H424" s="17">
        <f t="shared" si="24"/>
        <v>3856.03</v>
      </c>
      <c r="I424" s="17">
        <f t="shared" si="25"/>
        <v>4338.27</v>
      </c>
      <c r="J424" s="17">
        <f t="shared" si="26"/>
        <v>5105.29</v>
      </c>
      <c r="K424" s="25">
        <f t="shared" si="27"/>
        <v>6797.650000000001</v>
      </c>
    </row>
    <row r="425" spans="1:11" s="18" customFormat="1" ht="14.25" customHeight="1">
      <c r="A425" s="26">
        <v>45217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837</v>
      </c>
      <c r="H425" s="17">
        <f t="shared" si="24"/>
        <v>4360.88</v>
      </c>
      <c r="I425" s="17">
        <f t="shared" si="25"/>
        <v>4843.12</v>
      </c>
      <c r="J425" s="17">
        <f t="shared" si="26"/>
        <v>5610.14</v>
      </c>
      <c r="K425" s="25">
        <f t="shared" si="27"/>
        <v>7302.500000000001</v>
      </c>
    </row>
    <row r="426" spans="1:11" s="18" customFormat="1" ht="14.25" customHeight="1">
      <c r="A426" s="26">
        <v>45217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837</v>
      </c>
      <c r="H426" s="17">
        <f t="shared" si="24"/>
        <v>4561.5</v>
      </c>
      <c r="I426" s="17">
        <f t="shared" si="25"/>
        <v>5043.740000000001</v>
      </c>
      <c r="J426" s="17">
        <f t="shared" si="26"/>
        <v>5810.76</v>
      </c>
      <c r="K426" s="25">
        <f t="shared" si="27"/>
        <v>7503.12</v>
      </c>
    </row>
    <row r="427" spans="1:11" s="18" customFormat="1" ht="14.25" customHeight="1">
      <c r="A427" s="26">
        <v>45217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837</v>
      </c>
      <c r="H427" s="17">
        <f t="shared" si="24"/>
        <v>4562.700000000001</v>
      </c>
      <c r="I427" s="17">
        <f t="shared" si="25"/>
        <v>5044.9400000000005</v>
      </c>
      <c r="J427" s="17">
        <f t="shared" si="26"/>
        <v>5811.96</v>
      </c>
      <c r="K427" s="25">
        <f t="shared" si="27"/>
        <v>7504.320000000001</v>
      </c>
    </row>
    <row r="428" spans="1:11" s="18" customFormat="1" ht="14.25" customHeight="1">
      <c r="A428" s="26">
        <v>45217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837</v>
      </c>
      <c r="H428" s="17">
        <f t="shared" si="24"/>
        <v>4629.860000000001</v>
      </c>
      <c r="I428" s="17">
        <f t="shared" si="25"/>
        <v>5112.1</v>
      </c>
      <c r="J428" s="17">
        <f t="shared" si="26"/>
        <v>5879.12</v>
      </c>
      <c r="K428" s="25">
        <f t="shared" si="27"/>
        <v>7571.4800000000005</v>
      </c>
    </row>
    <row r="429" spans="1:11" s="18" customFormat="1" ht="14.25" customHeight="1">
      <c r="A429" s="26">
        <v>45217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837</v>
      </c>
      <c r="H429" s="17">
        <f t="shared" si="24"/>
        <v>4582.370000000001</v>
      </c>
      <c r="I429" s="17">
        <f t="shared" si="25"/>
        <v>5064.610000000001</v>
      </c>
      <c r="J429" s="17">
        <f t="shared" si="26"/>
        <v>5831.63</v>
      </c>
      <c r="K429" s="25">
        <f t="shared" si="27"/>
        <v>7523.990000000001</v>
      </c>
    </row>
    <row r="430" spans="1:11" s="18" customFormat="1" ht="14.25" customHeight="1">
      <c r="A430" s="26">
        <v>45217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837</v>
      </c>
      <c r="H430" s="17">
        <f t="shared" si="24"/>
        <v>4614.4400000000005</v>
      </c>
      <c r="I430" s="17">
        <f t="shared" si="25"/>
        <v>5096.68</v>
      </c>
      <c r="J430" s="17">
        <f t="shared" si="26"/>
        <v>5863.7</v>
      </c>
      <c r="K430" s="25">
        <f t="shared" si="27"/>
        <v>7556.06</v>
      </c>
    </row>
    <row r="431" spans="1:11" s="18" customFormat="1" ht="14.25" customHeight="1">
      <c r="A431" s="26">
        <v>45217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837</v>
      </c>
      <c r="H431" s="17">
        <f t="shared" si="24"/>
        <v>4744.68</v>
      </c>
      <c r="I431" s="17">
        <f t="shared" si="25"/>
        <v>5226.920000000001</v>
      </c>
      <c r="J431" s="17">
        <f t="shared" si="26"/>
        <v>5993.9400000000005</v>
      </c>
      <c r="K431" s="25">
        <f t="shared" si="27"/>
        <v>7686.3</v>
      </c>
    </row>
    <row r="432" spans="1:11" s="18" customFormat="1" ht="14.25" customHeight="1">
      <c r="A432" s="26">
        <v>45217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837</v>
      </c>
      <c r="H432" s="17">
        <f t="shared" si="24"/>
        <v>4752.7300000000005</v>
      </c>
      <c r="I432" s="17">
        <f t="shared" si="25"/>
        <v>5234.97</v>
      </c>
      <c r="J432" s="17">
        <f t="shared" si="26"/>
        <v>6001.990000000001</v>
      </c>
      <c r="K432" s="25">
        <f t="shared" si="27"/>
        <v>7694.35</v>
      </c>
    </row>
    <row r="433" spans="1:11" s="18" customFormat="1" ht="14.25" customHeight="1">
      <c r="A433" s="26">
        <v>45217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837</v>
      </c>
      <c r="H433" s="17">
        <f t="shared" si="24"/>
        <v>5400.84</v>
      </c>
      <c r="I433" s="17">
        <f t="shared" si="25"/>
        <v>5883.080000000001</v>
      </c>
      <c r="J433" s="17">
        <f t="shared" si="26"/>
        <v>6650.1</v>
      </c>
      <c r="K433" s="25">
        <f t="shared" si="27"/>
        <v>8342.46</v>
      </c>
    </row>
    <row r="434" spans="1:11" s="18" customFormat="1" ht="14.25" customHeight="1">
      <c r="A434" s="26">
        <v>45217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837</v>
      </c>
      <c r="H434" s="17">
        <f t="shared" si="24"/>
        <v>4694.55</v>
      </c>
      <c r="I434" s="17">
        <f t="shared" si="25"/>
        <v>5176.79</v>
      </c>
      <c r="J434" s="17">
        <f t="shared" si="26"/>
        <v>5943.81</v>
      </c>
      <c r="K434" s="25">
        <f t="shared" si="27"/>
        <v>7636.170000000001</v>
      </c>
    </row>
    <row r="435" spans="1:11" s="18" customFormat="1" ht="14.25" customHeight="1">
      <c r="A435" s="26">
        <v>45217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837</v>
      </c>
      <c r="H435" s="17">
        <f t="shared" si="24"/>
        <v>4753.02</v>
      </c>
      <c r="I435" s="17">
        <f t="shared" si="25"/>
        <v>5235.26</v>
      </c>
      <c r="J435" s="17">
        <f t="shared" si="26"/>
        <v>6002.28</v>
      </c>
      <c r="K435" s="25">
        <f t="shared" si="27"/>
        <v>7694.64</v>
      </c>
    </row>
    <row r="436" spans="1:11" s="18" customFormat="1" ht="14.25" customHeight="1">
      <c r="A436" s="26">
        <v>45217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837</v>
      </c>
      <c r="H436" s="17">
        <f t="shared" si="24"/>
        <v>4652.13</v>
      </c>
      <c r="I436" s="17">
        <f t="shared" si="25"/>
        <v>5134.37</v>
      </c>
      <c r="J436" s="17">
        <f t="shared" si="26"/>
        <v>5901.39</v>
      </c>
      <c r="K436" s="25">
        <f t="shared" si="27"/>
        <v>7593.750000000001</v>
      </c>
    </row>
    <row r="437" spans="1:11" s="18" customFormat="1" ht="14.25" customHeight="1">
      <c r="A437" s="26">
        <v>45217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837</v>
      </c>
      <c r="H437" s="17">
        <f t="shared" si="24"/>
        <v>4604.780000000001</v>
      </c>
      <c r="I437" s="17">
        <f t="shared" si="25"/>
        <v>5087.02</v>
      </c>
      <c r="J437" s="17">
        <f t="shared" si="26"/>
        <v>5854.04</v>
      </c>
      <c r="K437" s="25">
        <f t="shared" si="27"/>
        <v>7546.400000000001</v>
      </c>
    </row>
    <row r="438" spans="1:11" s="18" customFormat="1" ht="14.25" customHeight="1">
      <c r="A438" s="26">
        <v>45217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837</v>
      </c>
      <c r="H438" s="17">
        <f t="shared" si="24"/>
        <v>4578.22</v>
      </c>
      <c r="I438" s="17">
        <f t="shared" si="25"/>
        <v>5060.46</v>
      </c>
      <c r="J438" s="17">
        <f t="shared" si="26"/>
        <v>5827.4800000000005</v>
      </c>
      <c r="K438" s="25">
        <f t="shared" si="27"/>
        <v>7519.840000000001</v>
      </c>
    </row>
    <row r="439" spans="1:11" s="18" customFormat="1" ht="14.25" customHeight="1">
      <c r="A439" s="26">
        <v>45217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837</v>
      </c>
      <c r="H439" s="17">
        <f t="shared" si="24"/>
        <v>4530.54</v>
      </c>
      <c r="I439" s="17">
        <f t="shared" si="25"/>
        <v>5012.78</v>
      </c>
      <c r="J439" s="17">
        <f t="shared" si="26"/>
        <v>5779.8</v>
      </c>
      <c r="K439" s="25">
        <f t="shared" si="27"/>
        <v>7472.160000000001</v>
      </c>
    </row>
    <row r="440" spans="1:11" s="18" customFormat="1" ht="14.25" customHeight="1">
      <c r="A440" s="26">
        <v>45217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837</v>
      </c>
      <c r="H440" s="17">
        <f t="shared" si="24"/>
        <v>4136.700000000001</v>
      </c>
      <c r="I440" s="17">
        <f t="shared" si="25"/>
        <v>4618.9400000000005</v>
      </c>
      <c r="J440" s="17">
        <f t="shared" si="26"/>
        <v>5385.96</v>
      </c>
      <c r="K440" s="25">
        <f t="shared" si="27"/>
        <v>7078.320000000001</v>
      </c>
    </row>
    <row r="441" spans="1:11" s="18" customFormat="1" ht="14.25" customHeight="1">
      <c r="A441" s="26">
        <v>45218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837</v>
      </c>
      <c r="H441" s="17">
        <f t="shared" si="24"/>
        <v>3750.0899999999997</v>
      </c>
      <c r="I441" s="17">
        <f t="shared" si="25"/>
        <v>4232.330000000001</v>
      </c>
      <c r="J441" s="17">
        <f t="shared" si="26"/>
        <v>4999.35</v>
      </c>
      <c r="K441" s="25">
        <f t="shared" si="27"/>
        <v>6691.71</v>
      </c>
    </row>
    <row r="442" spans="1:11" s="18" customFormat="1" ht="14.25" customHeight="1">
      <c r="A442" s="26">
        <v>45218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837</v>
      </c>
      <c r="H442" s="17">
        <f t="shared" si="24"/>
        <v>3602.1600000000003</v>
      </c>
      <c r="I442" s="17">
        <f t="shared" si="25"/>
        <v>4084.4</v>
      </c>
      <c r="J442" s="17">
        <f t="shared" si="26"/>
        <v>4851.420000000001</v>
      </c>
      <c r="K442" s="25">
        <f t="shared" si="27"/>
        <v>6543.780000000001</v>
      </c>
    </row>
    <row r="443" spans="1:11" s="18" customFormat="1" ht="14.25" customHeight="1">
      <c r="A443" s="26">
        <v>45218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4700.500000000001</v>
      </c>
      <c r="K443" s="25">
        <f t="shared" si="27"/>
        <v>6392.860000000001</v>
      </c>
    </row>
    <row r="444" spans="1:11" s="18" customFormat="1" ht="14.25" customHeight="1">
      <c r="A444" s="26">
        <v>45218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837</v>
      </c>
      <c r="H444" s="17">
        <f t="shared" si="24"/>
        <v>3335.11</v>
      </c>
      <c r="I444" s="17">
        <f t="shared" si="25"/>
        <v>3817.35</v>
      </c>
      <c r="J444" s="17">
        <f t="shared" si="26"/>
        <v>4584.37</v>
      </c>
      <c r="K444" s="25">
        <f t="shared" si="27"/>
        <v>6276.7300000000005</v>
      </c>
    </row>
    <row r="445" spans="1:11" s="18" customFormat="1" ht="14.25" customHeight="1">
      <c r="A445" s="26">
        <v>45218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837</v>
      </c>
      <c r="H445" s="17">
        <f t="shared" si="24"/>
        <v>3269.1600000000003</v>
      </c>
      <c r="I445" s="17">
        <f t="shared" si="25"/>
        <v>3751.4</v>
      </c>
      <c r="J445" s="17">
        <f t="shared" si="26"/>
        <v>4518.420000000001</v>
      </c>
      <c r="K445" s="25">
        <f t="shared" si="27"/>
        <v>6210.780000000001</v>
      </c>
    </row>
    <row r="446" spans="1:11" s="18" customFormat="1" ht="14.25" customHeight="1">
      <c r="A446" s="26">
        <v>45218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837</v>
      </c>
      <c r="H446" s="17">
        <f t="shared" si="24"/>
        <v>3254.0899999999997</v>
      </c>
      <c r="I446" s="17">
        <f t="shared" si="25"/>
        <v>3736.33</v>
      </c>
      <c r="J446" s="17">
        <f t="shared" si="26"/>
        <v>4503.35</v>
      </c>
      <c r="K446" s="25">
        <f t="shared" si="27"/>
        <v>6195.71</v>
      </c>
    </row>
    <row r="447" spans="1:11" s="18" customFormat="1" ht="14.25" customHeight="1">
      <c r="A447" s="26">
        <v>45218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837</v>
      </c>
      <c r="H447" s="17">
        <f t="shared" si="24"/>
        <v>3268.9</v>
      </c>
      <c r="I447" s="17">
        <f t="shared" si="25"/>
        <v>3751.14</v>
      </c>
      <c r="J447" s="17">
        <f t="shared" si="26"/>
        <v>4518.160000000001</v>
      </c>
      <c r="K447" s="25">
        <f t="shared" si="27"/>
        <v>6210.52</v>
      </c>
    </row>
    <row r="448" spans="1:11" s="18" customFormat="1" ht="14.25" customHeight="1">
      <c r="A448" s="26">
        <v>45218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837</v>
      </c>
      <c r="H448" s="17">
        <f t="shared" si="24"/>
        <v>3674.9900000000002</v>
      </c>
      <c r="I448" s="17">
        <f t="shared" si="25"/>
        <v>4157.2300000000005</v>
      </c>
      <c r="J448" s="17">
        <f t="shared" si="26"/>
        <v>4924.250000000001</v>
      </c>
      <c r="K448" s="25">
        <f t="shared" si="27"/>
        <v>6616.610000000001</v>
      </c>
    </row>
    <row r="449" spans="1:11" s="18" customFormat="1" ht="14.25" customHeight="1">
      <c r="A449" s="26">
        <v>45218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837</v>
      </c>
      <c r="H449" s="17">
        <f t="shared" si="24"/>
        <v>4110.200000000001</v>
      </c>
      <c r="I449" s="17">
        <f t="shared" si="25"/>
        <v>4592.4400000000005</v>
      </c>
      <c r="J449" s="17">
        <f t="shared" si="26"/>
        <v>5359.46</v>
      </c>
      <c r="K449" s="25">
        <f t="shared" si="27"/>
        <v>7051.820000000001</v>
      </c>
    </row>
    <row r="450" spans="1:11" s="18" customFormat="1" ht="14.25" customHeight="1">
      <c r="A450" s="26">
        <v>45218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837</v>
      </c>
      <c r="H450" s="17">
        <f t="shared" si="24"/>
        <v>4480.1900000000005</v>
      </c>
      <c r="I450" s="17">
        <f t="shared" si="25"/>
        <v>4962.43</v>
      </c>
      <c r="J450" s="17">
        <f t="shared" si="26"/>
        <v>5729.45</v>
      </c>
      <c r="K450" s="25">
        <f t="shared" si="27"/>
        <v>7421.81</v>
      </c>
    </row>
    <row r="451" spans="1:11" s="18" customFormat="1" ht="14.25" customHeight="1">
      <c r="A451" s="26">
        <v>45218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837</v>
      </c>
      <c r="H451" s="17">
        <f t="shared" si="24"/>
        <v>4537.950000000001</v>
      </c>
      <c r="I451" s="17">
        <f t="shared" si="25"/>
        <v>5020.1900000000005</v>
      </c>
      <c r="J451" s="17">
        <f t="shared" si="26"/>
        <v>5787.21</v>
      </c>
      <c r="K451" s="25">
        <f t="shared" si="27"/>
        <v>7479.570000000001</v>
      </c>
    </row>
    <row r="452" spans="1:11" s="18" customFormat="1" ht="14.25" customHeight="1">
      <c r="A452" s="26">
        <v>45218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837</v>
      </c>
      <c r="H452" s="17">
        <f t="shared" si="24"/>
        <v>4543.620000000001</v>
      </c>
      <c r="I452" s="17">
        <f t="shared" si="25"/>
        <v>5025.860000000001</v>
      </c>
      <c r="J452" s="17">
        <f t="shared" si="26"/>
        <v>5792.88</v>
      </c>
      <c r="K452" s="25">
        <f t="shared" si="27"/>
        <v>7485.240000000001</v>
      </c>
    </row>
    <row r="453" spans="1:11" s="18" customFormat="1" ht="14.25" customHeight="1">
      <c r="A453" s="26">
        <v>45218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837</v>
      </c>
      <c r="H453" s="17">
        <f t="shared" si="24"/>
        <v>4538.81</v>
      </c>
      <c r="I453" s="17">
        <f t="shared" si="25"/>
        <v>5021.05</v>
      </c>
      <c r="J453" s="17">
        <f t="shared" si="26"/>
        <v>5788.070000000001</v>
      </c>
      <c r="K453" s="25">
        <f t="shared" si="27"/>
        <v>7480.43</v>
      </c>
    </row>
    <row r="454" spans="1:11" s="18" customFormat="1" ht="14.25" customHeight="1">
      <c r="A454" s="26">
        <v>45218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837</v>
      </c>
      <c r="H454" s="17">
        <f t="shared" si="24"/>
        <v>4531.29</v>
      </c>
      <c r="I454" s="17">
        <f t="shared" si="25"/>
        <v>5013.53</v>
      </c>
      <c r="J454" s="17">
        <f t="shared" si="26"/>
        <v>5780.55</v>
      </c>
      <c r="K454" s="25">
        <f t="shared" si="27"/>
        <v>7472.910000000001</v>
      </c>
    </row>
    <row r="455" spans="1:11" s="18" customFormat="1" ht="14.25" customHeight="1">
      <c r="A455" s="26">
        <v>45218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837</v>
      </c>
      <c r="H455" s="17">
        <f t="shared" si="24"/>
        <v>4568.580000000001</v>
      </c>
      <c r="I455" s="17">
        <f t="shared" si="25"/>
        <v>5050.820000000001</v>
      </c>
      <c r="J455" s="17">
        <f t="shared" si="26"/>
        <v>5817.840000000001</v>
      </c>
      <c r="K455" s="25">
        <f t="shared" si="27"/>
        <v>7510.200000000001</v>
      </c>
    </row>
    <row r="456" spans="1:11" s="18" customFormat="1" ht="14.25" customHeight="1">
      <c r="A456" s="26">
        <v>45218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837</v>
      </c>
      <c r="H456" s="17">
        <f t="shared" si="24"/>
        <v>4566.320000000001</v>
      </c>
      <c r="I456" s="17">
        <f t="shared" si="25"/>
        <v>5048.56</v>
      </c>
      <c r="J456" s="17">
        <f t="shared" si="26"/>
        <v>5815.580000000001</v>
      </c>
      <c r="K456" s="25">
        <f t="shared" si="27"/>
        <v>7507.9400000000005</v>
      </c>
    </row>
    <row r="457" spans="1:11" s="18" customFormat="1" ht="14.25" customHeight="1">
      <c r="A457" s="26">
        <v>45218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837</v>
      </c>
      <c r="H457" s="17">
        <f t="shared" si="24"/>
        <v>4556.740000000001</v>
      </c>
      <c r="I457" s="17">
        <f t="shared" si="25"/>
        <v>5038.9800000000005</v>
      </c>
      <c r="J457" s="17">
        <f t="shared" si="26"/>
        <v>5806.000000000001</v>
      </c>
      <c r="K457" s="25">
        <f t="shared" si="27"/>
        <v>7498.360000000001</v>
      </c>
    </row>
    <row r="458" spans="1:11" s="18" customFormat="1" ht="14.25" customHeight="1">
      <c r="A458" s="26">
        <v>45218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837</v>
      </c>
      <c r="H458" s="17">
        <f aca="true" t="shared" si="28" ref="H458:H521">SUM(F458,G458,$M$3,$M$4)</f>
        <v>4547.81</v>
      </c>
      <c r="I458" s="17">
        <f aca="true" t="shared" si="29" ref="I458:I521">SUM(F458,G458,$N$3,$N$4)</f>
        <v>5030.05</v>
      </c>
      <c r="J458" s="17">
        <f aca="true" t="shared" si="30" ref="J458:J521">SUM(F458,G458,$O$3,$O$4)</f>
        <v>5797.070000000001</v>
      </c>
      <c r="K458" s="25">
        <f aca="true" t="shared" si="31" ref="K458:K521">SUM(F458,G458,$P$3,$P$4)</f>
        <v>7489.43</v>
      </c>
    </row>
    <row r="459" spans="1:11" s="18" customFormat="1" ht="14.25" customHeight="1">
      <c r="A459" s="26">
        <v>45218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837</v>
      </c>
      <c r="H459" s="17">
        <f t="shared" si="28"/>
        <v>4534.68</v>
      </c>
      <c r="I459" s="17">
        <f t="shared" si="29"/>
        <v>5016.920000000001</v>
      </c>
      <c r="J459" s="17">
        <f t="shared" si="30"/>
        <v>5783.9400000000005</v>
      </c>
      <c r="K459" s="25">
        <f t="shared" si="31"/>
        <v>7476.3</v>
      </c>
    </row>
    <row r="460" spans="1:11" s="18" customFormat="1" ht="14.25" customHeight="1">
      <c r="A460" s="26">
        <v>45218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837</v>
      </c>
      <c r="H460" s="17">
        <f t="shared" si="28"/>
        <v>4531.490000000001</v>
      </c>
      <c r="I460" s="17">
        <f t="shared" si="29"/>
        <v>5013.7300000000005</v>
      </c>
      <c r="J460" s="17">
        <f t="shared" si="30"/>
        <v>5780.750000000001</v>
      </c>
      <c r="K460" s="25">
        <f t="shared" si="31"/>
        <v>7473.110000000001</v>
      </c>
    </row>
    <row r="461" spans="1:11" s="18" customFormat="1" ht="14.25" customHeight="1">
      <c r="A461" s="26">
        <v>45218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837</v>
      </c>
      <c r="H461" s="17">
        <f t="shared" si="28"/>
        <v>4531.6</v>
      </c>
      <c r="I461" s="17">
        <f t="shared" si="29"/>
        <v>5013.840000000001</v>
      </c>
      <c r="J461" s="17">
        <f t="shared" si="30"/>
        <v>5780.860000000001</v>
      </c>
      <c r="K461" s="25">
        <f t="shared" si="31"/>
        <v>7473.22</v>
      </c>
    </row>
    <row r="462" spans="1:11" s="18" customFormat="1" ht="14.25" customHeight="1">
      <c r="A462" s="26">
        <v>45218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837</v>
      </c>
      <c r="H462" s="17">
        <f t="shared" si="28"/>
        <v>4529.990000000001</v>
      </c>
      <c r="I462" s="17">
        <f t="shared" si="29"/>
        <v>5012.2300000000005</v>
      </c>
      <c r="J462" s="17">
        <f t="shared" si="30"/>
        <v>5779.250000000001</v>
      </c>
      <c r="K462" s="25">
        <f t="shared" si="31"/>
        <v>7471.610000000001</v>
      </c>
    </row>
    <row r="463" spans="1:11" s="18" customFormat="1" ht="14.25" customHeight="1">
      <c r="A463" s="26">
        <v>45218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837</v>
      </c>
      <c r="H463" s="17">
        <f t="shared" si="28"/>
        <v>4414.02</v>
      </c>
      <c r="I463" s="17">
        <f t="shared" si="29"/>
        <v>4896.26</v>
      </c>
      <c r="J463" s="17">
        <f t="shared" si="30"/>
        <v>5663.28</v>
      </c>
      <c r="K463" s="25">
        <f t="shared" si="31"/>
        <v>7355.64</v>
      </c>
    </row>
    <row r="464" spans="1:11" s="18" customFormat="1" ht="14.25" customHeight="1">
      <c r="A464" s="26">
        <v>45218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837</v>
      </c>
      <c r="H464" s="17">
        <f t="shared" si="28"/>
        <v>3988.6600000000003</v>
      </c>
      <c r="I464" s="17">
        <f t="shared" si="29"/>
        <v>4470.900000000001</v>
      </c>
      <c r="J464" s="17">
        <f t="shared" si="30"/>
        <v>5237.920000000001</v>
      </c>
      <c r="K464" s="25">
        <f t="shared" si="31"/>
        <v>6930.280000000001</v>
      </c>
    </row>
    <row r="465" spans="1:11" s="18" customFormat="1" ht="14.25" customHeight="1">
      <c r="A465" s="26">
        <v>45219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837</v>
      </c>
      <c r="H465" s="17">
        <f t="shared" si="28"/>
        <v>3658.5400000000004</v>
      </c>
      <c r="I465" s="17">
        <f t="shared" si="29"/>
        <v>4140.780000000001</v>
      </c>
      <c r="J465" s="17">
        <f t="shared" si="30"/>
        <v>4907.8</v>
      </c>
      <c r="K465" s="25">
        <f t="shared" si="31"/>
        <v>6600.160000000001</v>
      </c>
    </row>
    <row r="466" spans="1:11" s="18" customFormat="1" ht="14.25" customHeight="1">
      <c r="A466" s="26">
        <v>45219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837</v>
      </c>
      <c r="H466" s="17">
        <f t="shared" si="28"/>
        <v>3451.7000000000003</v>
      </c>
      <c r="I466" s="17">
        <f t="shared" si="29"/>
        <v>3933.94</v>
      </c>
      <c r="J466" s="17">
        <f t="shared" si="30"/>
        <v>4700.96</v>
      </c>
      <c r="K466" s="25">
        <f t="shared" si="31"/>
        <v>6393.320000000001</v>
      </c>
    </row>
    <row r="467" spans="1:11" s="18" customFormat="1" ht="14.25" customHeight="1">
      <c r="A467" s="26">
        <v>45219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837</v>
      </c>
      <c r="H467" s="17">
        <f t="shared" si="28"/>
        <v>3328.5099999999998</v>
      </c>
      <c r="I467" s="17">
        <f t="shared" si="29"/>
        <v>3810.75</v>
      </c>
      <c r="J467" s="17">
        <f t="shared" si="30"/>
        <v>4577.77</v>
      </c>
      <c r="K467" s="25">
        <f t="shared" si="31"/>
        <v>6270.13</v>
      </c>
    </row>
    <row r="468" spans="1:11" s="18" customFormat="1" ht="14.25" customHeight="1">
      <c r="A468" s="26">
        <v>45219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837</v>
      </c>
      <c r="H468" s="17">
        <f t="shared" si="28"/>
        <v>3223.48</v>
      </c>
      <c r="I468" s="17">
        <f t="shared" si="29"/>
        <v>3705.72</v>
      </c>
      <c r="J468" s="17">
        <f t="shared" si="30"/>
        <v>4472.740000000001</v>
      </c>
      <c r="K468" s="25">
        <f t="shared" si="31"/>
        <v>6165.1</v>
      </c>
    </row>
    <row r="469" spans="1:11" s="18" customFormat="1" ht="14.25" customHeight="1">
      <c r="A469" s="26">
        <v>45219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837</v>
      </c>
      <c r="H469" s="17">
        <f t="shared" si="28"/>
        <v>3138.5899999999997</v>
      </c>
      <c r="I469" s="17">
        <f t="shared" si="29"/>
        <v>3620.83</v>
      </c>
      <c r="J469" s="17">
        <f t="shared" si="30"/>
        <v>4387.85</v>
      </c>
      <c r="K469" s="25">
        <f t="shared" si="31"/>
        <v>6080.21</v>
      </c>
    </row>
    <row r="470" spans="1:11" s="18" customFormat="1" ht="14.25" customHeight="1">
      <c r="A470" s="26">
        <v>45219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837</v>
      </c>
      <c r="H470" s="17">
        <f t="shared" si="28"/>
        <v>3090.6600000000003</v>
      </c>
      <c r="I470" s="17">
        <f t="shared" si="29"/>
        <v>3572.9</v>
      </c>
      <c r="J470" s="17">
        <f t="shared" si="30"/>
        <v>4339.920000000001</v>
      </c>
      <c r="K470" s="25">
        <f t="shared" si="31"/>
        <v>6032.280000000001</v>
      </c>
    </row>
    <row r="471" spans="1:11" s="18" customFormat="1" ht="14.25" customHeight="1">
      <c r="A471" s="26">
        <v>45219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837</v>
      </c>
      <c r="H471" s="17">
        <f t="shared" si="28"/>
        <v>3110.79</v>
      </c>
      <c r="I471" s="17">
        <f t="shared" si="29"/>
        <v>3593.03</v>
      </c>
      <c r="J471" s="17">
        <f t="shared" si="30"/>
        <v>4360.05</v>
      </c>
      <c r="K471" s="25">
        <f t="shared" si="31"/>
        <v>6052.410000000001</v>
      </c>
    </row>
    <row r="472" spans="1:11" s="18" customFormat="1" ht="14.25" customHeight="1">
      <c r="A472" s="26">
        <v>45219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837</v>
      </c>
      <c r="H472" s="17">
        <f t="shared" si="28"/>
        <v>3445.96</v>
      </c>
      <c r="I472" s="17">
        <f t="shared" si="29"/>
        <v>3928.2000000000003</v>
      </c>
      <c r="J472" s="17">
        <f t="shared" si="30"/>
        <v>4695.22</v>
      </c>
      <c r="K472" s="25">
        <f t="shared" si="31"/>
        <v>6387.580000000001</v>
      </c>
    </row>
    <row r="473" spans="1:11" s="18" customFormat="1" ht="14.25" customHeight="1">
      <c r="A473" s="26">
        <v>45219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837</v>
      </c>
      <c r="H473" s="17">
        <f t="shared" si="28"/>
        <v>4000.8799999999997</v>
      </c>
      <c r="I473" s="17">
        <f t="shared" si="29"/>
        <v>4483.12</v>
      </c>
      <c r="J473" s="17">
        <f t="shared" si="30"/>
        <v>5250.14</v>
      </c>
      <c r="K473" s="25">
        <f t="shared" si="31"/>
        <v>6942.500000000001</v>
      </c>
    </row>
    <row r="474" spans="1:11" s="18" customFormat="1" ht="14.25" customHeight="1">
      <c r="A474" s="26">
        <v>45219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837</v>
      </c>
      <c r="H474" s="17">
        <f t="shared" si="28"/>
        <v>4331.22</v>
      </c>
      <c r="I474" s="17">
        <f t="shared" si="29"/>
        <v>4813.46</v>
      </c>
      <c r="J474" s="17">
        <f t="shared" si="30"/>
        <v>5580.4800000000005</v>
      </c>
      <c r="K474" s="25">
        <f t="shared" si="31"/>
        <v>7272.840000000001</v>
      </c>
    </row>
    <row r="475" spans="1:11" s="18" customFormat="1" ht="14.25" customHeight="1">
      <c r="A475" s="26">
        <v>45219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837</v>
      </c>
      <c r="H475" s="17">
        <f t="shared" si="28"/>
        <v>4482.31</v>
      </c>
      <c r="I475" s="17">
        <f t="shared" si="29"/>
        <v>4964.55</v>
      </c>
      <c r="J475" s="17">
        <f t="shared" si="30"/>
        <v>5731.570000000001</v>
      </c>
      <c r="K475" s="25">
        <f t="shared" si="31"/>
        <v>7423.93</v>
      </c>
    </row>
    <row r="476" spans="1:11" s="18" customFormat="1" ht="14.25" customHeight="1">
      <c r="A476" s="26">
        <v>45219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837</v>
      </c>
      <c r="H476" s="17">
        <f t="shared" si="28"/>
        <v>4496.13</v>
      </c>
      <c r="I476" s="17">
        <f t="shared" si="29"/>
        <v>4978.37</v>
      </c>
      <c r="J476" s="17">
        <f t="shared" si="30"/>
        <v>5745.39</v>
      </c>
      <c r="K476" s="25">
        <f t="shared" si="31"/>
        <v>7437.750000000001</v>
      </c>
    </row>
    <row r="477" spans="1:11" s="18" customFormat="1" ht="14.25" customHeight="1">
      <c r="A477" s="26">
        <v>45219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837</v>
      </c>
      <c r="H477" s="17">
        <f t="shared" si="28"/>
        <v>4533.160000000001</v>
      </c>
      <c r="I477" s="17">
        <f t="shared" si="29"/>
        <v>5015.400000000001</v>
      </c>
      <c r="J477" s="17">
        <f t="shared" si="30"/>
        <v>5782.420000000001</v>
      </c>
      <c r="K477" s="25">
        <f t="shared" si="31"/>
        <v>7474.780000000001</v>
      </c>
    </row>
    <row r="478" spans="1:11" s="18" customFormat="1" ht="14.25" customHeight="1">
      <c r="A478" s="26">
        <v>45219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837</v>
      </c>
      <c r="H478" s="17">
        <f t="shared" si="28"/>
        <v>4529.7300000000005</v>
      </c>
      <c r="I478" s="17">
        <f t="shared" si="29"/>
        <v>5011.97</v>
      </c>
      <c r="J478" s="17">
        <f t="shared" si="30"/>
        <v>5778.990000000001</v>
      </c>
      <c r="K478" s="25">
        <f t="shared" si="31"/>
        <v>7471.35</v>
      </c>
    </row>
    <row r="479" spans="1:11" s="18" customFormat="1" ht="14.25" customHeight="1">
      <c r="A479" s="26">
        <v>45219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837</v>
      </c>
      <c r="H479" s="17">
        <f t="shared" si="28"/>
        <v>4546.780000000001</v>
      </c>
      <c r="I479" s="17">
        <f t="shared" si="29"/>
        <v>5029.02</v>
      </c>
      <c r="J479" s="17">
        <f t="shared" si="30"/>
        <v>5796.04</v>
      </c>
      <c r="K479" s="25">
        <f t="shared" si="31"/>
        <v>7488.400000000001</v>
      </c>
    </row>
    <row r="480" spans="1:11" s="18" customFormat="1" ht="14.25" customHeight="1">
      <c r="A480" s="26">
        <v>45219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837</v>
      </c>
      <c r="H480" s="17">
        <f t="shared" si="28"/>
        <v>4546.67</v>
      </c>
      <c r="I480" s="17">
        <f t="shared" si="29"/>
        <v>5028.910000000001</v>
      </c>
      <c r="J480" s="17">
        <f t="shared" si="30"/>
        <v>5795.93</v>
      </c>
      <c r="K480" s="25">
        <f t="shared" si="31"/>
        <v>7488.29</v>
      </c>
    </row>
    <row r="481" spans="1:11" s="18" customFormat="1" ht="14.25" customHeight="1">
      <c r="A481" s="26">
        <v>45219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837</v>
      </c>
      <c r="H481" s="17">
        <f t="shared" si="28"/>
        <v>4556.910000000001</v>
      </c>
      <c r="I481" s="17">
        <f t="shared" si="29"/>
        <v>5039.150000000001</v>
      </c>
      <c r="J481" s="17">
        <f t="shared" si="30"/>
        <v>5806.170000000001</v>
      </c>
      <c r="K481" s="25">
        <f t="shared" si="31"/>
        <v>7498.530000000001</v>
      </c>
    </row>
    <row r="482" spans="1:11" s="18" customFormat="1" ht="14.25" customHeight="1">
      <c r="A482" s="26">
        <v>45219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837</v>
      </c>
      <c r="H482" s="17">
        <f t="shared" si="28"/>
        <v>4532.39</v>
      </c>
      <c r="I482" s="17">
        <f t="shared" si="29"/>
        <v>5014.63</v>
      </c>
      <c r="J482" s="17">
        <f t="shared" si="30"/>
        <v>5781.650000000001</v>
      </c>
      <c r="K482" s="25">
        <f t="shared" si="31"/>
        <v>7474.010000000001</v>
      </c>
    </row>
    <row r="483" spans="1:11" s="18" customFormat="1" ht="14.25" customHeight="1">
      <c r="A483" s="26">
        <v>45219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837</v>
      </c>
      <c r="H483" s="17">
        <f t="shared" si="28"/>
        <v>4533.530000000001</v>
      </c>
      <c r="I483" s="17">
        <f t="shared" si="29"/>
        <v>5015.77</v>
      </c>
      <c r="J483" s="17">
        <f t="shared" si="30"/>
        <v>5782.79</v>
      </c>
      <c r="K483" s="25">
        <f t="shared" si="31"/>
        <v>7475.150000000001</v>
      </c>
    </row>
    <row r="484" spans="1:11" s="18" customFormat="1" ht="14.25" customHeight="1">
      <c r="A484" s="26">
        <v>45219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837</v>
      </c>
      <c r="H484" s="17">
        <f t="shared" si="28"/>
        <v>4531.29</v>
      </c>
      <c r="I484" s="17">
        <f t="shared" si="29"/>
        <v>5013.53</v>
      </c>
      <c r="J484" s="17">
        <f t="shared" si="30"/>
        <v>5780.55</v>
      </c>
      <c r="K484" s="25">
        <f t="shared" si="31"/>
        <v>7472.910000000001</v>
      </c>
    </row>
    <row r="485" spans="1:11" s="18" customFormat="1" ht="14.25" customHeight="1">
      <c r="A485" s="26">
        <v>45219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837</v>
      </c>
      <c r="H485" s="17">
        <f t="shared" si="28"/>
        <v>4514.950000000001</v>
      </c>
      <c r="I485" s="17">
        <f t="shared" si="29"/>
        <v>4997.1900000000005</v>
      </c>
      <c r="J485" s="17">
        <f t="shared" si="30"/>
        <v>5764.21</v>
      </c>
      <c r="K485" s="25">
        <f t="shared" si="31"/>
        <v>7456.570000000001</v>
      </c>
    </row>
    <row r="486" spans="1:11" s="18" customFormat="1" ht="14.25" customHeight="1">
      <c r="A486" s="26">
        <v>45219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837</v>
      </c>
      <c r="H486" s="17">
        <f t="shared" si="28"/>
        <v>4534.1900000000005</v>
      </c>
      <c r="I486" s="17">
        <f t="shared" si="29"/>
        <v>5016.43</v>
      </c>
      <c r="J486" s="17">
        <f t="shared" si="30"/>
        <v>5783.45</v>
      </c>
      <c r="K486" s="25">
        <f t="shared" si="31"/>
        <v>7475.81</v>
      </c>
    </row>
    <row r="487" spans="1:11" s="18" customFormat="1" ht="14.25" customHeight="1">
      <c r="A487" s="26">
        <v>45219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837</v>
      </c>
      <c r="H487" s="17">
        <f t="shared" si="28"/>
        <v>4485.2300000000005</v>
      </c>
      <c r="I487" s="17">
        <f t="shared" si="29"/>
        <v>4967.47</v>
      </c>
      <c r="J487" s="17">
        <f t="shared" si="30"/>
        <v>5734.490000000001</v>
      </c>
      <c r="K487" s="25">
        <f t="shared" si="31"/>
        <v>7426.85</v>
      </c>
    </row>
    <row r="488" spans="1:11" s="18" customFormat="1" ht="14.25" customHeight="1">
      <c r="A488" s="26">
        <v>45219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837</v>
      </c>
      <c r="H488" s="17">
        <f t="shared" si="28"/>
        <v>4130.820000000001</v>
      </c>
      <c r="I488" s="17">
        <f t="shared" si="29"/>
        <v>4613.06</v>
      </c>
      <c r="J488" s="17">
        <f t="shared" si="30"/>
        <v>5380.080000000001</v>
      </c>
      <c r="K488" s="25">
        <f t="shared" si="31"/>
        <v>7072.4400000000005</v>
      </c>
    </row>
    <row r="489" spans="1:11" s="18" customFormat="1" ht="14.25" customHeight="1">
      <c r="A489" s="26">
        <v>45220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837</v>
      </c>
      <c r="H489" s="17">
        <f t="shared" si="28"/>
        <v>3747.4100000000003</v>
      </c>
      <c r="I489" s="17">
        <f t="shared" si="29"/>
        <v>4229.650000000001</v>
      </c>
      <c r="J489" s="17">
        <f t="shared" si="30"/>
        <v>4996.670000000001</v>
      </c>
      <c r="K489" s="25">
        <f t="shared" si="31"/>
        <v>6689.030000000001</v>
      </c>
    </row>
    <row r="490" spans="1:11" s="18" customFormat="1" ht="14.25" customHeight="1">
      <c r="A490" s="26">
        <v>45220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837</v>
      </c>
      <c r="H490" s="17">
        <f t="shared" si="28"/>
        <v>3622.2900000000004</v>
      </c>
      <c r="I490" s="17">
        <f t="shared" si="29"/>
        <v>4104.530000000001</v>
      </c>
      <c r="J490" s="17">
        <f t="shared" si="30"/>
        <v>4871.55</v>
      </c>
      <c r="K490" s="25">
        <f t="shared" si="31"/>
        <v>6563.910000000001</v>
      </c>
    </row>
    <row r="491" spans="1:11" s="18" customFormat="1" ht="14.25" customHeight="1">
      <c r="A491" s="26">
        <v>45220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837</v>
      </c>
      <c r="H491" s="17">
        <f t="shared" si="28"/>
        <v>3480.4900000000002</v>
      </c>
      <c r="I491" s="17">
        <f t="shared" si="29"/>
        <v>3962.73</v>
      </c>
      <c r="J491" s="17">
        <f t="shared" si="30"/>
        <v>4729.750000000001</v>
      </c>
      <c r="K491" s="25">
        <f t="shared" si="31"/>
        <v>6422.110000000001</v>
      </c>
    </row>
    <row r="492" spans="1:11" s="18" customFormat="1" ht="14.25" customHeight="1">
      <c r="A492" s="26">
        <v>45220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837</v>
      </c>
      <c r="H492" s="17">
        <f t="shared" si="28"/>
        <v>3434.86</v>
      </c>
      <c r="I492" s="17">
        <f t="shared" si="29"/>
        <v>3917.1</v>
      </c>
      <c r="J492" s="17">
        <f t="shared" si="30"/>
        <v>4684.12</v>
      </c>
      <c r="K492" s="25">
        <f t="shared" si="31"/>
        <v>6376.4800000000005</v>
      </c>
    </row>
    <row r="493" spans="1:11" s="18" customFormat="1" ht="14.25" customHeight="1">
      <c r="A493" s="26">
        <v>45220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837</v>
      </c>
      <c r="H493" s="17">
        <f t="shared" si="28"/>
        <v>3375.6</v>
      </c>
      <c r="I493" s="17">
        <f t="shared" si="29"/>
        <v>3857.8399999999997</v>
      </c>
      <c r="J493" s="17">
        <f t="shared" si="30"/>
        <v>4624.860000000001</v>
      </c>
      <c r="K493" s="25">
        <f t="shared" si="31"/>
        <v>6317.22</v>
      </c>
    </row>
    <row r="494" spans="1:11" s="18" customFormat="1" ht="14.25" customHeight="1">
      <c r="A494" s="26">
        <v>45220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837</v>
      </c>
      <c r="H494" s="17">
        <f t="shared" si="28"/>
        <v>3434.16</v>
      </c>
      <c r="I494" s="17">
        <f t="shared" si="29"/>
        <v>3916.4</v>
      </c>
      <c r="J494" s="17">
        <f t="shared" si="30"/>
        <v>4683.42</v>
      </c>
      <c r="K494" s="25">
        <f t="shared" si="31"/>
        <v>6375.780000000001</v>
      </c>
    </row>
    <row r="495" spans="1:11" s="18" customFormat="1" ht="14.25" customHeight="1">
      <c r="A495" s="26">
        <v>45220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837</v>
      </c>
      <c r="H495" s="17">
        <f t="shared" si="28"/>
        <v>3609.4900000000002</v>
      </c>
      <c r="I495" s="17">
        <f t="shared" si="29"/>
        <v>4091.73</v>
      </c>
      <c r="J495" s="17">
        <f t="shared" si="30"/>
        <v>4858.750000000001</v>
      </c>
      <c r="K495" s="25">
        <f t="shared" si="31"/>
        <v>6551.110000000001</v>
      </c>
    </row>
    <row r="496" spans="1:11" s="18" customFormat="1" ht="14.25" customHeight="1">
      <c r="A496" s="26">
        <v>45220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837</v>
      </c>
      <c r="H496" s="17">
        <f t="shared" si="28"/>
        <v>3965.6</v>
      </c>
      <c r="I496" s="17">
        <f t="shared" si="29"/>
        <v>4447.84</v>
      </c>
      <c r="J496" s="17">
        <f t="shared" si="30"/>
        <v>5214.86</v>
      </c>
      <c r="K496" s="25">
        <f t="shared" si="31"/>
        <v>6907.22</v>
      </c>
    </row>
    <row r="497" spans="1:11" s="18" customFormat="1" ht="14.25" customHeight="1">
      <c r="A497" s="26">
        <v>45220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837</v>
      </c>
      <c r="H497" s="17">
        <f t="shared" si="28"/>
        <v>4522.68</v>
      </c>
      <c r="I497" s="17">
        <f t="shared" si="29"/>
        <v>5004.920000000001</v>
      </c>
      <c r="J497" s="17">
        <f t="shared" si="30"/>
        <v>5771.9400000000005</v>
      </c>
      <c r="K497" s="25">
        <f t="shared" si="31"/>
        <v>7464.3</v>
      </c>
    </row>
    <row r="498" spans="1:11" s="18" customFormat="1" ht="14.25" customHeight="1">
      <c r="A498" s="26">
        <v>45220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837</v>
      </c>
      <c r="H498" s="17">
        <f t="shared" si="28"/>
        <v>4539.55</v>
      </c>
      <c r="I498" s="17">
        <f t="shared" si="29"/>
        <v>5021.79</v>
      </c>
      <c r="J498" s="17">
        <f t="shared" si="30"/>
        <v>5788.81</v>
      </c>
      <c r="K498" s="25">
        <f t="shared" si="31"/>
        <v>7481.170000000001</v>
      </c>
    </row>
    <row r="499" spans="1:11" s="18" customFormat="1" ht="14.25" customHeight="1">
      <c r="A499" s="26">
        <v>45220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837</v>
      </c>
      <c r="H499" s="17">
        <f t="shared" si="28"/>
        <v>4617.820000000001</v>
      </c>
      <c r="I499" s="17">
        <f t="shared" si="29"/>
        <v>5100.06</v>
      </c>
      <c r="J499" s="17">
        <f t="shared" si="30"/>
        <v>5867.080000000001</v>
      </c>
      <c r="K499" s="25">
        <f t="shared" si="31"/>
        <v>7559.4400000000005</v>
      </c>
    </row>
    <row r="500" spans="1:11" s="18" customFormat="1" ht="14.25" customHeight="1">
      <c r="A500" s="26">
        <v>45220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837</v>
      </c>
      <c r="H500" s="17">
        <f t="shared" si="28"/>
        <v>4727.6900000000005</v>
      </c>
      <c r="I500" s="17">
        <f t="shared" si="29"/>
        <v>5209.93</v>
      </c>
      <c r="J500" s="17">
        <f t="shared" si="30"/>
        <v>5976.95</v>
      </c>
      <c r="K500" s="25">
        <f t="shared" si="31"/>
        <v>7669.31</v>
      </c>
    </row>
    <row r="501" spans="1:11" s="18" customFormat="1" ht="14.25" customHeight="1">
      <c r="A501" s="26">
        <v>45220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837</v>
      </c>
      <c r="H501" s="17">
        <f t="shared" si="28"/>
        <v>4674.25</v>
      </c>
      <c r="I501" s="17">
        <f t="shared" si="29"/>
        <v>5156.490000000001</v>
      </c>
      <c r="J501" s="17">
        <f t="shared" si="30"/>
        <v>5923.51</v>
      </c>
      <c r="K501" s="25">
        <f t="shared" si="31"/>
        <v>7615.87</v>
      </c>
    </row>
    <row r="502" spans="1:11" s="18" customFormat="1" ht="14.25" customHeight="1">
      <c r="A502" s="26">
        <v>45220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837</v>
      </c>
      <c r="H502" s="17">
        <f t="shared" si="28"/>
        <v>4738.360000000001</v>
      </c>
      <c r="I502" s="17">
        <f t="shared" si="29"/>
        <v>5220.6</v>
      </c>
      <c r="J502" s="17">
        <f t="shared" si="30"/>
        <v>5987.62</v>
      </c>
      <c r="K502" s="25">
        <f t="shared" si="31"/>
        <v>7679.9800000000005</v>
      </c>
    </row>
    <row r="503" spans="1:11" s="18" customFormat="1" ht="14.25" customHeight="1">
      <c r="A503" s="26">
        <v>45220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837</v>
      </c>
      <c r="H503" s="17">
        <f t="shared" si="28"/>
        <v>4797.92</v>
      </c>
      <c r="I503" s="17">
        <f t="shared" si="29"/>
        <v>5280.160000000001</v>
      </c>
      <c r="J503" s="17">
        <f t="shared" si="30"/>
        <v>6047.18</v>
      </c>
      <c r="K503" s="25">
        <f t="shared" si="31"/>
        <v>7739.54</v>
      </c>
    </row>
    <row r="504" spans="1:11" s="18" customFormat="1" ht="14.25" customHeight="1">
      <c r="A504" s="26">
        <v>45220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837</v>
      </c>
      <c r="H504" s="17">
        <f t="shared" si="28"/>
        <v>5410.43</v>
      </c>
      <c r="I504" s="17">
        <f t="shared" si="29"/>
        <v>5892.670000000001</v>
      </c>
      <c r="J504" s="17">
        <f t="shared" si="30"/>
        <v>6659.6900000000005</v>
      </c>
      <c r="K504" s="25">
        <f t="shared" si="31"/>
        <v>8352.05</v>
      </c>
    </row>
    <row r="505" spans="1:11" s="18" customFormat="1" ht="14.25" customHeight="1">
      <c r="A505" s="26">
        <v>45220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837</v>
      </c>
      <c r="H505" s="17">
        <f t="shared" si="28"/>
        <v>5704.39</v>
      </c>
      <c r="I505" s="17">
        <f t="shared" si="29"/>
        <v>6186.63</v>
      </c>
      <c r="J505" s="17">
        <f t="shared" si="30"/>
        <v>6953.650000000001</v>
      </c>
      <c r="K505" s="25">
        <f t="shared" si="31"/>
        <v>8646.009999999998</v>
      </c>
    </row>
    <row r="506" spans="1:11" s="18" customFormat="1" ht="14.25" customHeight="1">
      <c r="A506" s="26">
        <v>45220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837</v>
      </c>
      <c r="H506" s="17">
        <f t="shared" si="28"/>
        <v>5432.320000000001</v>
      </c>
      <c r="I506" s="17">
        <f t="shared" si="29"/>
        <v>5914.56</v>
      </c>
      <c r="J506" s="17">
        <f t="shared" si="30"/>
        <v>6681.580000000001</v>
      </c>
      <c r="K506" s="25">
        <f t="shared" si="31"/>
        <v>8373.939999999999</v>
      </c>
    </row>
    <row r="507" spans="1:11" s="18" customFormat="1" ht="14.25" customHeight="1">
      <c r="A507" s="26">
        <v>45220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837</v>
      </c>
      <c r="H507" s="17">
        <f t="shared" si="28"/>
        <v>4688.030000000001</v>
      </c>
      <c r="I507" s="17">
        <f t="shared" si="29"/>
        <v>5170.27</v>
      </c>
      <c r="J507" s="17">
        <f t="shared" si="30"/>
        <v>5937.29</v>
      </c>
      <c r="K507" s="25">
        <f t="shared" si="31"/>
        <v>7629.650000000001</v>
      </c>
    </row>
    <row r="508" spans="1:11" s="18" customFormat="1" ht="14.25" customHeight="1">
      <c r="A508" s="26">
        <v>45220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837</v>
      </c>
      <c r="H508" s="17">
        <f t="shared" si="28"/>
        <v>4694.080000000001</v>
      </c>
      <c r="I508" s="17">
        <f t="shared" si="29"/>
        <v>5176.320000000001</v>
      </c>
      <c r="J508" s="17">
        <f t="shared" si="30"/>
        <v>5943.340000000001</v>
      </c>
      <c r="K508" s="25">
        <f t="shared" si="31"/>
        <v>7635.700000000001</v>
      </c>
    </row>
    <row r="509" spans="1:11" s="18" customFormat="1" ht="14.25" customHeight="1">
      <c r="A509" s="26">
        <v>45220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837</v>
      </c>
      <c r="H509" s="17">
        <f t="shared" si="28"/>
        <v>4678.71</v>
      </c>
      <c r="I509" s="17">
        <f t="shared" si="29"/>
        <v>5160.95</v>
      </c>
      <c r="J509" s="17">
        <f t="shared" si="30"/>
        <v>5927.97</v>
      </c>
      <c r="K509" s="25">
        <f t="shared" si="31"/>
        <v>7620.330000000001</v>
      </c>
    </row>
    <row r="510" spans="1:11" s="18" customFormat="1" ht="14.25" customHeight="1">
      <c r="A510" s="26">
        <v>45220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837</v>
      </c>
      <c r="H510" s="17">
        <f t="shared" si="28"/>
        <v>4656.950000000001</v>
      </c>
      <c r="I510" s="17">
        <f t="shared" si="29"/>
        <v>5139.1900000000005</v>
      </c>
      <c r="J510" s="17">
        <f t="shared" si="30"/>
        <v>5906.21</v>
      </c>
      <c r="K510" s="25">
        <f t="shared" si="31"/>
        <v>7598.570000000001</v>
      </c>
    </row>
    <row r="511" spans="1:11" s="18" customFormat="1" ht="14.25" customHeight="1">
      <c r="A511" s="26">
        <v>45220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837</v>
      </c>
      <c r="H511" s="17">
        <f t="shared" si="28"/>
        <v>4537.3</v>
      </c>
      <c r="I511" s="17">
        <f t="shared" si="29"/>
        <v>5019.54</v>
      </c>
      <c r="J511" s="17">
        <f t="shared" si="30"/>
        <v>5786.56</v>
      </c>
      <c r="K511" s="25">
        <f t="shared" si="31"/>
        <v>7478.920000000001</v>
      </c>
    </row>
    <row r="512" spans="1:11" s="18" customFormat="1" ht="14.25" customHeight="1">
      <c r="A512" s="26">
        <v>45220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837</v>
      </c>
      <c r="H512" s="17">
        <f t="shared" si="28"/>
        <v>4156.610000000001</v>
      </c>
      <c r="I512" s="17">
        <f t="shared" si="29"/>
        <v>4638.85</v>
      </c>
      <c r="J512" s="17">
        <f t="shared" si="30"/>
        <v>5405.87</v>
      </c>
      <c r="K512" s="25">
        <f t="shared" si="31"/>
        <v>7098.2300000000005</v>
      </c>
    </row>
    <row r="513" spans="1:11" s="18" customFormat="1" ht="14.25" customHeight="1">
      <c r="A513" s="26">
        <v>45221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837</v>
      </c>
      <c r="H513" s="17">
        <f t="shared" si="28"/>
        <v>3675.35</v>
      </c>
      <c r="I513" s="17">
        <f t="shared" si="29"/>
        <v>4157.59</v>
      </c>
      <c r="J513" s="17">
        <f t="shared" si="30"/>
        <v>4924.61</v>
      </c>
      <c r="K513" s="25">
        <f t="shared" si="31"/>
        <v>6616.97</v>
      </c>
    </row>
    <row r="514" spans="1:11" s="18" customFormat="1" ht="14.25" customHeight="1">
      <c r="A514" s="26">
        <v>45221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837</v>
      </c>
      <c r="H514" s="17">
        <f t="shared" si="28"/>
        <v>3501.87</v>
      </c>
      <c r="I514" s="17">
        <f t="shared" si="29"/>
        <v>3984.11</v>
      </c>
      <c r="J514" s="17">
        <f t="shared" si="30"/>
        <v>4751.13</v>
      </c>
      <c r="K514" s="25">
        <f t="shared" si="31"/>
        <v>6443.490000000001</v>
      </c>
    </row>
    <row r="515" spans="1:11" s="18" customFormat="1" ht="14.25" customHeight="1">
      <c r="A515" s="26">
        <v>45221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837</v>
      </c>
      <c r="H515" s="17">
        <f t="shared" si="28"/>
        <v>3337.85</v>
      </c>
      <c r="I515" s="17">
        <f t="shared" si="29"/>
        <v>3820.0899999999997</v>
      </c>
      <c r="J515" s="17">
        <f t="shared" si="30"/>
        <v>4587.110000000001</v>
      </c>
      <c r="K515" s="25">
        <f t="shared" si="31"/>
        <v>6279.47</v>
      </c>
    </row>
    <row r="516" spans="1:11" s="18" customFormat="1" ht="14.25" customHeight="1">
      <c r="A516" s="26">
        <v>45221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837</v>
      </c>
      <c r="H516" s="17">
        <f t="shared" si="28"/>
        <v>3259.9199999999996</v>
      </c>
      <c r="I516" s="17">
        <f t="shared" si="29"/>
        <v>3742.16</v>
      </c>
      <c r="J516" s="17">
        <f t="shared" si="30"/>
        <v>4509.18</v>
      </c>
      <c r="K516" s="25">
        <f t="shared" si="31"/>
        <v>6201.54</v>
      </c>
    </row>
    <row r="517" spans="1:11" s="18" customFormat="1" ht="14.25" customHeight="1">
      <c r="A517" s="26">
        <v>45221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837</v>
      </c>
      <c r="H517" s="17">
        <f t="shared" si="28"/>
        <v>3268.77</v>
      </c>
      <c r="I517" s="17">
        <f t="shared" si="29"/>
        <v>3751.0099999999998</v>
      </c>
      <c r="J517" s="17">
        <f t="shared" si="30"/>
        <v>4518.030000000001</v>
      </c>
      <c r="K517" s="25">
        <f t="shared" si="31"/>
        <v>6210.39</v>
      </c>
    </row>
    <row r="518" spans="1:11" s="18" customFormat="1" ht="14.25" customHeight="1">
      <c r="A518" s="26">
        <v>45221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837</v>
      </c>
      <c r="H518" s="17">
        <f t="shared" si="28"/>
        <v>3380.2000000000003</v>
      </c>
      <c r="I518" s="17">
        <f t="shared" si="29"/>
        <v>3862.44</v>
      </c>
      <c r="J518" s="17">
        <f t="shared" si="30"/>
        <v>4629.46</v>
      </c>
      <c r="K518" s="25">
        <f t="shared" si="31"/>
        <v>6321.820000000001</v>
      </c>
    </row>
    <row r="519" spans="1:11" s="18" customFormat="1" ht="14.25" customHeight="1">
      <c r="A519" s="26">
        <v>45221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837</v>
      </c>
      <c r="H519" s="17">
        <f t="shared" si="28"/>
        <v>3668.2000000000003</v>
      </c>
      <c r="I519" s="17">
        <f t="shared" si="29"/>
        <v>4150.4400000000005</v>
      </c>
      <c r="J519" s="17">
        <f t="shared" si="30"/>
        <v>4917.46</v>
      </c>
      <c r="K519" s="25">
        <f t="shared" si="31"/>
        <v>6609.820000000001</v>
      </c>
    </row>
    <row r="520" spans="1:11" s="18" customFormat="1" ht="14.25" customHeight="1">
      <c r="A520" s="26">
        <v>45221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837</v>
      </c>
      <c r="H520" s="17">
        <f t="shared" si="28"/>
        <v>3848.03</v>
      </c>
      <c r="I520" s="17">
        <f t="shared" si="29"/>
        <v>4330.27</v>
      </c>
      <c r="J520" s="17">
        <f t="shared" si="30"/>
        <v>5097.29</v>
      </c>
      <c r="K520" s="25">
        <f t="shared" si="31"/>
        <v>6789.650000000001</v>
      </c>
    </row>
    <row r="521" spans="1:11" s="18" customFormat="1" ht="14.25" customHeight="1">
      <c r="A521" s="26">
        <v>45221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837</v>
      </c>
      <c r="H521" s="17">
        <f t="shared" si="28"/>
        <v>4494.030000000001</v>
      </c>
      <c r="I521" s="17">
        <f t="shared" si="29"/>
        <v>4976.27</v>
      </c>
      <c r="J521" s="17">
        <f t="shared" si="30"/>
        <v>5743.29</v>
      </c>
      <c r="K521" s="25">
        <f t="shared" si="31"/>
        <v>7435.650000000001</v>
      </c>
    </row>
    <row r="522" spans="1:11" s="18" customFormat="1" ht="14.25" customHeight="1">
      <c r="A522" s="26">
        <v>45221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837</v>
      </c>
      <c r="H522" s="17">
        <f aca="true" t="shared" si="32" ref="H522:H585">SUM(F522,G522,$M$3,$M$4)</f>
        <v>4564.54</v>
      </c>
      <c r="I522" s="17">
        <f aca="true" t="shared" si="33" ref="I522:I585">SUM(F522,G522,$N$3,$N$4)</f>
        <v>5046.78</v>
      </c>
      <c r="J522" s="17">
        <f aca="true" t="shared" si="34" ref="J522:J585">SUM(F522,G522,$O$3,$O$4)</f>
        <v>5813.8</v>
      </c>
      <c r="K522" s="25">
        <f aca="true" t="shared" si="35" ref="K522:K585">SUM(F522,G522,$P$3,$P$4)</f>
        <v>7506.160000000001</v>
      </c>
    </row>
    <row r="523" spans="1:11" s="18" customFormat="1" ht="14.25" customHeight="1">
      <c r="A523" s="26">
        <v>45221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837</v>
      </c>
      <c r="H523" s="17">
        <f t="shared" si="32"/>
        <v>4596.870000000001</v>
      </c>
      <c r="I523" s="17">
        <f t="shared" si="33"/>
        <v>5079.110000000001</v>
      </c>
      <c r="J523" s="17">
        <f t="shared" si="34"/>
        <v>5846.13</v>
      </c>
      <c r="K523" s="25">
        <f t="shared" si="35"/>
        <v>7538.490000000001</v>
      </c>
    </row>
    <row r="524" spans="1:11" s="18" customFormat="1" ht="14.25" customHeight="1">
      <c r="A524" s="26">
        <v>45221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837</v>
      </c>
      <c r="H524" s="17">
        <f t="shared" si="32"/>
        <v>4599.620000000001</v>
      </c>
      <c r="I524" s="17">
        <f t="shared" si="33"/>
        <v>5081.860000000001</v>
      </c>
      <c r="J524" s="17">
        <f t="shared" si="34"/>
        <v>5848.88</v>
      </c>
      <c r="K524" s="25">
        <f t="shared" si="35"/>
        <v>7541.240000000001</v>
      </c>
    </row>
    <row r="525" spans="1:11" s="18" customFormat="1" ht="14.25" customHeight="1">
      <c r="A525" s="26">
        <v>45221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837</v>
      </c>
      <c r="H525" s="17">
        <f t="shared" si="32"/>
        <v>4596.620000000001</v>
      </c>
      <c r="I525" s="17">
        <f t="shared" si="33"/>
        <v>5078.860000000001</v>
      </c>
      <c r="J525" s="17">
        <f t="shared" si="34"/>
        <v>5845.88</v>
      </c>
      <c r="K525" s="25">
        <f t="shared" si="35"/>
        <v>7538.240000000001</v>
      </c>
    </row>
    <row r="526" spans="1:11" s="18" customFormat="1" ht="14.25" customHeight="1">
      <c r="A526" s="26">
        <v>45221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837</v>
      </c>
      <c r="H526" s="17">
        <f t="shared" si="32"/>
        <v>4621.1900000000005</v>
      </c>
      <c r="I526" s="17">
        <f t="shared" si="33"/>
        <v>5103.43</v>
      </c>
      <c r="J526" s="17">
        <f t="shared" si="34"/>
        <v>5870.45</v>
      </c>
      <c r="K526" s="25">
        <f t="shared" si="35"/>
        <v>7562.81</v>
      </c>
    </row>
    <row r="527" spans="1:11" s="18" customFormat="1" ht="14.25" customHeight="1">
      <c r="A527" s="26">
        <v>45221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837</v>
      </c>
      <c r="H527" s="17">
        <f t="shared" si="32"/>
        <v>4604.81</v>
      </c>
      <c r="I527" s="17">
        <f t="shared" si="33"/>
        <v>5087.05</v>
      </c>
      <c r="J527" s="17">
        <f t="shared" si="34"/>
        <v>5854.070000000001</v>
      </c>
      <c r="K527" s="25">
        <f t="shared" si="35"/>
        <v>7546.43</v>
      </c>
    </row>
    <row r="528" spans="1:11" s="18" customFormat="1" ht="14.25" customHeight="1">
      <c r="A528" s="26">
        <v>45221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837</v>
      </c>
      <c r="H528" s="17">
        <f t="shared" si="32"/>
        <v>4938.68</v>
      </c>
      <c r="I528" s="17">
        <f t="shared" si="33"/>
        <v>5420.920000000001</v>
      </c>
      <c r="J528" s="17">
        <f t="shared" si="34"/>
        <v>6187.9400000000005</v>
      </c>
      <c r="K528" s="25">
        <f t="shared" si="35"/>
        <v>7880.3</v>
      </c>
    </row>
    <row r="529" spans="1:11" s="18" customFormat="1" ht="14.25" customHeight="1">
      <c r="A529" s="26">
        <v>45221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837</v>
      </c>
      <c r="H529" s="17">
        <f t="shared" si="32"/>
        <v>4973.59</v>
      </c>
      <c r="I529" s="17">
        <f t="shared" si="33"/>
        <v>5455.830000000001</v>
      </c>
      <c r="J529" s="17">
        <f t="shared" si="34"/>
        <v>6222.85</v>
      </c>
      <c r="K529" s="25">
        <f t="shared" si="35"/>
        <v>7915.21</v>
      </c>
    </row>
    <row r="530" spans="1:11" s="18" customFormat="1" ht="14.25" customHeight="1">
      <c r="A530" s="26">
        <v>45221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837</v>
      </c>
      <c r="H530" s="17">
        <f t="shared" si="32"/>
        <v>4951.150000000001</v>
      </c>
      <c r="I530" s="17">
        <f t="shared" si="33"/>
        <v>5433.39</v>
      </c>
      <c r="J530" s="17">
        <f t="shared" si="34"/>
        <v>6200.410000000001</v>
      </c>
      <c r="K530" s="25">
        <f t="shared" si="35"/>
        <v>7892.77</v>
      </c>
    </row>
    <row r="531" spans="1:11" s="18" customFormat="1" ht="14.25" customHeight="1">
      <c r="A531" s="26">
        <v>45221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837</v>
      </c>
      <c r="H531" s="17">
        <f t="shared" si="32"/>
        <v>4570.240000000001</v>
      </c>
      <c r="I531" s="17">
        <f t="shared" si="33"/>
        <v>5052.4800000000005</v>
      </c>
      <c r="J531" s="17">
        <f t="shared" si="34"/>
        <v>5819.500000000001</v>
      </c>
      <c r="K531" s="25">
        <f t="shared" si="35"/>
        <v>7511.860000000001</v>
      </c>
    </row>
    <row r="532" spans="1:11" s="18" customFormat="1" ht="14.25" customHeight="1">
      <c r="A532" s="26">
        <v>45221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837</v>
      </c>
      <c r="H532" s="17">
        <f t="shared" si="32"/>
        <v>4573.200000000001</v>
      </c>
      <c r="I532" s="17">
        <f t="shared" si="33"/>
        <v>5055.4400000000005</v>
      </c>
      <c r="J532" s="17">
        <f t="shared" si="34"/>
        <v>5822.46</v>
      </c>
      <c r="K532" s="25">
        <f t="shared" si="35"/>
        <v>7514.820000000001</v>
      </c>
    </row>
    <row r="533" spans="1:11" s="18" customFormat="1" ht="14.25" customHeight="1">
      <c r="A533" s="26">
        <v>45221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837</v>
      </c>
      <c r="H533" s="17">
        <f t="shared" si="32"/>
        <v>4565.6</v>
      </c>
      <c r="I533" s="17">
        <f t="shared" si="33"/>
        <v>5047.840000000001</v>
      </c>
      <c r="J533" s="17">
        <f t="shared" si="34"/>
        <v>5814.860000000001</v>
      </c>
      <c r="K533" s="25">
        <f t="shared" si="35"/>
        <v>7507.22</v>
      </c>
    </row>
    <row r="534" spans="1:11" s="18" customFormat="1" ht="14.25" customHeight="1">
      <c r="A534" s="26">
        <v>45221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837</v>
      </c>
      <c r="H534" s="17">
        <f t="shared" si="32"/>
        <v>4561.620000000001</v>
      </c>
      <c r="I534" s="17">
        <f t="shared" si="33"/>
        <v>5043.860000000001</v>
      </c>
      <c r="J534" s="17">
        <f t="shared" si="34"/>
        <v>5810.88</v>
      </c>
      <c r="K534" s="25">
        <f t="shared" si="35"/>
        <v>7503.240000000001</v>
      </c>
    </row>
    <row r="535" spans="1:11" s="18" customFormat="1" ht="14.25" customHeight="1">
      <c r="A535" s="26">
        <v>45221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837</v>
      </c>
      <c r="H535" s="17">
        <f t="shared" si="32"/>
        <v>4505.22</v>
      </c>
      <c r="I535" s="17">
        <f t="shared" si="33"/>
        <v>4987.46</v>
      </c>
      <c r="J535" s="17">
        <f t="shared" si="34"/>
        <v>5754.4800000000005</v>
      </c>
      <c r="K535" s="25">
        <f t="shared" si="35"/>
        <v>7446.840000000001</v>
      </c>
    </row>
    <row r="536" spans="1:11" s="18" customFormat="1" ht="14.25" customHeight="1">
      <c r="A536" s="26">
        <v>45221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837</v>
      </c>
      <c r="H536" s="17">
        <f t="shared" si="32"/>
        <v>4007.5800000000004</v>
      </c>
      <c r="I536" s="17">
        <f t="shared" si="33"/>
        <v>4489.820000000001</v>
      </c>
      <c r="J536" s="17">
        <f t="shared" si="34"/>
        <v>5256.840000000001</v>
      </c>
      <c r="K536" s="25">
        <f t="shared" si="35"/>
        <v>6949.200000000001</v>
      </c>
    </row>
    <row r="537" spans="1:11" s="18" customFormat="1" ht="14.25" customHeight="1">
      <c r="A537" s="26">
        <v>45222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837</v>
      </c>
      <c r="H537" s="17">
        <f t="shared" si="32"/>
        <v>3659.89</v>
      </c>
      <c r="I537" s="17">
        <f t="shared" si="33"/>
        <v>4142.13</v>
      </c>
      <c r="J537" s="17">
        <f t="shared" si="34"/>
        <v>4909.150000000001</v>
      </c>
      <c r="K537" s="25">
        <f t="shared" si="35"/>
        <v>6601.51</v>
      </c>
    </row>
    <row r="538" spans="1:11" s="18" customFormat="1" ht="14.25" customHeight="1">
      <c r="A538" s="26">
        <v>45222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837</v>
      </c>
      <c r="H538" s="17">
        <f t="shared" si="32"/>
        <v>3345.7099999999996</v>
      </c>
      <c r="I538" s="17">
        <f t="shared" si="33"/>
        <v>3827.95</v>
      </c>
      <c r="J538" s="17">
        <f t="shared" si="34"/>
        <v>4594.97</v>
      </c>
      <c r="K538" s="25">
        <f t="shared" si="35"/>
        <v>6287.330000000001</v>
      </c>
    </row>
    <row r="539" spans="1:11" s="18" customFormat="1" ht="14.25" customHeight="1">
      <c r="A539" s="26">
        <v>45222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837</v>
      </c>
      <c r="H539" s="17">
        <f t="shared" si="32"/>
        <v>3245.8799999999997</v>
      </c>
      <c r="I539" s="17">
        <f t="shared" si="33"/>
        <v>3728.12</v>
      </c>
      <c r="J539" s="17">
        <f t="shared" si="34"/>
        <v>4495.14</v>
      </c>
      <c r="K539" s="25">
        <f t="shared" si="35"/>
        <v>6187.500000000001</v>
      </c>
    </row>
    <row r="540" spans="1:11" s="18" customFormat="1" ht="14.25" customHeight="1">
      <c r="A540" s="26">
        <v>45222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837</v>
      </c>
      <c r="H540" s="17">
        <f t="shared" si="32"/>
        <v>3179.4100000000003</v>
      </c>
      <c r="I540" s="17">
        <f t="shared" si="33"/>
        <v>3661.65</v>
      </c>
      <c r="J540" s="17">
        <f t="shared" si="34"/>
        <v>4428.670000000001</v>
      </c>
      <c r="K540" s="25">
        <f t="shared" si="35"/>
        <v>6121.030000000001</v>
      </c>
    </row>
    <row r="541" spans="1:11" s="18" customFormat="1" ht="14.25" customHeight="1">
      <c r="A541" s="26">
        <v>45222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837</v>
      </c>
      <c r="H541" s="17">
        <f t="shared" si="32"/>
        <v>3161.19</v>
      </c>
      <c r="I541" s="17">
        <f t="shared" si="33"/>
        <v>3643.43</v>
      </c>
      <c r="J541" s="17">
        <f t="shared" si="34"/>
        <v>4410.45</v>
      </c>
      <c r="K541" s="25">
        <f t="shared" si="35"/>
        <v>6102.81</v>
      </c>
    </row>
    <row r="542" spans="1:11" s="18" customFormat="1" ht="14.25" customHeight="1">
      <c r="A542" s="26">
        <v>45222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837</v>
      </c>
      <c r="H542" s="17">
        <f t="shared" si="32"/>
        <v>2901.37</v>
      </c>
      <c r="I542" s="17">
        <f t="shared" si="33"/>
        <v>3383.61</v>
      </c>
      <c r="J542" s="17">
        <f t="shared" si="34"/>
        <v>4150.63</v>
      </c>
      <c r="K542" s="25">
        <f t="shared" si="35"/>
        <v>5842.990000000001</v>
      </c>
    </row>
    <row r="543" spans="1:11" s="18" customFormat="1" ht="14.25" customHeight="1">
      <c r="A543" s="26">
        <v>45222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837</v>
      </c>
      <c r="H543" s="17">
        <f t="shared" si="32"/>
        <v>3518.53</v>
      </c>
      <c r="I543" s="17">
        <f t="shared" si="33"/>
        <v>4000.77</v>
      </c>
      <c r="J543" s="17">
        <f t="shared" si="34"/>
        <v>4767.79</v>
      </c>
      <c r="K543" s="25">
        <f t="shared" si="35"/>
        <v>6460.150000000001</v>
      </c>
    </row>
    <row r="544" spans="1:11" s="18" customFormat="1" ht="14.25" customHeight="1">
      <c r="A544" s="26">
        <v>45222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837</v>
      </c>
      <c r="H544" s="17">
        <f t="shared" si="32"/>
        <v>3806.97</v>
      </c>
      <c r="I544" s="17">
        <f t="shared" si="33"/>
        <v>4289.21</v>
      </c>
      <c r="J544" s="17">
        <f t="shared" si="34"/>
        <v>5056.2300000000005</v>
      </c>
      <c r="K544" s="25">
        <f t="shared" si="35"/>
        <v>6748.590000000001</v>
      </c>
    </row>
    <row r="545" spans="1:11" s="18" customFormat="1" ht="14.25" customHeight="1">
      <c r="A545" s="26">
        <v>45222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837</v>
      </c>
      <c r="H545" s="17">
        <f t="shared" si="32"/>
        <v>4279.570000000001</v>
      </c>
      <c r="I545" s="17">
        <f t="shared" si="33"/>
        <v>4761.81</v>
      </c>
      <c r="J545" s="17">
        <f t="shared" si="34"/>
        <v>5528.830000000001</v>
      </c>
      <c r="K545" s="25">
        <f t="shared" si="35"/>
        <v>7221.1900000000005</v>
      </c>
    </row>
    <row r="546" spans="1:11" s="18" customFormat="1" ht="14.25" customHeight="1">
      <c r="A546" s="26">
        <v>45222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837</v>
      </c>
      <c r="H546" s="17">
        <f t="shared" si="32"/>
        <v>4544.51</v>
      </c>
      <c r="I546" s="17">
        <f t="shared" si="33"/>
        <v>5026.750000000001</v>
      </c>
      <c r="J546" s="17">
        <f t="shared" si="34"/>
        <v>5793.77</v>
      </c>
      <c r="K546" s="25">
        <f t="shared" si="35"/>
        <v>7486.13</v>
      </c>
    </row>
    <row r="547" spans="1:11" s="18" customFormat="1" ht="14.25" customHeight="1">
      <c r="A547" s="26">
        <v>45222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837</v>
      </c>
      <c r="H547" s="17">
        <f t="shared" si="32"/>
        <v>4568.950000000001</v>
      </c>
      <c r="I547" s="17">
        <f t="shared" si="33"/>
        <v>5051.1900000000005</v>
      </c>
      <c r="J547" s="17">
        <f t="shared" si="34"/>
        <v>5818.21</v>
      </c>
      <c r="K547" s="25">
        <f t="shared" si="35"/>
        <v>7510.570000000001</v>
      </c>
    </row>
    <row r="548" spans="1:11" s="18" customFormat="1" ht="14.25" customHeight="1">
      <c r="A548" s="26">
        <v>45222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837</v>
      </c>
      <c r="H548" s="17">
        <f t="shared" si="32"/>
        <v>4557.030000000001</v>
      </c>
      <c r="I548" s="17">
        <f t="shared" si="33"/>
        <v>5039.27</v>
      </c>
      <c r="J548" s="17">
        <f t="shared" si="34"/>
        <v>5806.29</v>
      </c>
      <c r="K548" s="25">
        <f t="shared" si="35"/>
        <v>7498.650000000001</v>
      </c>
    </row>
    <row r="549" spans="1:11" s="18" customFormat="1" ht="14.25" customHeight="1">
      <c r="A549" s="26">
        <v>45222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837</v>
      </c>
      <c r="H549" s="17">
        <f t="shared" si="32"/>
        <v>4551.88</v>
      </c>
      <c r="I549" s="17">
        <f t="shared" si="33"/>
        <v>5034.12</v>
      </c>
      <c r="J549" s="17">
        <f t="shared" si="34"/>
        <v>5801.14</v>
      </c>
      <c r="K549" s="25">
        <f t="shared" si="35"/>
        <v>7493.500000000001</v>
      </c>
    </row>
    <row r="550" spans="1:11" s="18" customFormat="1" ht="14.25" customHeight="1">
      <c r="A550" s="26">
        <v>45222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837</v>
      </c>
      <c r="H550" s="17">
        <f t="shared" si="32"/>
        <v>4579.04</v>
      </c>
      <c r="I550" s="17">
        <f t="shared" si="33"/>
        <v>5061.28</v>
      </c>
      <c r="J550" s="17">
        <f t="shared" si="34"/>
        <v>5828.3</v>
      </c>
      <c r="K550" s="25">
        <f t="shared" si="35"/>
        <v>7520.660000000001</v>
      </c>
    </row>
    <row r="551" spans="1:11" s="18" customFormat="1" ht="14.25" customHeight="1">
      <c r="A551" s="26">
        <v>45222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837</v>
      </c>
      <c r="H551" s="17">
        <f t="shared" si="32"/>
        <v>4596.42</v>
      </c>
      <c r="I551" s="17">
        <f t="shared" si="33"/>
        <v>5078.660000000001</v>
      </c>
      <c r="J551" s="17">
        <f t="shared" si="34"/>
        <v>5845.68</v>
      </c>
      <c r="K551" s="25">
        <f t="shared" si="35"/>
        <v>7538.04</v>
      </c>
    </row>
    <row r="552" spans="1:11" s="18" customFormat="1" ht="14.25" customHeight="1">
      <c r="A552" s="26">
        <v>45222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837</v>
      </c>
      <c r="H552" s="17">
        <f t="shared" si="32"/>
        <v>4586.39</v>
      </c>
      <c r="I552" s="17">
        <f t="shared" si="33"/>
        <v>5068.63</v>
      </c>
      <c r="J552" s="17">
        <f t="shared" si="34"/>
        <v>5835.650000000001</v>
      </c>
      <c r="K552" s="25">
        <f t="shared" si="35"/>
        <v>7528.010000000001</v>
      </c>
    </row>
    <row r="553" spans="1:11" s="18" customFormat="1" ht="14.25" customHeight="1">
      <c r="A553" s="26">
        <v>45222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837</v>
      </c>
      <c r="H553" s="17">
        <f t="shared" si="32"/>
        <v>4595.650000000001</v>
      </c>
      <c r="I553" s="17">
        <f t="shared" si="33"/>
        <v>5077.89</v>
      </c>
      <c r="J553" s="17">
        <f t="shared" si="34"/>
        <v>5844.910000000001</v>
      </c>
      <c r="K553" s="25">
        <f t="shared" si="35"/>
        <v>7537.27</v>
      </c>
    </row>
    <row r="554" spans="1:11" s="18" customFormat="1" ht="14.25" customHeight="1">
      <c r="A554" s="26">
        <v>45222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837</v>
      </c>
      <c r="H554" s="17">
        <f t="shared" si="32"/>
        <v>4742.950000000001</v>
      </c>
      <c r="I554" s="17">
        <f t="shared" si="33"/>
        <v>5225.1900000000005</v>
      </c>
      <c r="J554" s="17">
        <f t="shared" si="34"/>
        <v>5992.21</v>
      </c>
      <c r="K554" s="25">
        <f t="shared" si="35"/>
        <v>7684.570000000001</v>
      </c>
    </row>
    <row r="555" spans="1:11" s="18" customFormat="1" ht="14.25" customHeight="1">
      <c r="A555" s="26">
        <v>45222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837</v>
      </c>
      <c r="H555" s="17">
        <f t="shared" si="32"/>
        <v>4629.740000000001</v>
      </c>
      <c r="I555" s="17">
        <f t="shared" si="33"/>
        <v>5111.9800000000005</v>
      </c>
      <c r="J555" s="17">
        <f t="shared" si="34"/>
        <v>5879.000000000001</v>
      </c>
      <c r="K555" s="25">
        <f t="shared" si="35"/>
        <v>7571.360000000001</v>
      </c>
    </row>
    <row r="556" spans="1:11" s="18" customFormat="1" ht="14.25" customHeight="1">
      <c r="A556" s="26">
        <v>45222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837</v>
      </c>
      <c r="H556" s="17">
        <f t="shared" si="32"/>
        <v>4546.870000000001</v>
      </c>
      <c r="I556" s="17">
        <f t="shared" si="33"/>
        <v>5029.110000000001</v>
      </c>
      <c r="J556" s="17">
        <f t="shared" si="34"/>
        <v>5796.13</v>
      </c>
      <c r="K556" s="25">
        <f t="shared" si="35"/>
        <v>7488.490000000001</v>
      </c>
    </row>
    <row r="557" spans="1:11" s="18" customFormat="1" ht="14.25" customHeight="1">
      <c r="A557" s="26">
        <v>45222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837</v>
      </c>
      <c r="H557" s="17">
        <f t="shared" si="32"/>
        <v>4537.35</v>
      </c>
      <c r="I557" s="17">
        <f t="shared" si="33"/>
        <v>5019.590000000001</v>
      </c>
      <c r="J557" s="17">
        <f t="shared" si="34"/>
        <v>5786.610000000001</v>
      </c>
      <c r="K557" s="25">
        <f t="shared" si="35"/>
        <v>7478.97</v>
      </c>
    </row>
    <row r="558" spans="1:11" s="18" customFormat="1" ht="14.25" customHeight="1">
      <c r="A558" s="26">
        <v>45222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837</v>
      </c>
      <c r="H558" s="17">
        <f t="shared" si="32"/>
        <v>4512.900000000001</v>
      </c>
      <c r="I558" s="17">
        <f t="shared" si="33"/>
        <v>4995.14</v>
      </c>
      <c r="J558" s="17">
        <f t="shared" si="34"/>
        <v>5762.160000000001</v>
      </c>
      <c r="K558" s="25">
        <f t="shared" si="35"/>
        <v>7454.52</v>
      </c>
    </row>
    <row r="559" spans="1:11" s="18" customFormat="1" ht="14.25" customHeight="1">
      <c r="A559" s="26">
        <v>45222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837</v>
      </c>
      <c r="H559" s="17">
        <f t="shared" si="32"/>
        <v>4460.64</v>
      </c>
      <c r="I559" s="17">
        <f t="shared" si="33"/>
        <v>4942.88</v>
      </c>
      <c r="J559" s="17">
        <f t="shared" si="34"/>
        <v>5709.900000000001</v>
      </c>
      <c r="K559" s="25">
        <f t="shared" si="35"/>
        <v>7402.260000000001</v>
      </c>
    </row>
    <row r="560" spans="1:11" s="18" customFormat="1" ht="14.25" customHeight="1">
      <c r="A560" s="26">
        <v>45222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837</v>
      </c>
      <c r="H560" s="17">
        <f t="shared" si="32"/>
        <v>3895.2100000000005</v>
      </c>
      <c r="I560" s="17">
        <f t="shared" si="33"/>
        <v>4377.450000000001</v>
      </c>
      <c r="J560" s="17">
        <f t="shared" si="34"/>
        <v>5144.47</v>
      </c>
      <c r="K560" s="25">
        <f t="shared" si="35"/>
        <v>6836.830000000001</v>
      </c>
    </row>
    <row r="561" spans="1:11" s="18" customFormat="1" ht="14.25" customHeight="1">
      <c r="A561" s="26">
        <v>45223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837</v>
      </c>
      <c r="H561" s="17">
        <f t="shared" si="32"/>
        <v>3600.52</v>
      </c>
      <c r="I561" s="17">
        <f t="shared" si="33"/>
        <v>4082.7599999999998</v>
      </c>
      <c r="J561" s="17">
        <f t="shared" si="34"/>
        <v>4849.78</v>
      </c>
      <c r="K561" s="25">
        <f t="shared" si="35"/>
        <v>6542.14</v>
      </c>
    </row>
    <row r="562" spans="1:11" s="18" customFormat="1" ht="14.25" customHeight="1">
      <c r="A562" s="26">
        <v>45223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837</v>
      </c>
      <c r="H562" s="17">
        <f t="shared" si="32"/>
        <v>3332.69</v>
      </c>
      <c r="I562" s="17">
        <f t="shared" si="33"/>
        <v>3814.93</v>
      </c>
      <c r="J562" s="17">
        <f t="shared" si="34"/>
        <v>4581.95</v>
      </c>
      <c r="K562" s="25">
        <f t="shared" si="35"/>
        <v>6274.31</v>
      </c>
    </row>
    <row r="563" spans="1:11" s="18" customFormat="1" ht="14.25" customHeight="1">
      <c r="A563" s="26">
        <v>45223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837</v>
      </c>
      <c r="H563" s="17">
        <f t="shared" si="32"/>
        <v>3199.77</v>
      </c>
      <c r="I563" s="17">
        <f t="shared" si="33"/>
        <v>3682.0099999999998</v>
      </c>
      <c r="J563" s="17">
        <f t="shared" si="34"/>
        <v>4449.030000000001</v>
      </c>
      <c r="K563" s="25">
        <f t="shared" si="35"/>
        <v>6141.39</v>
      </c>
    </row>
    <row r="564" spans="1:11" s="18" customFormat="1" ht="14.25" customHeight="1">
      <c r="A564" s="26">
        <v>45223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837</v>
      </c>
      <c r="H564" s="17">
        <f t="shared" si="32"/>
        <v>2803.2400000000002</v>
      </c>
      <c r="I564" s="17">
        <f t="shared" si="33"/>
        <v>3285.48</v>
      </c>
      <c r="J564" s="17">
        <f t="shared" si="34"/>
        <v>4052.5</v>
      </c>
      <c r="K564" s="25">
        <f t="shared" si="35"/>
        <v>5744.860000000001</v>
      </c>
    </row>
    <row r="565" spans="1:11" s="18" customFormat="1" ht="14.25" customHeight="1">
      <c r="A565" s="26">
        <v>45223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837</v>
      </c>
      <c r="H565" s="17">
        <f t="shared" si="32"/>
        <v>2820.68</v>
      </c>
      <c r="I565" s="17">
        <f t="shared" si="33"/>
        <v>3302.92</v>
      </c>
      <c r="J565" s="17">
        <f t="shared" si="34"/>
        <v>4069.94</v>
      </c>
      <c r="K565" s="25">
        <f t="shared" si="35"/>
        <v>5762.3</v>
      </c>
    </row>
    <row r="566" spans="1:11" s="18" customFormat="1" ht="14.25" customHeight="1">
      <c r="A566" s="26">
        <v>45223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837</v>
      </c>
      <c r="H566" s="17">
        <f t="shared" si="32"/>
        <v>3270.7400000000002</v>
      </c>
      <c r="I566" s="17">
        <f t="shared" si="33"/>
        <v>3752.98</v>
      </c>
      <c r="J566" s="17">
        <f t="shared" si="34"/>
        <v>4520.000000000001</v>
      </c>
      <c r="K566" s="25">
        <f t="shared" si="35"/>
        <v>6212.360000000001</v>
      </c>
    </row>
    <row r="567" spans="1:11" s="18" customFormat="1" ht="14.25" customHeight="1">
      <c r="A567" s="26">
        <v>45223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837</v>
      </c>
      <c r="H567" s="17">
        <f t="shared" si="32"/>
        <v>3543.82</v>
      </c>
      <c r="I567" s="17">
        <f t="shared" si="33"/>
        <v>4026.06</v>
      </c>
      <c r="J567" s="17">
        <f t="shared" si="34"/>
        <v>4793.080000000001</v>
      </c>
      <c r="K567" s="25">
        <f t="shared" si="35"/>
        <v>6485.4400000000005</v>
      </c>
    </row>
    <row r="568" spans="1:11" s="18" customFormat="1" ht="14.25" customHeight="1">
      <c r="A568" s="26">
        <v>45223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837</v>
      </c>
      <c r="H568" s="17">
        <f t="shared" si="32"/>
        <v>3837.5099999999998</v>
      </c>
      <c r="I568" s="17">
        <f t="shared" si="33"/>
        <v>4319.750000000001</v>
      </c>
      <c r="J568" s="17">
        <f t="shared" si="34"/>
        <v>5086.77</v>
      </c>
      <c r="K568" s="25">
        <f t="shared" si="35"/>
        <v>6779.13</v>
      </c>
    </row>
    <row r="569" spans="1:11" s="18" customFormat="1" ht="14.25" customHeight="1">
      <c r="A569" s="26">
        <v>45223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837</v>
      </c>
      <c r="H569" s="17">
        <f t="shared" si="32"/>
        <v>4277.780000000001</v>
      </c>
      <c r="I569" s="17">
        <f t="shared" si="33"/>
        <v>4760.02</v>
      </c>
      <c r="J569" s="17">
        <f t="shared" si="34"/>
        <v>5527.04</v>
      </c>
      <c r="K569" s="25">
        <f t="shared" si="35"/>
        <v>7219.400000000001</v>
      </c>
    </row>
    <row r="570" spans="1:11" s="18" customFormat="1" ht="14.25" customHeight="1">
      <c r="A570" s="26">
        <v>45223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837</v>
      </c>
      <c r="H570" s="17">
        <f t="shared" si="32"/>
        <v>4517.64</v>
      </c>
      <c r="I570" s="17">
        <f t="shared" si="33"/>
        <v>4999.88</v>
      </c>
      <c r="J570" s="17">
        <f t="shared" si="34"/>
        <v>5766.900000000001</v>
      </c>
      <c r="K570" s="25">
        <f t="shared" si="35"/>
        <v>7459.260000000001</v>
      </c>
    </row>
    <row r="571" spans="1:11" s="18" customFormat="1" ht="14.25" customHeight="1">
      <c r="A571" s="26">
        <v>45223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837</v>
      </c>
      <c r="H571" s="17">
        <f t="shared" si="32"/>
        <v>4538.21</v>
      </c>
      <c r="I571" s="17">
        <f t="shared" si="33"/>
        <v>5020.45</v>
      </c>
      <c r="J571" s="17">
        <f t="shared" si="34"/>
        <v>5787.47</v>
      </c>
      <c r="K571" s="25">
        <f t="shared" si="35"/>
        <v>7479.830000000001</v>
      </c>
    </row>
    <row r="572" spans="1:11" s="18" customFormat="1" ht="14.25" customHeight="1">
      <c r="A572" s="26">
        <v>45223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837</v>
      </c>
      <c r="H572" s="17">
        <f t="shared" si="32"/>
        <v>4531.490000000001</v>
      </c>
      <c r="I572" s="17">
        <f t="shared" si="33"/>
        <v>5013.7300000000005</v>
      </c>
      <c r="J572" s="17">
        <f t="shared" si="34"/>
        <v>5780.750000000001</v>
      </c>
      <c r="K572" s="25">
        <f t="shared" si="35"/>
        <v>7473.110000000001</v>
      </c>
    </row>
    <row r="573" spans="1:11" s="18" customFormat="1" ht="14.25" customHeight="1">
      <c r="A573" s="26">
        <v>45223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837</v>
      </c>
      <c r="H573" s="17">
        <f t="shared" si="32"/>
        <v>4520.2300000000005</v>
      </c>
      <c r="I573" s="17">
        <f t="shared" si="33"/>
        <v>5002.47</v>
      </c>
      <c r="J573" s="17">
        <f t="shared" si="34"/>
        <v>5769.490000000001</v>
      </c>
      <c r="K573" s="25">
        <f t="shared" si="35"/>
        <v>7461.85</v>
      </c>
    </row>
    <row r="574" spans="1:11" s="18" customFormat="1" ht="14.25" customHeight="1">
      <c r="A574" s="26">
        <v>45223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837</v>
      </c>
      <c r="H574" s="17">
        <f t="shared" si="32"/>
        <v>4542.88</v>
      </c>
      <c r="I574" s="17">
        <f t="shared" si="33"/>
        <v>5025.12</v>
      </c>
      <c r="J574" s="17">
        <f t="shared" si="34"/>
        <v>5792.14</v>
      </c>
      <c r="K574" s="25">
        <f t="shared" si="35"/>
        <v>7484.500000000001</v>
      </c>
    </row>
    <row r="575" spans="1:11" s="18" customFormat="1" ht="14.25" customHeight="1">
      <c r="A575" s="26">
        <v>45223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837</v>
      </c>
      <c r="H575" s="17">
        <f t="shared" si="32"/>
        <v>4841.330000000001</v>
      </c>
      <c r="I575" s="17">
        <f t="shared" si="33"/>
        <v>5323.570000000001</v>
      </c>
      <c r="J575" s="17">
        <f t="shared" si="34"/>
        <v>6090.590000000001</v>
      </c>
      <c r="K575" s="25">
        <f t="shared" si="35"/>
        <v>7782.950000000001</v>
      </c>
    </row>
    <row r="576" spans="1:11" s="18" customFormat="1" ht="14.25" customHeight="1">
      <c r="A576" s="26">
        <v>45223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837</v>
      </c>
      <c r="H576" s="17">
        <f t="shared" si="32"/>
        <v>4869.410000000001</v>
      </c>
      <c r="I576" s="17">
        <f t="shared" si="33"/>
        <v>5351.650000000001</v>
      </c>
      <c r="J576" s="17">
        <f t="shared" si="34"/>
        <v>6118.670000000001</v>
      </c>
      <c r="K576" s="25">
        <f t="shared" si="35"/>
        <v>7811.030000000001</v>
      </c>
    </row>
    <row r="577" spans="1:11" s="18" customFormat="1" ht="14.25" customHeight="1">
      <c r="A577" s="26">
        <v>45223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837</v>
      </c>
      <c r="H577" s="17">
        <f t="shared" si="32"/>
        <v>4901.88</v>
      </c>
      <c r="I577" s="17">
        <f t="shared" si="33"/>
        <v>5384.12</v>
      </c>
      <c r="J577" s="17">
        <f t="shared" si="34"/>
        <v>6151.14</v>
      </c>
      <c r="K577" s="25">
        <f t="shared" si="35"/>
        <v>7843.500000000001</v>
      </c>
    </row>
    <row r="578" spans="1:11" s="18" customFormat="1" ht="14.25" customHeight="1">
      <c r="A578" s="26">
        <v>45223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837</v>
      </c>
      <c r="H578" s="17">
        <f t="shared" si="32"/>
        <v>4718.77</v>
      </c>
      <c r="I578" s="17">
        <f t="shared" si="33"/>
        <v>5201.01</v>
      </c>
      <c r="J578" s="17">
        <f t="shared" si="34"/>
        <v>5968.03</v>
      </c>
      <c r="K578" s="25">
        <f t="shared" si="35"/>
        <v>7660.39</v>
      </c>
    </row>
    <row r="579" spans="1:11" s="18" customFormat="1" ht="14.25" customHeight="1">
      <c r="A579" s="26">
        <v>45223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837</v>
      </c>
      <c r="H579" s="17">
        <f t="shared" si="32"/>
        <v>4527.860000000001</v>
      </c>
      <c r="I579" s="17">
        <f t="shared" si="33"/>
        <v>5010.1</v>
      </c>
      <c r="J579" s="17">
        <f t="shared" si="34"/>
        <v>5777.12</v>
      </c>
      <c r="K579" s="25">
        <f t="shared" si="35"/>
        <v>7469.4800000000005</v>
      </c>
    </row>
    <row r="580" spans="1:11" s="18" customFormat="1" ht="14.25" customHeight="1">
      <c r="A580" s="26">
        <v>45223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837</v>
      </c>
      <c r="H580" s="17">
        <f t="shared" si="32"/>
        <v>4538.080000000001</v>
      </c>
      <c r="I580" s="17">
        <f t="shared" si="33"/>
        <v>5020.320000000001</v>
      </c>
      <c r="J580" s="17">
        <f t="shared" si="34"/>
        <v>5787.340000000001</v>
      </c>
      <c r="K580" s="25">
        <f t="shared" si="35"/>
        <v>7479.700000000001</v>
      </c>
    </row>
    <row r="581" spans="1:11" s="18" customFormat="1" ht="14.25" customHeight="1">
      <c r="A581" s="26">
        <v>45223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837</v>
      </c>
      <c r="H581" s="17">
        <f t="shared" si="32"/>
        <v>4535.2300000000005</v>
      </c>
      <c r="I581" s="17">
        <f t="shared" si="33"/>
        <v>5017.47</v>
      </c>
      <c r="J581" s="17">
        <f t="shared" si="34"/>
        <v>5784.490000000001</v>
      </c>
      <c r="K581" s="25">
        <f t="shared" si="35"/>
        <v>7476.85</v>
      </c>
    </row>
    <row r="582" spans="1:11" s="18" customFormat="1" ht="14.25" customHeight="1">
      <c r="A582" s="26">
        <v>45223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837</v>
      </c>
      <c r="H582" s="17">
        <f t="shared" si="32"/>
        <v>4516.34</v>
      </c>
      <c r="I582" s="17">
        <f t="shared" si="33"/>
        <v>4998.580000000001</v>
      </c>
      <c r="J582" s="17">
        <f t="shared" si="34"/>
        <v>5765.6</v>
      </c>
      <c r="K582" s="25">
        <f t="shared" si="35"/>
        <v>7457.96</v>
      </c>
    </row>
    <row r="583" spans="1:11" s="18" customFormat="1" ht="14.25" customHeight="1">
      <c r="A583" s="26">
        <v>45223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837</v>
      </c>
      <c r="H583" s="17">
        <f t="shared" si="32"/>
        <v>4481.410000000001</v>
      </c>
      <c r="I583" s="17">
        <f t="shared" si="33"/>
        <v>4963.650000000001</v>
      </c>
      <c r="J583" s="17">
        <f t="shared" si="34"/>
        <v>5730.670000000001</v>
      </c>
      <c r="K583" s="25">
        <f t="shared" si="35"/>
        <v>7423.030000000001</v>
      </c>
    </row>
    <row r="584" spans="1:11" s="18" customFormat="1" ht="14.25" customHeight="1">
      <c r="A584" s="26">
        <v>45223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837</v>
      </c>
      <c r="H584" s="17">
        <f t="shared" si="32"/>
        <v>3996.9900000000002</v>
      </c>
      <c r="I584" s="17">
        <f t="shared" si="33"/>
        <v>4479.2300000000005</v>
      </c>
      <c r="J584" s="17">
        <f t="shared" si="34"/>
        <v>5246.250000000001</v>
      </c>
      <c r="K584" s="25">
        <f t="shared" si="35"/>
        <v>6938.610000000001</v>
      </c>
    </row>
    <row r="585" spans="1:11" s="18" customFormat="1" ht="14.25" customHeight="1">
      <c r="A585" s="26">
        <v>45224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837</v>
      </c>
      <c r="H585" s="17">
        <f t="shared" si="32"/>
        <v>3659.1200000000003</v>
      </c>
      <c r="I585" s="17">
        <f t="shared" si="33"/>
        <v>4141.360000000001</v>
      </c>
      <c r="J585" s="17">
        <f t="shared" si="34"/>
        <v>4908.38</v>
      </c>
      <c r="K585" s="25">
        <f t="shared" si="35"/>
        <v>6600.740000000001</v>
      </c>
    </row>
    <row r="586" spans="1:11" s="18" customFormat="1" ht="14.25" customHeight="1">
      <c r="A586" s="26">
        <v>45224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837</v>
      </c>
      <c r="H586" s="17">
        <f aca="true" t="shared" si="36" ref="H586:H649">SUM(F586,G586,$M$3,$M$4)</f>
        <v>3425.27</v>
      </c>
      <c r="I586" s="17">
        <f aca="true" t="shared" si="37" ref="I586:I649">SUM(F586,G586,$N$3,$N$4)</f>
        <v>3907.5099999999998</v>
      </c>
      <c r="J586" s="17">
        <f aca="true" t="shared" si="38" ref="J586:J649">SUM(F586,G586,$O$3,$O$4)</f>
        <v>4674.530000000001</v>
      </c>
      <c r="K586" s="25">
        <f aca="true" t="shared" si="39" ref="K586:K649">SUM(F586,G586,$P$3,$P$4)</f>
        <v>6366.89</v>
      </c>
    </row>
    <row r="587" spans="1:11" s="18" customFormat="1" ht="14.25" customHeight="1">
      <c r="A587" s="26">
        <v>45224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837</v>
      </c>
      <c r="H587" s="17">
        <f t="shared" si="36"/>
        <v>3284.89</v>
      </c>
      <c r="I587" s="17">
        <f t="shared" si="37"/>
        <v>3767.13</v>
      </c>
      <c r="J587" s="17">
        <f t="shared" si="38"/>
        <v>4534.150000000001</v>
      </c>
      <c r="K587" s="25">
        <f t="shared" si="39"/>
        <v>6226.510000000001</v>
      </c>
    </row>
    <row r="588" spans="1:11" s="18" customFormat="1" ht="14.25" customHeight="1">
      <c r="A588" s="26">
        <v>45224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837</v>
      </c>
      <c r="H588" s="17">
        <f t="shared" si="36"/>
        <v>2846.9599999999996</v>
      </c>
      <c r="I588" s="17">
        <f t="shared" si="37"/>
        <v>3329.2</v>
      </c>
      <c r="J588" s="17">
        <f t="shared" si="38"/>
        <v>4096.22</v>
      </c>
      <c r="K588" s="25">
        <f t="shared" si="39"/>
        <v>5788.580000000001</v>
      </c>
    </row>
    <row r="589" spans="1:11" s="18" customFormat="1" ht="14.25" customHeight="1">
      <c r="A589" s="26">
        <v>45224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837</v>
      </c>
      <c r="H589" s="17">
        <f t="shared" si="36"/>
        <v>2887.56</v>
      </c>
      <c r="I589" s="17">
        <f t="shared" si="37"/>
        <v>3369.7999999999997</v>
      </c>
      <c r="J589" s="17">
        <f t="shared" si="38"/>
        <v>4136.820000000001</v>
      </c>
      <c r="K589" s="25">
        <f t="shared" si="39"/>
        <v>5829.18</v>
      </c>
    </row>
    <row r="590" spans="1:11" s="18" customFormat="1" ht="14.25" customHeight="1">
      <c r="A590" s="26">
        <v>45224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837</v>
      </c>
      <c r="H590" s="17">
        <f t="shared" si="36"/>
        <v>2971.2000000000003</v>
      </c>
      <c r="I590" s="17">
        <f t="shared" si="37"/>
        <v>3453.44</v>
      </c>
      <c r="J590" s="17">
        <f t="shared" si="38"/>
        <v>4220.46</v>
      </c>
      <c r="K590" s="25">
        <f t="shared" si="39"/>
        <v>5912.820000000001</v>
      </c>
    </row>
    <row r="591" spans="1:11" s="18" customFormat="1" ht="14.25" customHeight="1">
      <c r="A591" s="26">
        <v>45224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837</v>
      </c>
      <c r="H591" s="17">
        <f t="shared" si="36"/>
        <v>3651.7500000000005</v>
      </c>
      <c r="I591" s="17">
        <f t="shared" si="37"/>
        <v>4133.990000000001</v>
      </c>
      <c r="J591" s="17">
        <f t="shared" si="38"/>
        <v>4901.010000000001</v>
      </c>
      <c r="K591" s="25">
        <f t="shared" si="39"/>
        <v>6593.370000000001</v>
      </c>
    </row>
    <row r="592" spans="1:11" s="18" customFormat="1" ht="14.25" customHeight="1">
      <c r="A592" s="26">
        <v>45224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837</v>
      </c>
      <c r="H592" s="17">
        <f t="shared" si="36"/>
        <v>3872.78</v>
      </c>
      <c r="I592" s="17">
        <f t="shared" si="37"/>
        <v>4355.02</v>
      </c>
      <c r="J592" s="17">
        <f t="shared" si="38"/>
        <v>5122.04</v>
      </c>
      <c r="K592" s="25">
        <f t="shared" si="39"/>
        <v>6814.400000000001</v>
      </c>
    </row>
    <row r="593" spans="1:11" s="18" customFormat="1" ht="14.25" customHeight="1">
      <c r="A593" s="26">
        <v>45224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837</v>
      </c>
      <c r="H593" s="17">
        <f t="shared" si="36"/>
        <v>4244.89</v>
      </c>
      <c r="I593" s="17">
        <f t="shared" si="37"/>
        <v>4727.13</v>
      </c>
      <c r="J593" s="17">
        <f t="shared" si="38"/>
        <v>5494.150000000001</v>
      </c>
      <c r="K593" s="25">
        <f t="shared" si="39"/>
        <v>7186.51</v>
      </c>
    </row>
    <row r="594" spans="1:11" s="18" customFormat="1" ht="14.25" customHeight="1">
      <c r="A594" s="26">
        <v>45224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837</v>
      </c>
      <c r="H594" s="17">
        <f t="shared" si="36"/>
        <v>4501.64</v>
      </c>
      <c r="I594" s="17">
        <f t="shared" si="37"/>
        <v>4983.88</v>
      </c>
      <c r="J594" s="17">
        <f t="shared" si="38"/>
        <v>5750.900000000001</v>
      </c>
      <c r="K594" s="25">
        <f t="shared" si="39"/>
        <v>7443.260000000001</v>
      </c>
    </row>
    <row r="595" spans="1:11" s="18" customFormat="1" ht="14.25" customHeight="1">
      <c r="A595" s="26">
        <v>45224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837</v>
      </c>
      <c r="H595" s="17">
        <f t="shared" si="36"/>
        <v>4519.6</v>
      </c>
      <c r="I595" s="17">
        <f t="shared" si="37"/>
        <v>5001.840000000001</v>
      </c>
      <c r="J595" s="17">
        <f t="shared" si="38"/>
        <v>5768.860000000001</v>
      </c>
      <c r="K595" s="25">
        <f t="shared" si="39"/>
        <v>7461.22</v>
      </c>
    </row>
    <row r="596" spans="1:11" s="18" customFormat="1" ht="14.25" customHeight="1">
      <c r="A596" s="26">
        <v>45224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837</v>
      </c>
      <c r="H596" s="17">
        <f t="shared" si="36"/>
        <v>4506.320000000001</v>
      </c>
      <c r="I596" s="17">
        <f t="shared" si="37"/>
        <v>4988.56</v>
      </c>
      <c r="J596" s="17">
        <f t="shared" si="38"/>
        <v>5755.580000000001</v>
      </c>
      <c r="K596" s="25">
        <f t="shared" si="39"/>
        <v>7447.9400000000005</v>
      </c>
    </row>
    <row r="597" spans="1:11" s="18" customFormat="1" ht="14.25" customHeight="1">
      <c r="A597" s="26">
        <v>45224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837</v>
      </c>
      <c r="H597" s="17">
        <f t="shared" si="36"/>
        <v>4496.89</v>
      </c>
      <c r="I597" s="17">
        <f t="shared" si="37"/>
        <v>4979.13</v>
      </c>
      <c r="J597" s="17">
        <f t="shared" si="38"/>
        <v>5746.150000000001</v>
      </c>
      <c r="K597" s="25">
        <f t="shared" si="39"/>
        <v>7438.510000000001</v>
      </c>
    </row>
    <row r="598" spans="1:11" s="18" customFormat="1" ht="14.25" customHeight="1">
      <c r="A598" s="26">
        <v>45224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837</v>
      </c>
      <c r="H598" s="17">
        <f t="shared" si="36"/>
        <v>4492.660000000001</v>
      </c>
      <c r="I598" s="17">
        <f t="shared" si="37"/>
        <v>4974.900000000001</v>
      </c>
      <c r="J598" s="17">
        <f t="shared" si="38"/>
        <v>5741.920000000001</v>
      </c>
      <c r="K598" s="25">
        <f t="shared" si="39"/>
        <v>7434.280000000001</v>
      </c>
    </row>
    <row r="599" spans="1:11" s="18" customFormat="1" ht="14.25" customHeight="1">
      <c r="A599" s="26">
        <v>45224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837</v>
      </c>
      <c r="H599" s="17">
        <f t="shared" si="36"/>
        <v>4535.81</v>
      </c>
      <c r="I599" s="17">
        <f t="shared" si="37"/>
        <v>5018.05</v>
      </c>
      <c r="J599" s="17">
        <f t="shared" si="38"/>
        <v>5785.070000000001</v>
      </c>
      <c r="K599" s="25">
        <f t="shared" si="39"/>
        <v>7477.43</v>
      </c>
    </row>
    <row r="600" spans="1:11" s="18" customFormat="1" ht="14.25" customHeight="1">
      <c r="A600" s="26">
        <v>45224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837</v>
      </c>
      <c r="H600" s="17">
        <f t="shared" si="36"/>
        <v>4535.360000000001</v>
      </c>
      <c r="I600" s="17">
        <f t="shared" si="37"/>
        <v>5017.6</v>
      </c>
      <c r="J600" s="17">
        <f t="shared" si="38"/>
        <v>5784.62</v>
      </c>
      <c r="K600" s="25">
        <f t="shared" si="39"/>
        <v>7476.9800000000005</v>
      </c>
    </row>
    <row r="601" spans="1:11" s="18" customFormat="1" ht="14.25" customHeight="1">
      <c r="A601" s="26">
        <v>45224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837</v>
      </c>
      <c r="H601" s="17">
        <f t="shared" si="36"/>
        <v>4540.200000000001</v>
      </c>
      <c r="I601" s="17">
        <f t="shared" si="37"/>
        <v>5022.4400000000005</v>
      </c>
      <c r="J601" s="17">
        <f t="shared" si="38"/>
        <v>5789.46</v>
      </c>
      <c r="K601" s="25">
        <f t="shared" si="39"/>
        <v>7481.820000000001</v>
      </c>
    </row>
    <row r="602" spans="1:11" s="18" customFormat="1" ht="14.25" customHeight="1">
      <c r="A602" s="26">
        <v>45224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837</v>
      </c>
      <c r="H602" s="17">
        <f t="shared" si="36"/>
        <v>4524.67</v>
      </c>
      <c r="I602" s="17">
        <f t="shared" si="37"/>
        <v>5006.910000000001</v>
      </c>
      <c r="J602" s="17">
        <f t="shared" si="38"/>
        <v>5773.93</v>
      </c>
      <c r="K602" s="25">
        <f t="shared" si="39"/>
        <v>7466.29</v>
      </c>
    </row>
    <row r="603" spans="1:11" s="18" customFormat="1" ht="14.25" customHeight="1">
      <c r="A603" s="26">
        <v>45224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837</v>
      </c>
      <c r="H603" s="17">
        <f t="shared" si="36"/>
        <v>4515.580000000001</v>
      </c>
      <c r="I603" s="17">
        <f t="shared" si="37"/>
        <v>4997.820000000001</v>
      </c>
      <c r="J603" s="17">
        <f t="shared" si="38"/>
        <v>5764.840000000001</v>
      </c>
      <c r="K603" s="25">
        <f t="shared" si="39"/>
        <v>7457.200000000001</v>
      </c>
    </row>
    <row r="604" spans="1:11" s="18" customFormat="1" ht="14.25" customHeight="1">
      <c r="A604" s="26">
        <v>45224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837</v>
      </c>
      <c r="H604" s="17">
        <f t="shared" si="36"/>
        <v>4497.02</v>
      </c>
      <c r="I604" s="17">
        <f t="shared" si="37"/>
        <v>4979.26</v>
      </c>
      <c r="J604" s="17">
        <f t="shared" si="38"/>
        <v>5746.28</v>
      </c>
      <c r="K604" s="25">
        <f t="shared" si="39"/>
        <v>7438.64</v>
      </c>
    </row>
    <row r="605" spans="1:11" s="18" customFormat="1" ht="14.25" customHeight="1">
      <c r="A605" s="26">
        <v>45224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837</v>
      </c>
      <c r="H605" s="17">
        <f t="shared" si="36"/>
        <v>4491.26</v>
      </c>
      <c r="I605" s="17">
        <f t="shared" si="37"/>
        <v>4973.500000000001</v>
      </c>
      <c r="J605" s="17">
        <f t="shared" si="38"/>
        <v>5740.52</v>
      </c>
      <c r="K605" s="25">
        <f t="shared" si="39"/>
        <v>7432.88</v>
      </c>
    </row>
    <row r="606" spans="1:11" s="18" customFormat="1" ht="14.25" customHeight="1">
      <c r="A606" s="26">
        <v>45224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837</v>
      </c>
      <c r="H606" s="17">
        <f t="shared" si="36"/>
        <v>4504.030000000001</v>
      </c>
      <c r="I606" s="17">
        <f t="shared" si="37"/>
        <v>4986.27</v>
      </c>
      <c r="J606" s="17">
        <f t="shared" si="38"/>
        <v>5753.29</v>
      </c>
      <c r="K606" s="25">
        <f t="shared" si="39"/>
        <v>7445.650000000001</v>
      </c>
    </row>
    <row r="607" spans="1:11" s="18" customFormat="1" ht="14.25" customHeight="1">
      <c r="A607" s="26">
        <v>45224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837</v>
      </c>
      <c r="H607" s="17">
        <f t="shared" si="36"/>
        <v>4390.38</v>
      </c>
      <c r="I607" s="17">
        <f t="shared" si="37"/>
        <v>4872.62</v>
      </c>
      <c r="J607" s="17">
        <f t="shared" si="38"/>
        <v>5639.64</v>
      </c>
      <c r="K607" s="25">
        <f t="shared" si="39"/>
        <v>7332.000000000001</v>
      </c>
    </row>
    <row r="608" spans="1:11" s="18" customFormat="1" ht="14.25" customHeight="1">
      <c r="A608" s="26">
        <v>45224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837</v>
      </c>
      <c r="H608" s="17">
        <f t="shared" si="36"/>
        <v>3980.3799999999997</v>
      </c>
      <c r="I608" s="17">
        <f t="shared" si="37"/>
        <v>4462.62</v>
      </c>
      <c r="J608" s="17">
        <f t="shared" si="38"/>
        <v>5229.64</v>
      </c>
      <c r="K608" s="25">
        <f t="shared" si="39"/>
        <v>6922.000000000001</v>
      </c>
    </row>
    <row r="609" spans="1:11" s="18" customFormat="1" ht="14.25" customHeight="1">
      <c r="A609" s="26">
        <v>45225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837</v>
      </c>
      <c r="H609" s="17">
        <f t="shared" si="36"/>
        <v>3736.8399999999997</v>
      </c>
      <c r="I609" s="17">
        <f t="shared" si="37"/>
        <v>4219.080000000001</v>
      </c>
      <c r="J609" s="17">
        <f t="shared" si="38"/>
        <v>4986.1</v>
      </c>
      <c r="K609" s="25">
        <f t="shared" si="39"/>
        <v>6678.46</v>
      </c>
    </row>
    <row r="610" spans="1:11" s="18" customFormat="1" ht="14.25" customHeight="1">
      <c r="A610" s="26">
        <v>45225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837</v>
      </c>
      <c r="H610" s="17">
        <f t="shared" si="36"/>
        <v>3640.6600000000003</v>
      </c>
      <c r="I610" s="17">
        <f t="shared" si="37"/>
        <v>4122.900000000001</v>
      </c>
      <c r="J610" s="17">
        <f t="shared" si="38"/>
        <v>4889.920000000001</v>
      </c>
      <c r="K610" s="25">
        <f t="shared" si="39"/>
        <v>6582.280000000001</v>
      </c>
    </row>
    <row r="611" spans="1:11" s="18" customFormat="1" ht="14.25" customHeight="1">
      <c r="A611" s="26">
        <v>45225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837</v>
      </c>
      <c r="H611" s="17">
        <f t="shared" si="36"/>
        <v>3473.2400000000002</v>
      </c>
      <c r="I611" s="17">
        <f t="shared" si="37"/>
        <v>3955.48</v>
      </c>
      <c r="J611" s="17">
        <f t="shared" si="38"/>
        <v>4722.500000000001</v>
      </c>
      <c r="K611" s="25">
        <f t="shared" si="39"/>
        <v>6414.860000000001</v>
      </c>
    </row>
    <row r="612" spans="1:11" s="18" customFormat="1" ht="14.25" customHeight="1">
      <c r="A612" s="26">
        <v>45225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837</v>
      </c>
      <c r="H612" s="17">
        <f t="shared" si="36"/>
        <v>3442.16</v>
      </c>
      <c r="I612" s="17">
        <f t="shared" si="37"/>
        <v>3924.4</v>
      </c>
      <c r="J612" s="17">
        <f t="shared" si="38"/>
        <v>4691.42</v>
      </c>
      <c r="K612" s="25">
        <f t="shared" si="39"/>
        <v>6383.780000000001</v>
      </c>
    </row>
    <row r="613" spans="1:11" s="18" customFormat="1" ht="14.25" customHeight="1">
      <c r="A613" s="26">
        <v>45225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837</v>
      </c>
      <c r="H613" s="17">
        <f t="shared" si="36"/>
        <v>3441.79</v>
      </c>
      <c r="I613" s="17">
        <f t="shared" si="37"/>
        <v>3924.03</v>
      </c>
      <c r="J613" s="17">
        <f t="shared" si="38"/>
        <v>4691.05</v>
      </c>
      <c r="K613" s="25">
        <f t="shared" si="39"/>
        <v>6383.410000000001</v>
      </c>
    </row>
    <row r="614" spans="1:11" s="18" customFormat="1" ht="14.25" customHeight="1">
      <c r="A614" s="26">
        <v>45225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837</v>
      </c>
      <c r="H614" s="17">
        <f t="shared" si="36"/>
        <v>3443.96</v>
      </c>
      <c r="I614" s="17">
        <f t="shared" si="37"/>
        <v>3926.2000000000003</v>
      </c>
      <c r="J614" s="17">
        <f t="shared" si="38"/>
        <v>4693.22</v>
      </c>
      <c r="K614" s="25">
        <f t="shared" si="39"/>
        <v>6385.580000000001</v>
      </c>
    </row>
    <row r="615" spans="1:11" s="18" customFormat="1" ht="14.25" customHeight="1">
      <c r="A615" s="26">
        <v>45225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837</v>
      </c>
      <c r="H615" s="17">
        <f t="shared" si="36"/>
        <v>2377.6</v>
      </c>
      <c r="I615" s="17">
        <f t="shared" si="37"/>
        <v>2859.8399999999997</v>
      </c>
      <c r="J615" s="17">
        <f t="shared" si="38"/>
        <v>3626.86</v>
      </c>
      <c r="K615" s="25">
        <f t="shared" si="39"/>
        <v>5319.22</v>
      </c>
    </row>
    <row r="616" spans="1:11" s="18" customFormat="1" ht="14.25" customHeight="1">
      <c r="A616" s="26">
        <v>45225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837</v>
      </c>
      <c r="H616" s="17">
        <f t="shared" si="36"/>
        <v>3687.7599999999998</v>
      </c>
      <c r="I616" s="17">
        <f t="shared" si="37"/>
        <v>4170.000000000001</v>
      </c>
      <c r="J616" s="17">
        <f t="shared" si="38"/>
        <v>4937.02</v>
      </c>
      <c r="K616" s="25">
        <f t="shared" si="39"/>
        <v>6629.38</v>
      </c>
    </row>
    <row r="617" spans="1:11" s="18" customFormat="1" ht="14.25" customHeight="1">
      <c r="A617" s="26">
        <v>45225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837</v>
      </c>
      <c r="H617" s="17">
        <f t="shared" si="36"/>
        <v>4094.77</v>
      </c>
      <c r="I617" s="17">
        <f t="shared" si="37"/>
        <v>4577.01</v>
      </c>
      <c r="J617" s="17">
        <f t="shared" si="38"/>
        <v>5344.03</v>
      </c>
      <c r="K617" s="25">
        <f t="shared" si="39"/>
        <v>7036.39</v>
      </c>
    </row>
    <row r="618" spans="1:11" s="18" customFormat="1" ht="14.25" customHeight="1">
      <c r="A618" s="26">
        <v>45225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837</v>
      </c>
      <c r="H618" s="17">
        <f t="shared" si="36"/>
        <v>4521.900000000001</v>
      </c>
      <c r="I618" s="17">
        <f t="shared" si="37"/>
        <v>5004.14</v>
      </c>
      <c r="J618" s="17">
        <f t="shared" si="38"/>
        <v>5771.160000000001</v>
      </c>
      <c r="K618" s="25">
        <f t="shared" si="39"/>
        <v>7463.52</v>
      </c>
    </row>
    <row r="619" spans="1:11" s="18" customFormat="1" ht="14.25" customHeight="1">
      <c r="A619" s="26">
        <v>45225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837</v>
      </c>
      <c r="H619" s="17">
        <f t="shared" si="36"/>
        <v>4537.3</v>
      </c>
      <c r="I619" s="17">
        <f t="shared" si="37"/>
        <v>5019.54</v>
      </c>
      <c r="J619" s="17">
        <f t="shared" si="38"/>
        <v>5786.56</v>
      </c>
      <c r="K619" s="25">
        <f t="shared" si="39"/>
        <v>7478.920000000001</v>
      </c>
    </row>
    <row r="620" spans="1:11" s="18" customFormat="1" ht="14.25" customHeight="1">
      <c r="A620" s="26">
        <v>45225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837</v>
      </c>
      <c r="H620" s="17">
        <f t="shared" si="36"/>
        <v>4524.46</v>
      </c>
      <c r="I620" s="17">
        <f t="shared" si="37"/>
        <v>5006.7</v>
      </c>
      <c r="J620" s="17">
        <f t="shared" si="38"/>
        <v>5773.72</v>
      </c>
      <c r="K620" s="25">
        <f t="shared" si="39"/>
        <v>7466.080000000001</v>
      </c>
    </row>
    <row r="621" spans="1:11" s="18" customFormat="1" ht="14.25" customHeight="1">
      <c r="A621" s="26">
        <v>45225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837</v>
      </c>
      <c r="H621" s="17">
        <f t="shared" si="36"/>
        <v>4516.450000000001</v>
      </c>
      <c r="I621" s="17">
        <f t="shared" si="37"/>
        <v>4998.6900000000005</v>
      </c>
      <c r="J621" s="17">
        <f t="shared" si="38"/>
        <v>5765.71</v>
      </c>
      <c r="K621" s="25">
        <f t="shared" si="39"/>
        <v>7458.070000000001</v>
      </c>
    </row>
    <row r="622" spans="1:11" s="18" customFormat="1" ht="14.25" customHeight="1">
      <c r="A622" s="26">
        <v>45225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837</v>
      </c>
      <c r="H622" s="17">
        <f t="shared" si="36"/>
        <v>4512.13</v>
      </c>
      <c r="I622" s="17">
        <f t="shared" si="37"/>
        <v>4994.37</v>
      </c>
      <c r="J622" s="17">
        <f t="shared" si="38"/>
        <v>5761.39</v>
      </c>
      <c r="K622" s="25">
        <f t="shared" si="39"/>
        <v>7453.750000000001</v>
      </c>
    </row>
    <row r="623" spans="1:11" s="18" customFormat="1" ht="14.25" customHeight="1">
      <c r="A623" s="26">
        <v>45225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837</v>
      </c>
      <c r="H623" s="17">
        <f t="shared" si="36"/>
        <v>4531.96</v>
      </c>
      <c r="I623" s="17">
        <f t="shared" si="37"/>
        <v>5014.2</v>
      </c>
      <c r="J623" s="17">
        <f t="shared" si="38"/>
        <v>5781.22</v>
      </c>
      <c r="K623" s="25">
        <f t="shared" si="39"/>
        <v>7473.580000000001</v>
      </c>
    </row>
    <row r="624" spans="1:11" s="18" customFormat="1" ht="14.25" customHeight="1">
      <c r="A624" s="26">
        <v>45225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837</v>
      </c>
      <c r="H624" s="17">
        <f t="shared" si="36"/>
        <v>4539.09</v>
      </c>
      <c r="I624" s="17">
        <f t="shared" si="37"/>
        <v>5021.330000000001</v>
      </c>
      <c r="J624" s="17">
        <f t="shared" si="38"/>
        <v>5788.35</v>
      </c>
      <c r="K624" s="25">
        <f t="shared" si="39"/>
        <v>7480.71</v>
      </c>
    </row>
    <row r="625" spans="1:11" s="18" customFormat="1" ht="14.25" customHeight="1">
      <c r="A625" s="26">
        <v>45225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837</v>
      </c>
      <c r="H625" s="17">
        <f t="shared" si="36"/>
        <v>4537.26</v>
      </c>
      <c r="I625" s="17">
        <f t="shared" si="37"/>
        <v>5019.500000000001</v>
      </c>
      <c r="J625" s="17">
        <f t="shared" si="38"/>
        <v>5786.52</v>
      </c>
      <c r="K625" s="25">
        <f t="shared" si="39"/>
        <v>7478.88</v>
      </c>
    </row>
    <row r="626" spans="1:11" s="18" customFormat="1" ht="14.25" customHeight="1">
      <c r="A626" s="26">
        <v>45225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837</v>
      </c>
      <c r="H626" s="17">
        <f t="shared" si="36"/>
        <v>4531.410000000001</v>
      </c>
      <c r="I626" s="17">
        <f t="shared" si="37"/>
        <v>5013.650000000001</v>
      </c>
      <c r="J626" s="17">
        <f t="shared" si="38"/>
        <v>5780.670000000001</v>
      </c>
      <c r="K626" s="25">
        <f t="shared" si="39"/>
        <v>7473.030000000001</v>
      </c>
    </row>
    <row r="627" spans="1:11" s="18" customFormat="1" ht="14.25" customHeight="1">
      <c r="A627" s="26">
        <v>45225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837</v>
      </c>
      <c r="H627" s="17">
        <f t="shared" si="36"/>
        <v>4525.46</v>
      </c>
      <c r="I627" s="17">
        <f t="shared" si="37"/>
        <v>5007.7</v>
      </c>
      <c r="J627" s="17">
        <f t="shared" si="38"/>
        <v>5774.72</v>
      </c>
      <c r="K627" s="25">
        <f t="shared" si="39"/>
        <v>7467.080000000001</v>
      </c>
    </row>
    <row r="628" spans="1:11" s="18" customFormat="1" ht="14.25" customHeight="1">
      <c r="A628" s="26">
        <v>45225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837</v>
      </c>
      <c r="H628" s="17">
        <f t="shared" si="36"/>
        <v>4513.21</v>
      </c>
      <c r="I628" s="17">
        <f t="shared" si="37"/>
        <v>4995.45</v>
      </c>
      <c r="J628" s="17">
        <f t="shared" si="38"/>
        <v>5762.47</v>
      </c>
      <c r="K628" s="25">
        <f t="shared" si="39"/>
        <v>7454.830000000001</v>
      </c>
    </row>
    <row r="629" spans="1:11" s="18" customFormat="1" ht="14.25" customHeight="1">
      <c r="A629" s="26">
        <v>45225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837</v>
      </c>
      <c r="H629" s="17">
        <f t="shared" si="36"/>
        <v>4497.4400000000005</v>
      </c>
      <c r="I629" s="17">
        <f t="shared" si="37"/>
        <v>4979.68</v>
      </c>
      <c r="J629" s="17">
        <f t="shared" si="38"/>
        <v>5746.7</v>
      </c>
      <c r="K629" s="25">
        <f t="shared" si="39"/>
        <v>7439.06</v>
      </c>
    </row>
    <row r="630" spans="1:11" s="18" customFormat="1" ht="14.25" customHeight="1">
      <c r="A630" s="26">
        <v>45225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837</v>
      </c>
      <c r="H630" s="17">
        <f t="shared" si="36"/>
        <v>4498.17</v>
      </c>
      <c r="I630" s="17">
        <f t="shared" si="37"/>
        <v>4980.410000000001</v>
      </c>
      <c r="J630" s="17">
        <f t="shared" si="38"/>
        <v>5747.43</v>
      </c>
      <c r="K630" s="25">
        <f t="shared" si="39"/>
        <v>7439.79</v>
      </c>
    </row>
    <row r="631" spans="1:11" s="18" customFormat="1" ht="14.25" customHeight="1">
      <c r="A631" s="26">
        <v>45225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837</v>
      </c>
      <c r="H631" s="17">
        <f t="shared" si="36"/>
        <v>4236.250000000001</v>
      </c>
      <c r="I631" s="17">
        <f t="shared" si="37"/>
        <v>4718.490000000001</v>
      </c>
      <c r="J631" s="17">
        <f t="shared" si="38"/>
        <v>5485.510000000001</v>
      </c>
      <c r="K631" s="25">
        <f t="shared" si="39"/>
        <v>7177.870000000001</v>
      </c>
    </row>
    <row r="632" spans="1:11" s="18" customFormat="1" ht="14.25" customHeight="1">
      <c r="A632" s="26">
        <v>45225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837</v>
      </c>
      <c r="H632" s="17">
        <f t="shared" si="36"/>
        <v>3884.3799999999997</v>
      </c>
      <c r="I632" s="17">
        <f t="shared" si="37"/>
        <v>4366.62</v>
      </c>
      <c r="J632" s="17">
        <f t="shared" si="38"/>
        <v>5133.64</v>
      </c>
      <c r="K632" s="25">
        <f t="shared" si="39"/>
        <v>6826.000000000001</v>
      </c>
    </row>
    <row r="633" spans="1:11" s="18" customFormat="1" ht="14.25" customHeight="1">
      <c r="A633" s="26">
        <v>45226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837</v>
      </c>
      <c r="H633" s="17">
        <f t="shared" si="36"/>
        <v>3683.3700000000003</v>
      </c>
      <c r="I633" s="17">
        <f t="shared" si="37"/>
        <v>4165.610000000001</v>
      </c>
      <c r="J633" s="17">
        <f t="shared" si="38"/>
        <v>4932.63</v>
      </c>
      <c r="K633" s="25">
        <f t="shared" si="39"/>
        <v>6624.990000000001</v>
      </c>
    </row>
    <row r="634" spans="1:11" s="18" customFormat="1" ht="14.25" customHeight="1">
      <c r="A634" s="26">
        <v>45226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837</v>
      </c>
      <c r="H634" s="17">
        <f t="shared" si="36"/>
        <v>3505.4199999999996</v>
      </c>
      <c r="I634" s="17">
        <f t="shared" si="37"/>
        <v>3987.66</v>
      </c>
      <c r="J634" s="17">
        <f t="shared" si="38"/>
        <v>4754.68</v>
      </c>
      <c r="K634" s="25">
        <f t="shared" si="39"/>
        <v>6447.04</v>
      </c>
    </row>
    <row r="635" spans="1:11" s="18" customFormat="1" ht="14.25" customHeight="1">
      <c r="A635" s="26">
        <v>45226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837</v>
      </c>
      <c r="H635" s="17">
        <f t="shared" si="36"/>
        <v>3474.32</v>
      </c>
      <c r="I635" s="17">
        <f t="shared" si="37"/>
        <v>3956.56</v>
      </c>
      <c r="J635" s="17">
        <f t="shared" si="38"/>
        <v>4723.580000000001</v>
      </c>
      <c r="K635" s="25">
        <f t="shared" si="39"/>
        <v>6415.9400000000005</v>
      </c>
    </row>
    <row r="636" spans="1:11" s="18" customFormat="1" ht="14.25" customHeight="1">
      <c r="A636" s="26">
        <v>45226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837</v>
      </c>
      <c r="H636" s="17">
        <f t="shared" si="36"/>
        <v>3443.52</v>
      </c>
      <c r="I636" s="17">
        <f t="shared" si="37"/>
        <v>3925.7599999999998</v>
      </c>
      <c r="J636" s="17">
        <f t="shared" si="38"/>
        <v>4692.780000000001</v>
      </c>
      <c r="K636" s="25">
        <f t="shared" si="39"/>
        <v>6385.14</v>
      </c>
    </row>
    <row r="637" spans="1:11" s="18" customFormat="1" ht="14.25" customHeight="1">
      <c r="A637" s="26">
        <v>45226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837</v>
      </c>
      <c r="H637" s="17">
        <f t="shared" si="36"/>
        <v>3398.25</v>
      </c>
      <c r="I637" s="17">
        <f t="shared" si="37"/>
        <v>3880.4900000000002</v>
      </c>
      <c r="J637" s="17">
        <f t="shared" si="38"/>
        <v>4647.51</v>
      </c>
      <c r="K637" s="25">
        <f t="shared" si="39"/>
        <v>6339.870000000001</v>
      </c>
    </row>
    <row r="638" spans="1:11" s="18" customFormat="1" ht="14.25" customHeight="1">
      <c r="A638" s="26">
        <v>45226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837</v>
      </c>
      <c r="H638" s="17">
        <f t="shared" si="36"/>
        <v>3365.71</v>
      </c>
      <c r="I638" s="17">
        <f t="shared" si="37"/>
        <v>3847.9500000000003</v>
      </c>
      <c r="J638" s="17">
        <f t="shared" si="38"/>
        <v>4614.97</v>
      </c>
      <c r="K638" s="25">
        <f t="shared" si="39"/>
        <v>6307.330000000001</v>
      </c>
    </row>
    <row r="639" spans="1:11" s="18" customFormat="1" ht="14.25" customHeight="1">
      <c r="A639" s="26">
        <v>45226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837</v>
      </c>
      <c r="H639" s="17">
        <f t="shared" si="36"/>
        <v>3370.97</v>
      </c>
      <c r="I639" s="17">
        <f t="shared" si="37"/>
        <v>3853.21</v>
      </c>
      <c r="J639" s="17">
        <f t="shared" si="38"/>
        <v>4620.2300000000005</v>
      </c>
      <c r="K639" s="25">
        <f t="shared" si="39"/>
        <v>6312.590000000001</v>
      </c>
    </row>
    <row r="640" spans="1:11" s="18" customFormat="1" ht="14.25" customHeight="1">
      <c r="A640" s="26">
        <v>45226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837</v>
      </c>
      <c r="H640" s="17">
        <f t="shared" si="36"/>
        <v>3585.9500000000003</v>
      </c>
      <c r="I640" s="17">
        <f t="shared" si="37"/>
        <v>4068.19</v>
      </c>
      <c r="J640" s="17">
        <f t="shared" si="38"/>
        <v>4835.21</v>
      </c>
      <c r="K640" s="25">
        <f t="shared" si="39"/>
        <v>6527.570000000001</v>
      </c>
    </row>
    <row r="641" spans="1:11" s="18" customFormat="1" ht="14.25" customHeight="1">
      <c r="A641" s="26">
        <v>45226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837</v>
      </c>
      <c r="H641" s="17">
        <f t="shared" si="36"/>
        <v>3913.1200000000003</v>
      </c>
      <c r="I641" s="17">
        <f t="shared" si="37"/>
        <v>4395.360000000001</v>
      </c>
      <c r="J641" s="17">
        <f t="shared" si="38"/>
        <v>5162.38</v>
      </c>
      <c r="K641" s="25">
        <f t="shared" si="39"/>
        <v>6854.740000000001</v>
      </c>
    </row>
    <row r="642" spans="1:11" s="18" customFormat="1" ht="14.25" customHeight="1">
      <c r="A642" s="26">
        <v>45226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837</v>
      </c>
      <c r="H642" s="17">
        <f t="shared" si="36"/>
        <v>4429.370000000001</v>
      </c>
      <c r="I642" s="17">
        <f t="shared" si="37"/>
        <v>4911.610000000001</v>
      </c>
      <c r="J642" s="17">
        <f t="shared" si="38"/>
        <v>5678.63</v>
      </c>
      <c r="K642" s="25">
        <f t="shared" si="39"/>
        <v>7370.990000000001</v>
      </c>
    </row>
    <row r="643" spans="1:11" s="18" customFormat="1" ht="14.25" customHeight="1">
      <c r="A643" s="26">
        <v>45226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837</v>
      </c>
      <c r="H643" s="17">
        <f t="shared" si="36"/>
        <v>4525.51</v>
      </c>
      <c r="I643" s="17">
        <f t="shared" si="37"/>
        <v>5007.750000000001</v>
      </c>
      <c r="J643" s="17">
        <f t="shared" si="38"/>
        <v>5774.77</v>
      </c>
      <c r="K643" s="25">
        <f t="shared" si="39"/>
        <v>7467.13</v>
      </c>
    </row>
    <row r="644" spans="1:11" s="18" customFormat="1" ht="14.25" customHeight="1">
      <c r="A644" s="26">
        <v>45226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837</v>
      </c>
      <c r="H644" s="17">
        <f t="shared" si="36"/>
        <v>4510.580000000001</v>
      </c>
      <c r="I644" s="17">
        <f t="shared" si="37"/>
        <v>4992.820000000001</v>
      </c>
      <c r="J644" s="17">
        <f t="shared" si="38"/>
        <v>5759.840000000001</v>
      </c>
      <c r="K644" s="25">
        <f t="shared" si="39"/>
        <v>7452.200000000001</v>
      </c>
    </row>
    <row r="645" spans="1:11" s="18" customFormat="1" ht="14.25" customHeight="1">
      <c r="A645" s="26">
        <v>45226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837</v>
      </c>
      <c r="H645" s="17">
        <f t="shared" si="36"/>
        <v>4506.8</v>
      </c>
      <c r="I645" s="17">
        <f t="shared" si="37"/>
        <v>4989.04</v>
      </c>
      <c r="J645" s="17">
        <f t="shared" si="38"/>
        <v>5756.06</v>
      </c>
      <c r="K645" s="25">
        <f t="shared" si="39"/>
        <v>7448.420000000001</v>
      </c>
    </row>
    <row r="646" spans="1:11" s="18" customFormat="1" ht="14.25" customHeight="1">
      <c r="A646" s="26">
        <v>45226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837</v>
      </c>
      <c r="H646" s="17">
        <f t="shared" si="36"/>
        <v>4511.04</v>
      </c>
      <c r="I646" s="17">
        <f t="shared" si="37"/>
        <v>4993.28</v>
      </c>
      <c r="J646" s="17">
        <f t="shared" si="38"/>
        <v>5760.3</v>
      </c>
      <c r="K646" s="25">
        <f t="shared" si="39"/>
        <v>7452.660000000001</v>
      </c>
    </row>
    <row r="647" spans="1:11" s="18" customFormat="1" ht="14.25" customHeight="1">
      <c r="A647" s="26">
        <v>45226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837</v>
      </c>
      <c r="H647" s="17">
        <f t="shared" si="36"/>
        <v>4538.64</v>
      </c>
      <c r="I647" s="17">
        <f t="shared" si="37"/>
        <v>5020.88</v>
      </c>
      <c r="J647" s="17">
        <f t="shared" si="38"/>
        <v>5787.900000000001</v>
      </c>
      <c r="K647" s="25">
        <f t="shared" si="39"/>
        <v>7480.260000000001</v>
      </c>
    </row>
    <row r="648" spans="1:11" s="18" customFormat="1" ht="14.25" customHeight="1">
      <c r="A648" s="26">
        <v>45226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837</v>
      </c>
      <c r="H648" s="17">
        <f t="shared" si="36"/>
        <v>4544.38</v>
      </c>
      <c r="I648" s="17">
        <f t="shared" si="37"/>
        <v>5026.62</v>
      </c>
      <c r="J648" s="17">
        <f t="shared" si="38"/>
        <v>5793.64</v>
      </c>
      <c r="K648" s="25">
        <f t="shared" si="39"/>
        <v>7486.000000000001</v>
      </c>
    </row>
    <row r="649" spans="1:11" s="18" customFormat="1" ht="14.25" customHeight="1">
      <c r="A649" s="26">
        <v>45226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837</v>
      </c>
      <c r="H649" s="17">
        <f t="shared" si="36"/>
        <v>4544.25</v>
      </c>
      <c r="I649" s="17">
        <f t="shared" si="37"/>
        <v>5026.490000000001</v>
      </c>
      <c r="J649" s="17">
        <f t="shared" si="38"/>
        <v>5793.51</v>
      </c>
      <c r="K649" s="25">
        <f t="shared" si="39"/>
        <v>7485.87</v>
      </c>
    </row>
    <row r="650" spans="1:11" s="18" customFormat="1" ht="14.25" customHeight="1">
      <c r="A650" s="26">
        <v>45226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837</v>
      </c>
      <c r="H650" s="17">
        <f aca="true" t="shared" si="40" ref="H650:H713">SUM(F650,G650,$M$3,$M$4)</f>
        <v>4548.59</v>
      </c>
      <c r="I650" s="17">
        <f aca="true" t="shared" si="41" ref="I650:I713">SUM(F650,G650,$N$3,$N$4)</f>
        <v>5030.830000000001</v>
      </c>
      <c r="J650" s="17">
        <f aca="true" t="shared" si="42" ref="J650:J713">SUM(F650,G650,$O$3,$O$4)</f>
        <v>5797.85</v>
      </c>
      <c r="K650" s="25">
        <f aca="true" t="shared" si="43" ref="K650:K713">SUM(F650,G650,$P$3,$P$4)</f>
        <v>7490.21</v>
      </c>
    </row>
    <row r="651" spans="1:11" s="18" customFormat="1" ht="14.25" customHeight="1">
      <c r="A651" s="26">
        <v>45226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837</v>
      </c>
      <c r="H651" s="17">
        <f t="shared" si="40"/>
        <v>4539.110000000001</v>
      </c>
      <c r="I651" s="17">
        <f t="shared" si="41"/>
        <v>5021.35</v>
      </c>
      <c r="J651" s="17">
        <f t="shared" si="42"/>
        <v>5788.37</v>
      </c>
      <c r="K651" s="25">
        <f t="shared" si="43"/>
        <v>7480.7300000000005</v>
      </c>
    </row>
    <row r="652" spans="1:11" s="18" customFormat="1" ht="14.25" customHeight="1">
      <c r="A652" s="26">
        <v>45226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837</v>
      </c>
      <c r="H652" s="17">
        <f t="shared" si="40"/>
        <v>4511.76</v>
      </c>
      <c r="I652" s="17">
        <f t="shared" si="41"/>
        <v>4994.000000000001</v>
      </c>
      <c r="J652" s="17">
        <f t="shared" si="42"/>
        <v>5761.02</v>
      </c>
      <c r="K652" s="25">
        <f t="shared" si="43"/>
        <v>7453.38</v>
      </c>
    </row>
    <row r="653" spans="1:11" s="18" customFormat="1" ht="14.25" customHeight="1">
      <c r="A653" s="26">
        <v>45226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837</v>
      </c>
      <c r="H653" s="17">
        <f t="shared" si="40"/>
        <v>4497.54</v>
      </c>
      <c r="I653" s="17">
        <f t="shared" si="41"/>
        <v>4979.78</v>
      </c>
      <c r="J653" s="17">
        <f t="shared" si="42"/>
        <v>5746.8</v>
      </c>
      <c r="K653" s="25">
        <f t="shared" si="43"/>
        <v>7439.160000000001</v>
      </c>
    </row>
    <row r="654" spans="1:11" s="18" customFormat="1" ht="14.25" customHeight="1">
      <c r="A654" s="26">
        <v>45226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837</v>
      </c>
      <c r="H654" s="17">
        <f t="shared" si="40"/>
        <v>4502.910000000001</v>
      </c>
      <c r="I654" s="17">
        <f t="shared" si="41"/>
        <v>4985.150000000001</v>
      </c>
      <c r="J654" s="17">
        <f t="shared" si="42"/>
        <v>5752.170000000001</v>
      </c>
      <c r="K654" s="25">
        <f t="shared" si="43"/>
        <v>7444.530000000001</v>
      </c>
    </row>
    <row r="655" spans="1:11" s="18" customFormat="1" ht="14.25" customHeight="1">
      <c r="A655" s="26">
        <v>45226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837</v>
      </c>
      <c r="H655" s="17">
        <f t="shared" si="40"/>
        <v>4473.860000000001</v>
      </c>
      <c r="I655" s="17">
        <f t="shared" si="41"/>
        <v>4956.1</v>
      </c>
      <c r="J655" s="17">
        <f t="shared" si="42"/>
        <v>5723.12</v>
      </c>
      <c r="K655" s="25">
        <f t="shared" si="43"/>
        <v>7415.4800000000005</v>
      </c>
    </row>
    <row r="656" spans="1:11" s="18" customFormat="1" ht="14.25" customHeight="1">
      <c r="A656" s="26">
        <v>45226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837</v>
      </c>
      <c r="H656" s="17">
        <f t="shared" si="40"/>
        <v>3884.0800000000004</v>
      </c>
      <c r="I656" s="17">
        <f t="shared" si="41"/>
        <v>4366.320000000001</v>
      </c>
      <c r="J656" s="17">
        <f t="shared" si="42"/>
        <v>5133.340000000001</v>
      </c>
      <c r="K656" s="25">
        <f t="shared" si="43"/>
        <v>6825.700000000001</v>
      </c>
    </row>
    <row r="657" spans="1:11" s="18" customFormat="1" ht="14.25" customHeight="1">
      <c r="A657" s="26">
        <v>45227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837</v>
      </c>
      <c r="H657" s="17">
        <f t="shared" si="40"/>
        <v>3661.5000000000005</v>
      </c>
      <c r="I657" s="17">
        <f t="shared" si="41"/>
        <v>4143.740000000001</v>
      </c>
      <c r="J657" s="17">
        <f t="shared" si="42"/>
        <v>4910.760000000001</v>
      </c>
      <c r="K657" s="25">
        <f t="shared" si="43"/>
        <v>6603.120000000001</v>
      </c>
    </row>
    <row r="658" spans="1:11" s="18" customFormat="1" ht="14.25" customHeight="1">
      <c r="A658" s="26">
        <v>45227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837</v>
      </c>
      <c r="H658" s="17">
        <f t="shared" si="40"/>
        <v>3443.61</v>
      </c>
      <c r="I658" s="17">
        <f t="shared" si="41"/>
        <v>3925.85</v>
      </c>
      <c r="J658" s="17">
        <f t="shared" si="42"/>
        <v>4692.87</v>
      </c>
      <c r="K658" s="25">
        <f t="shared" si="43"/>
        <v>6385.2300000000005</v>
      </c>
    </row>
    <row r="659" spans="1:11" s="18" customFormat="1" ht="14.25" customHeight="1">
      <c r="A659" s="26">
        <v>45227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837</v>
      </c>
      <c r="H659" s="17">
        <f t="shared" si="40"/>
        <v>3442.03</v>
      </c>
      <c r="I659" s="17">
        <f t="shared" si="41"/>
        <v>3924.27</v>
      </c>
      <c r="J659" s="17">
        <f t="shared" si="42"/>
        <v>4691.29</v>
      </c>
      <c r="K659" s="25">
        <f t="shared" si="43"/>
        <v>6383.650000000001</v>
      </c>
    </row>
    <row r="660" spans="1:11" s="18" customFormat="1" ht="14.25" customHeight="1">
      <c r="A660" s="26">
        <v>45227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837</v>
      </c>
      <c r="H660" s="17">
        <f t="shared" si="40"/>
        <v>3348.9199999999996</v>
      </c>
      <c r="I660" s="17">
        <f t="shared" si="41"/>
        <v>3831.16</v>
      </c>
      <c r="J660" s="17">
        <f t="shared" si="42"/>
        <v>4598.18</v>
      </c>
      <c r="K660" s="25">
        <f t="shared" si="43"/>
        <v>6290.54</v>
      </c>
    </row>
    <row r="661" spans="1:11" s="18" customFormat="1" ht="14.25" customHeight="1">
      <c r="A661" s="26">
        <v>45227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837</v>
      </c>
      <c r="H661" s="17">
        <f t="shared" si="40"/>
        <v>3521.33</v>
      </c>
      <c r="I661" s="17">
        <f t="shared" si="41"/>
        <v>4003.57</v>
      </c>
      <c r="J661" s="17">
        <f t="shared" si="42"/>
        <v>4770.59</v>
      </c>
      <c r="K661" s="25">
        <f t="shared" si="43"/>
        <v>6462.950000000001</v>
      </c>
    </row>
    <row r="662" spans="1:11" s="18" customFormat="1" ht="14.25" customHeight="1">
      <c r="A662" s="26">
        <v>45227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837</v>
      </c>
      <c r="H662" s="17">
        <f t="shared" si="40"/>
        <v>3517.2599999999998</v>
      </c>
      <c r="I662" s="17">
        <f t="shared" si="41"/>
        <v>3999.5</v>
      </c>
      <c r="J662" s="17">
        <f t="shared" si="42"/>
        <v>4766.52</v>
      </c>
      <c r="K662" s="25">
        <f t="shared" si="43"/>
        <v>6458.88</v>
      </c>
    </row>
    <row r="663" spans="1:11" s="18" customFormat="1" ht="14.25" customHeight="1">
      <c r="A663" s="26">
        <v>45227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837</v>
      </c>
      <c r="H663" s="17">
        <f t="shared" si="40"/>
        <v>4021.06</v>
      </c>
      <c r="I663" s="17">
        <f t="shared" si="41"/>
        <v>4503.3</v>
      </c>
      <c r="J663" s="17">
        <f t="shared" si="42"/>
        <v>5270.320000000001</v>
      </c>
      <c r="K663" s="25">
        <f t="shared" si="43"/>
        <v>6962.68</v>
      </c>
    </row>
    <row r="664" spans="1:11" s="18" customFormat="1" ht="14.25" customHeight="1">
      <c r="A664" s="26">
        <v>45227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837</v>
      </c>
      <c r="H664" s="17">
        <f t="shared" si="40"/>
        <v>4199.68</v>
      </c>
      <c r="I664" s="17">
        <f t="shared" si="41"/>
        <v>4681.92</v>
      </c>
      <c r="J664" s="17">
        <f t="shared" si="42"/>
        <v>5448.94</v>
      </c>
      <c r="K664" s="25">
        <f t="shared" si="43"/>
        <v>7141.3</v>
      </c>
    </row>
    <row r="665" spans="1:11" s="18" customFormat="1" ht="14.25" customHeight="1">
      <c r="A665" s="26">
        <v>45227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837</v>
      </c>
      <c r="H665" s="17">
        <f t="shared" si="40"/>
        <v>4738.150000000001</v>
      </c>
      <c r="I665" s="17">
        <f t="shared" si="41"/>
        <v>5220.39</v>
      </c>
      <c r="J665" s="17">
        <f t="shared" si="42"/>
        <v>5987.410000000001</v>
      </c>
      <c r="K665" s="25">
        <f t="shared" si="43"/>
        <v>7679.77</v>
      </c>
    </row>
    <row r="666" spans="1:11" s="18" customFormat="1" ht="14.25" customHeight="1">
      <c r="A666" s="26">
        <v>45227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837</v>
      </c>
      <c r="H666" s="17">
        <f t="shared" si="40"/>
        <v>4802.96</v>
      </c>
      <c r="I666" s="17">
        <f t="shared" si="41"/>
        <v>5285.2</v>
      </c>
      <c r="J666" s="17">
        <f t="shared" si="42"/>
        <v>6052.22</v>
      </c>
      <c r="K666" s="25">
        <f t="shared" si="43"/>
        <v>7744.580000000001</v>
      </c>
    </row>
    <row r="667" spans="1:11" s="18" customFormat="1" ht="14.25" customHeight="1">
      <c r="A667" s="26">
        <v>45227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837</v>
      </c>
      <c r="H667" s="17">
        <f t="shared" si="40"/>
        <v>4854.27</v>
      </c>
      <c r="I667" s="17">
        <f t="shared" si="41"/>
        <v>5336.51</v>
      </c>
      <c r="J667" s="17">
        <f t="shared" si="42"/>
        <v>6103.53</v>
      </c>
      <c r="K667" s="25">
        <f t="shared" si="43"/>
        <v>7795.89</v>
      </c>
    </row>
    <row r="668" spans="1:11" s="18" customFormat="1" ht="14.25" customHeight="1">
      <c r="A668" s="26">
        <v>45227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837</v>
      </c>
      <c r="H668" s="17">
        <f t="shared" si="40"/>
        <v>4852.530000000001</v>
      </c>
      <c r="I668" s="17">
        <f t="shared" si="41"/>
        <v>5334.77</v>
      </c>
      <c r="J668" s="17">
        <f t="shared" si="42"/>
        <v>6101.79</v>
      </c>
      <c r="K668" s="25">
        <f t="shared" si="43"/>
        <v>7794.150000000001</v>
      </c>
    </row>
    <row r="669" spans="1:11" s="18" customFormat="1" ht="14.25" customHeight="1">
      <c r="A669" s="26">
        <v>45227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837</v>
      </c>
      <c r="H669" s="17">
        <f t="shared" si="40"/>
        <v>4828.72</v>
      </c>
      <c r="I669" s="17">
        <f t="shared" si="41"/>
        <v>5310.96</v>
      </c>
      <c r="J669" s="17">
        <f t="shared" si="42"/>
        <v>6077.9800000000005</v>
      </c>
      <c r="K669" s="25">
        <f t="shared" si="43"/>
        <v>7770.340000000001</v>
      </c>
    </row>
    <row r="670" spans="1:11" s="18" customFormat="1" ht="14.25" customHeight="1">
      <c r="A670" s="26">
        <v>45227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837</v>
      </c>
      <c r="H670" s="17">
        <f t="shared" si="40"/>
        <v>5238.52</v>
      </c>
      <c r="I670" s="17">
        <f t="shared" si="41"/>
        <v>5720.76</v>
      </c>
      <c r="J670" s="17">
        <f t="shared" si="42"/>
        <v>6487.78</v>
      </c>
      <c r="K670" s="25">
        <f t="shared" si="43"/>
        <v>8180.14</v>
      </c>
    </row>
    <row r="671" spans="1:11" s="18" customFormat="1" ht="14.25" customHeight="1">
      <c r="A671" s="26">
        <v>45227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837</v>
      </c>
      <c r="H671" s="17">
        <f t="shared" si="40"/>
        <v>6089.06</v>
      </c>
      <c r="I671" s="17">
        <f t="shared" si="41"/>
        <v>6571.3</v>
      </c>
      <c r="J671" s="17">
        <f t="shared" si="42"/>
        <v>7338.320000000001</v>
      </c>
      <c r="K671" s="25">
        <f t="shared" si="43"/>
        <v>9030.68</v>
      </c>
    </row>
    <row r="672" spans="1:11" s="18" customFormat="1" ht="14.25" customHeight="1">
      <c r="A672" s="26">
        <v>45227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837</v>
      </c>
      <c r="H672" s="17">
        <f t="shared" si="40"/>
        <v>6189.420000000001</v>
      </c>
      <c r="I672" s="17">
        <f t="shared" si="41"/>
        <v>6671.660000000001</v>
      </c>
      <c r="J672" s="17">
        <f t="shared" si="42"/>
        <v>7438.680000000001</v>
      </c>
      <c r="K672" s="25">
        <f t="shared" si="43"/>
        <v>9131.04</v>
      </c>
    </row>
    <row r="673" spans="1:11" s="18" customFormat="1" ht="14.25" customHeight="1">
      <c r="A673" s="26">
        <v>45227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837</v>
      </c>
      <c r="H673" s="17">
        <f t="shared" si="40"/>
        <v>5794.9400000000005</v>
      </c>
      <c r="I673" s="17">
        <f t="shared" si="41"/>
        <v>6277.18</v>
      </c>
      <c r="J673" s="17">
        <f t="shared" si="42"/>
        <v>7044.2</v>
      </c>
      <c r="K673" s="25">
        <f t="shared" si="43"/>
        <v>8736.56</v>
      </c>
    </row>
    <row r="674" spans="1:11" s="18" customFormat="1" ht="14.25" customHeight="1">
      <c r="A674" s="26">
        <v>45227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837</v>
      </c>
      <c r="H674" s="17">
        <f t="shared" si="40"/>
        <v>4981.530000000001</v>
      </c>
      <c r="I674" s="17">
        <f t="shared" si="41"/>
        <v>5463.77</v>
      </c>
      <c r="J674" s="17">
        <f t="shared" si="42"/>
        <v>6230.79</v>
      </c>
      <c r="K674" s="25">
        <f t="shared" si="43"/>
        <v>7923.150000000001</v>
      </c>
    </row>
    <row r="675" spans="1:11" s="18" customFormat="1" ht="14.25" customHeight="1">
      <c r="A675" s="26">
        <v>45227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837</v>
      </c>
      <c r="H675" s="17">
        <f t="shared" si="40"/>
        <v>4825.72</v>
      </c>
      <c r="I675" s="17">
        <f t="shared" si="41"/>
        <v>5307.96</v>
      </c>
      <c r="J675" s="17">
        <f t="shared" si="42"/>
        <v>6074.9800000000005</v>
      </c>
      <c r="K675" s="25">
        <f t="shared" si="43"/>
        <v>7767.340000000001</v>
      </c>
    </row>
    <row r="676" spans="1:11" s="18" customFormat="1" ht="14.25" customHeight="1">
      <c r="A676" s="26">
        <v>45227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837</v>
      </c>
      <c r="H676" s="17">
        <f t="shared" si="40"/>
        <v>4742.72</v>
      </c>
      <c r="I676" s="17">
        <f t="shared" si="41"/>
        <v>5224.96</v>
      </c>
      <c r="J676" s="17">
        <f t="shared" si="42"/>
        <v>5991.9800000000005</v>
      </c>
      <c r="K676" s="25">
        <f t="shared" si="43"/>
        <v>7684.340000000001</v>
      </c>
    </row>
    <row r="677" spans="1:11" s="18" customFormat="1" ht="14.25" customHeight="1">
      <c r="A677" s="26">
        <v>45227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837</v>
      </c>
      <c r="H677" s="17">
        <f t="shared" si="40"/>
        <v>4722.02</v>
      </c>
      <c r="I677" s="17">
        <f t="shared" si="41"/>
        <v>5204.26</v>
      </c>
      <c r="J677" s="17">
        <f t="shared" si="42"/>
        <v>5971.28</v>
      </c>
      <c r="K677" s="25">
        <f t="shared" si="43"/>
        <v>7663.64</v>
      </c>
    </row>
    <row r="678" spans="1:11" s="18" customFormat="1" ht="14.25" customHeight="1">
      <c r="A678" s="26">
        <v>45227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837</v>
      </c>
      <c r="H678" s="17">
        <f t="shared" si="40"/>
        <v>4752.75</v>
      </c>
      <c r="I678" s="17">
        <f t="shared" si="41"/>
        <v>5234.990000000001</v>
      </c>
      <c r="J678" s="17">
        <f t="shared" si="42"/>
        <v>6002.01</v>
      </c>
      <c r="K678" s="25">
        <f t="shared" si="43"/>
        <v>7694.37</v>
      </c>
    </row>
    <row r="679" spans="1:11" s="18" customFormat="1" ht="14.25" customHeight="1">
      <c r="A679" s="26">
        <v>45227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837</v>
      </c>
      <c r="H679" s="17">
        <f t="shared" si="40"/>
        <v>4739</v>
      </c>
      <c r="I679" s="17">
        <f t="shared" si="41"/>
        <v>5221.240000000001</v>
      </c>
      <c r="J679" s="17">
        <f t="shared" si="42"/>
        <v>5988.26</v>
      </c>
      <c r="K679" s="25">
        <f t="shared" si="43"/>
        <v>7680.62</v>
      </c>
    </row>
    <row r="680" spans="1:11" s="18" customFormat="1" ht="14.25" customHeight="1">
      <c r="A680" s="26">
        <v>45227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837</v>
      </c>
      <c r="H680" s="17">
        <f t="shared" si="40"/>
        <v>4154.26</v>
      </c>
      <c r="I680" s="17">
        <f t="shared" si="41"/>
        <v>4636.500000000001</v>
      </c>
      <c r="J680" s="17">
        <f t="shared" si="42"/>
        <v>5403.52</v>
      </c>
      <c r="K680" s="25">
        <f t="shared" si="43"/>
        <v>7095.88</v>
      </c>
    </row>
    <row r="681" spans="1:11" s="18" customFormat="1" ht="14.25" customHeight="1">
      <c r="A681" s="26">
        <v>45228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837</v>
      </c>
      <c r="H681" s="17">
        <f t="shared" si="40"/>
        <v>4093.8300000000004</v>
      </c>
      <c r="I681" s="17">
        <f t="shared" si="41"/>
        <v>4576.070000000001</v>
      </c>
      <c r="J681" s="17">
        <f t="shared" si="42"/>
        <v>5343.090000000001</v>
      </c>
      <c r="K681" s="25">
        <f t="shared" si="43"/>
        <v>7035.450000000001</v>
      </c>
    </row>
    <row r="682" spans="1:11" s="18" customFormat="1" ht="14.25" customHeight="1">
      <c r="A682" s="26">
        <v>45228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837</v>
      </c>
      <c r="H682" s="17">
        <f t="shared" si="40"/>
        <v>3925.2999999999997</v>
      </c>
      <c r="I682" s="17">
        <f t="shared" si="41"/>
        <v>4407.54</v>
      </c>
      <c r="J682" s="17">
        <f t="shared" si="42"/>
        <v>5174.56</v>
      </c>
      <c r="K682" s="25">
        <f t="shared" si="43"/>
        <v>6866.920000000001</v>
      </c>
    </row>
    <row r="683" spans="1:11" s="18" customFormat="1" ht="14.25" customHeight="1">
      <c r="A683" s="26">
        <v>45228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837</v>
      </c>
      <c r="H683" s="17">
        <f t="shared" si="40"/>
        <v>3805.9</v>
      </c>
      <c r="I683" s="17">
        <f t="shared" si="41"/>
        <v>4288.14</v>
      </c>
      <c r="J683" s="17">
        <f t="shared" si="42"/>
        <v>5055.160000000001</v>
      </c>
      <c r="K683" s="25">
        <f t="shared" si="43"/>
        <v>6747.52</v>
      </c>
    </row>
    <row r="684" spans="1:11" s="18" customFormat="1" ht="14.25" customHeight="1">
      <c r="A684" s="26">
        <v>45228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837</v>
      </c>
      <c r="H684" s="17">
        <f t="shared" si="40"/>
        <v>3807.2900000000004</v>
      </c>
      <c r="I684" s="17">
        <f t="shared" si="41"/>
        <v>4289.530000000001</v>
      </c>
      <c r="J684" s="17">
        <f t="shared" si="42"/>
        <v>5056.55</v>
      </c>
      <c r="K684" s="25">
        <f t="shared" si="43"/>
        <v>6748.910000000001</v>
      </c>
    </row>
    <row r="685" spans="1:11" s="18" customFormat="1" ht="14.25" customHeight="1">
      <c r="A685" s="26">
        <v>45228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837</v>
      </c>
      <c r="H685" s="17">
        <f t="shared" si="40"/>
        <v>2877.39</v>
      </c>
      <c r="I685" s="17">
        <f t="shared" si="41"/>
        <v>3359.63</v>
      </c>
      <c r="J685" s="17">
        <f t="shared" si="42"/>
        <v>4126.650000000001</v>
      </c>
      <c r="K685" s="25">
        <f t="shared" si="43"/>
        <v>5819.010000000001</v>
      </c>
    </row>
    <row r="686" spans="1:11" s="18" customFormat="1" ht="14.25" customHeight="1">
      <c r="A686" s="26">
        <v>45228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837</v>
      </c>
      <c r="H686" s="17">
        <f t="shared" si="40"/>
        <v>3796.4600000000005</v>
      </c>
      <c r="I686" s="17">
        <f t="shared" si="41"/>
        <v>4278.700000000001</v>
      </c>
      <c r="J686" s="17">
        <f t="shared" si="42"/>
        <v>5045.72</v>
      </c>
      <c r="K686" s="25">
        <f t="shared" si="43"/>
        <v>6738.080000000001</v>
      </c>
    </row>
    <row r="687" spans="1:11" s="18" customFormat="1" ht="14.25" customHeight="1">
      <c r="A687" s="26">
        <v>45228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837</v>
      </c>
      <c r="H687" s="17">
        <f t="shared" si="40"/>
        <v>4111.9800000000005</v>
      </c>
      <c r="I687" s="17">
        <f t="shared" si="41"/>
        <v>4594.22</v>
      </c>
      <c r="J687" s="17">
        <f t="shared" si="42"/>
        <v>5361.240000000001</v>
      </c>
      <c r="K687" s="25">
        <f t="shared" si="43"/>
        <v>7053.6</v>
      </c>
    </row>
    <row r="688" spans="1:11" s="18" customFormat="1" ht="14.25" customHeight="1">
      <c r="A688" s="26">
        <v>45228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837</v>
      </c>
      <c r="H688" s="17">
        <f t="shared" si="40"/>
        <v>4316.070000000001</v>
      </c>
      <c r="I688" s="17">
        <f t="shared" si="41"/>
        <v>4798.31</v>
      </c>
      <c r="J688" s="17">
        <f t="shared" si="42"/>
        <v>5565.330000000001</v>
      </c>
      <c r="K688" s="25">
        <f t="shared" si="43"/>
        <v>7257.6900000000005</v>
      </c>
    </row>
    <row r="689" spans="1:11" s="18" customFormat="1" ht="14.25" customHeight="1">
      <c r="A689" s="26">
        <v>45228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837</v>
      </c>
      <c r="H689" s="17">
        <f t="shared" si="40"/>
        <v>4784.89</v>
      </c>
      <c r="I689" s="17">
        <f t="shared" si="41"/>
        <v>5267.13</v>
      </c>
      <c r="J689" s="17">
        <f t="shared" si="42"/>
        <v>6034.150000000001</v>
      </c>
      <c r="K689" s="25">
        <f t="shared" si="43"/>
        <v>7726.510000000001</v>
      </c>
    </row>
    <row r="690" spans="1:11" s="18" customFormat="1" ht="14.25" customHeight="1">
      <c r="A690" s="26">
        <v>45228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837</v>
      </c>
      <c r="H690" s="17">
        <f t="shared" si="40"/>
        <v>5029.2300000000005</v>
      </c>
      <c r="I690" s="17">
        <f t="shared" si="41"/>
        <v>5511.47</v>
      </c>
      <c r="J690" s="17">
        <f t="shared" si="42"/>
        <v>6278.490000000001</v>
      </c>
      <c r="K690" s="25">
        <f t="shared" si="43"/>
        <v>7970.85</v>
      </c>
    </row>
    <row r="691" spans="1:11" s="18" customFormat="1" ht="14.25" customHeight="1">
      <c r="A691" s="26">
        <v>45228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837</v>
      </c>
      <c r="H691" s="17">
        <f t="shared" si="40"/>
        <v>5056.5</v>
      </c>
      <c r="I691" s="17">
        <f t="shared" si="41"/>
        <v>5538.740000000001</v>
      </c>
      <c r="J691" s="17">
        <f t="shared" si="42"/>
        <v>6305.76</v>
      </c>
      <c r="K691" s="25">
        <f t="shared" si="43"/>
        <v>7998.12</v>
      </c>
    </row>
    <row r="692" spans="1:11" s="18" customFormat="1" ht="14.25" customHeight="1">
      <c r="A692" s="26">
        <v>45228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837</v>
      </c>
      <c r="H692" s="17">
        <f t="shared" si="40"/>
        <v>4942.68</v>
      </c>
      <c r="I692" s="17">
        <f t="shared" si="41"/>
        <v>5424.920000000001</v>
      </c>
      <c r="J692" s="17">
        <f t="shared" si="42"/>
        <v>6191.9400000000005</v>
      </c>
      <c r="K692" s="25">
        <f t="shared" si="43"/>
        <v>7884.3</v>
      </c>
    </row>
    <row r="693" spans="1:11" s="18" customFormat="1" ht="14.25" customHeight="1">
      <c r="A693" s="26">
        <v>45228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837</v>
      </c>
      <c r="H693" s="17">
        <f t="shared" si="40"/>
        <v>4838.080000000001</v>
      </c>
      <c r="I693" s="17">
        <f t="shared" si="41"/>
        <v>5320.320000000001</v>
      </c>
      <c r="J693" s="17">
        <f t="shared" si="42"/>
        <v>6087.340000000001</v>
      </c>
      <c r="K693" s="25">
        <f t="shared" si="43"/>
        <v>7779.700000000001</v>
      </c>
    </row>
    <row r="694" spans="1:11" s="18" customFormat="1" ht="14.25" customHeight="1">
      <c r="A694" s="26">
        <v>45228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837</v>
      </c>
      <c r="H694" s="17">
        <f t="shared" si="40"/>
        <v>5485.51</v>
      </c>
      <c r="I694" s="17">
        <f t="shared" si="41"/>
        <v>5967.750000000001</v>
      </c>
      <c r="J694" s="17">
        <f t="shared" si="42"/>
        <v>6734.77</v>
      </c>
      <c r="K694" s="25">
        <f t="shared" si="43"/>
        <v>8427.13</v>
      </c>
    </row>
    <row r="695" spans="1:11" s="18" customFormat="1" ht="14.25" customHeight="1">
      <c r="A695" s="26">
        <v>45228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837</v>
      </c>
      <c r="H695" s="17">
        <f t="shared" si="40"/>
        <v>5598.26</v>
      </c>
      <c r="I695" s="17">
        <f t="shared" si="41"/>
        <v>6080.500000000001</v>
      </c>
      <c r="J695" s="17">
        <f t="shared" si="42"/>
        <v>6847.52</v>
      </c>
      <c r="K695" s="25">
        <f t="shared" si="43"/>
        <v>8539.88</v>
      </c>
    </row>
    <row r="696" spans="1:11" s="18" customFormat="1" ht="14.25" customHeight="1">
      <c r="A696" s="26">
        <v>45228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837</v>
      </c>
      <c r="H696" s="17">
        <f t="shared" si="40"/>
        <v>5594.150000000001</v>
      </c>
      <c r="I696" s="17">
        <f t="shared" si="41"/>
        <v>6076.39</v>
      </c>
      <c r="J696" s="17">
        <f t="shared" si="42"/>
        <v>6843.410000000001</v>
      </c>
      <c r="K696" s="25">
        <f t="shared" si="43"/>
        <v>8535.77</v>
      </c>
    </row>
    <row r="697" spans="1:11" s="18" customFormat="1" ht="14.25" customHeight="1">
      <c r="A697" s="26">
        <v>45228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837</v>
      </c>
      <c r="H697" s="17">
        <f t="shared" si="40"/>
        <v>5601.4800000000005</v>
      </c>
      <c r="I697" s="17">
        <f t="shared" si="41"/>
        <v>6083.72</v>
      </c>
      <c r="J697" s="17">
        <f t="shared" si="42"/>
        <v>6850.740000000001</v>
      </c>
      <c r="K697" s="25">
        <f t="shared" si="43"/>
        <v>8543.099999999999</v>
      </c>
    </row>
    <row r="698" spans="1:11" s="18" customFormat="1" ht="14.25" customHeight="1">
      <c r="A698" s="26">
        <v>45228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837</v>
      </c>
      <c r="H698" s="17">
        <f t="shared" si="40"/>
        <v>5503.09</v>
      </c>
      <c r="I698" s="17">
        <f t="shared" si="41"/>
        <v>5985.330000000001</v>
      </c>
      <c r="J698" s="17">
        <f t="shared" si="42"/>
        <v>6752.35</v>
      </c>
      <c r="K698" s="25">
        <f t="shared" si="43"/>
        <v>8444.71</v>
      </c>
    </row>
    <row r="699" spans="1:11" s="18" customFormat="1" ht="14.25" customHeight="1">
      <c r="A699" s="26">
        <v>45228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837</v>
      </c>
      <c r="H699" s="17">
        <f t="shared" si="40"/>
        <v>5370.79</v>
      </c>
      <c r="I699" s="17">
        <f t="shared" si="41"/>
        <v>5853.03</v>
      </c>
      <c r="J699" s="17">
        <f t="shared" si="42"/>
        <v>6620.05</v>
      </c>
      <c r="K699" s="25">
        <f t="shared" si="43"/>
        <v>8312.41</v>
      </c>
    </row>
    <row r="700" spans="1:11" s="18" customFormat="1" ht="14.25" customHeight="1">
      <c r="A700" s="26">
        <v>45228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837</v>
      </c>
      <c r="H700" s="17">
        <f t="shared" si="40"/>
        <v>4816.4400000000005</v>
      </c>
      <c r="I700" s="17">
        <f t="shared" si="41"/>
        <v>5298.68</v>
      </c>
      <c r="J700" s="17">
        <f t="shared" si="42"/>
        <v>6065.7</v>
      </c>
      <c r="K700" s="25">
        <f t="shared" si="43"/>
        <v>7758.06</v>
      </c>
    </row>
    <row r="701" spans="1:11" s="18" customFormat="1" ht="14.25" customHeight="1">
      <c r="A701" s="26">
        <v>45228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837</v>
      </c>
      <c r="H701" s="17">
        <f t="shared" si="40"/>
        <v>4748.92</v>
      </c>
      <c r="I701" s="17">
        <f t="shared" si="41"/>
        <v>5231.160000000001</v>
      </c>
      <c r="J701" s="17">
        <f t="shared" si="42"/>
        <v>5998.18</v>
      </c>
      <c r="K701" s="25">
        <f t="shared" si="43"/>
        <v>7690.54</v>
      </c>
    </row>
    <row r="702" spans="1:11" s="18" customFormat="1" ht="14.25" customHeight="1">
      <c r="A702" s="26">
        <v>45228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837</v>
      </c>
      <c r="H702" s="17">
        <f t="shared" si="40"/>
        <v>4754.39</v>
      </c>
      <c r="I702" s="17">
        <f t="shared" si="41"/>
        <v>5236.63</v>
      </c>
      <c r="J702" s="17">
        <f t="shared" si="42"/>
        <v>6003.650000000001</v>
      </c>
      <c r="K702" s="25">
        <f t="shared" si="43"/>
        <v>7696.010000000001</v>
      </c>
    </row>
    <row r="703" spans="1:11" s="18" customFormat="1" ht="14.25" customHeight="1">
      <c r="A703" s="26">
        <v>45228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837</v>
      </c>
      <c r="H703" s="17">
        <f t="shared" si="40"/>
        <v>4556.56</v>
      </c>
      <c r="I703" s="17">
        <f t="shared" si="41"/>
        <v>5038.8</v>
      </c>
      <c r="J703" s="17">
        <f t="shared" si="42"/>
        <v>5805.820000000001</v>
      </c>
      <c r="K703" s="25">
        <f t="shared" si="43"/>
        <v>7498.18</v>
      </c>
    </row>
    <row r="704" spans="1:11" s="18" customFormat="1" ht="14.25" customHeight="1">
      <c r="A704" s="26">
        <v>45228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837</v>
      </c>
      <c r="H704" s="17">
        <f t="shared" si="40"/>
        <v>4292.56</v>
      </c>
      <c r="I704" s="17">
        <f t="shared" si="41"/>
        <v>4774.8</v>
      </c>
      <c r="J704" s="17">
        <f t="shared" si="42"/>
        <v>5541.820000000001</v>
      </c>
      <c r="K704" s="25">
        <f t="shared" si="43"/>
        <v>7234.18</v>
      </c>
    </row>
    <row r="705" spans="1:11" s="18" customFormat="1" ht="14.25" customHeight="1">
      <c r="A705" s="26">
        <v>45229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837</v>
      </c>
      <c r="H705" s="17">
        <f t="shared" si="40"/>
        <v>3667.2599999999998</v>
      </c>
      <c r="I705" s="17">
        <f t="shared" si="41"/>
        <v>4149.500000000001</v>
      </c>
      <c r="J705" s="17">
        <f t="shared" si="42"/>
        <v>4916.52</v>
      </c>
      <c r="K705" s="25">
        <f t="shared" si="43"/>
        <v>6608.88</v>
      </c>
    </row>
    <row r="706" spans="1:11" s="18" customFormat="1" ht="14.25" customHeight="1">
      <c r="A706" s="26">
        <v>45229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837</v>
      </c>
      <c r="H706" s="17">
        <f t="shared" si="40"/>
        <v>3557.7900000000004</v>
      </c>
      <c r="I706" s="17">
        <f t="shared" si="41"/>
        <v>4040.03</v>
      </c>
      <c r="J706" s="17">
        <f t="shared" si="42"/>
        <v>4807.05</v>
      </c>
      <c r="K706" s="25">
        <f t="shared" si="43"/>
        <v>6499.410000000001</v>
      </c>
    </row>
    <row r="707" spans="1:11" s="18" customFormat="1" ht="14.25" customHeight="1">
      <c r="A707" s="26">
        <v>45229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837</v>
      </c>
      <c r="H707" s="17">
        <f t="shared" si="40"/>
        <v>3449.2000000000003</v>
      </c>
      <c r="I707" s="17">
        <f t="shared" si="41"/>
        <v>3931.44</v>
      </c>
      <c r="J707" s="17">
        <f t="shared" si="42"/>
        <v>4698.46</v>
      </c>
      <c r="K707" s="25">
        <f t="shared" si="43"/>
        <v>6390.820000000001</v>
      </c>
    </row>
    <row r="708" spans="1:11" s="18" customFormat="1" ht="14.25" customHeight="1">
      <c r="A708" s="26">
        <v>45229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837</v>
      </c>
      <c r="H708" s="17">
        <f t="shared" si="40"/>
        <v>3448.79</v>
      </c>
      <c r="I708" s="17">
        <f t="shared" si="41"/>
        <v>3931.03</v>
      </c>
      <c r="J708" s="17">
        <f t="shared" si="42"/>
        <v>4698.05</v>
      </c>
      <c r="K708" s="25">
        <f t="shared" si="43"/>
        <v>6390.410000000001</v>
      </c>
    </row>
    <row r="709" spans="1:11" s="18" customFormat="1" ht="14.25" customHeight="1">
      <c r="A709" s="26">
        <v>45229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837</v>
      </c>
      <c r="H709" s="17">
        <f t="shared" si="40"/>
        <v>2403.91</v>
      </c>
      <c r="I709" s="17">
        <f t="shared" si="41"/>
        <v>2886.15</v>
      </c>
      <c r="J709" s="17">
        <f t="shared" si="42"/>
        <v>3653.17</v>
      </c>
      <c r="K709" s="25">
        <f t="shared" si="43"/>
        <v>5345.530000000001</v>
      </c>
    </row>
    <row r="710" spans="1:11" s="18" customFormat="1" ht="14.25" customHeight="1">
      <c r="A710" s="26">
        <v>45229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837</v>
      </c>
      <c r="H710" s="17">
        <f t="shared" si="40"/>
        <v>3360.33</v>
      </c>
      <c r="I710" s="17">
        <f t="shared" si="41"/>
        <v>3842.57</v>
      </c>
      <c r="J710" s="17">
        <f t="shared" si="42"/>
        <v>4609.59</v>
      </c>
      <c r="K710" s="25">
        <f t="shared" si="43"/>
        <v>6301.950000000001</v>
      </c>
    </row>
    <row r="711" spans="1:11" s="18" customFormat="1" ht="14.25" customHeight="1">
      <c r="A711" s="26">
        <v>45229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837</v>
      </c>
      <c r="H711" s="17">
        <f t="shared" si="40"/>
        <v>3688.44</v>
      </c>
      <c r="I711" s="17">
        <f t="shared" si="41"/>
        <v>4170.68</v>
      </c>
      <c r="J711" s="17">
        <f t="shared" si="42"/>
        <v>4937.7</v>
      </c>
      <c r="K711" s="25">
        <f t="shared" si="43"/>
        <v>6630.06</v>
      </c>
    </row>
    <row r="712" spans="1:11" s="18" customFormat="1" ht="14.25" customHeight="1">
      <c r="A712" s="26">
        <v>45229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837</v>
      </c>
      <c r="H712" s="17">
        <f t="shared" si="40"/>
        <v>3877.6200000000003</v>
      </c>
      <c r="I712" s="17">
        <f t="shared" si="41"/>
        <v>4359.860000000001</v>
      </c>
      <c r="J712" s="17">
        <f t="shared" si="42"/>
        <v>5126.88</v>
      </c>
      <c r="K712" s="25">
        <f t="shared" si="43"/>
        <v>6819.240000000001</v>
      </c>
    </row>
    <row r="713" spans="1:11" s="18" customFormat="1" ht="14.25" customHeight="1">
      <c r="A713" s="26">
        <v>45229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837</v>
      </c>
      <c r="H713" s="17">
        <f t="shared" si="40"/>
        <v>4458.79</v>
      </c>
      <c r="I713" s="17">
        <f t="shared" si="41"/>
        <v>4941.03</v>
      </c>
      <c r="J713" s="17">
        <f t="shared" si="42"/>
        <v>5708.05</v>
      </c>
      <c r="K713" s="25">
        <f t="shared" si="43"/>
        <v>7400.410000000001</v>
      </c>
    </row>
    <row r="714" spans="1:11" s="18" customFormat="1" ht="14.25" customHeight="1">
      <c r="A714" s="26">
        <v>45229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837</v>
      </c>
      <c r="H714" s="17">
        <f aca="true" t="shared" si="44" ref="H714:H752">SUM(F714,G714,$M$3,$M$4)</f>
        <v>4518.360000000001</v>
      </c>
      <c r="I714" s="17">
        <f aca="true" t="shared" si="45" ref="I714:I752">SUM(F714,G714,$N$3,$N$4)</f>
        <v>5000.6</v>
      </c>
      <c r="J714" s="17">
        <f aca="true" t="shared" si="46" ref="J714:J752">SUM(F714,G714,$O$3,$O$4)</f>
        <v>5767.62</v>
      </c>
      <c r="K714" s="25">
        <f aca="true" t="shared" si="47" ref="K714:K751">SUM(F714,G714,$P$3,$P$4)</f>
        <v>7459.9800000000005</v>
      </c>
    </row>
    <row r="715" spans="1:11" s="18" customFormat="1" ht="14.25" customHeight="1">
      <c r="A715" s="26">
        <v>45229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837</v>
      </c>
      <c r="H715" s="17">
        <f t="shared" si="44"/>
        <v>4554.070000000001</v>
      </c>
      <c r="I715" s="17">
        <f t="shared" si="45"/>
        <v>5036.31</v>
      </c>
      <c r="J715" s="17">
        <f t="shared" si="46"/>
        <v>5803.330000000001</v>
      </c>
      <c r="K715" s="25">
        <f t="shared" si="47"/>
        <v>7495.6900000000005</v>
      </c>
    </row>
    <row r="716" spans="1:11" s="18" customFormat="1" ht="14.25" customHeight="1">
      <c r="A716" s="26">
        <v>45229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837</v>
      </c>
      <c r="H716" s="17">
        <f t="shared" si="44"/>
        <v>4555.75</v>
      </c>
      <c r="I716" s="17">
        <f t="shared" si="45"/>
        <v>5037.990000000001</v>
      </c>
      <c r="J716" s="17">
        <f t="shared" si="46"/>
        <v>5805.01</v>
      </c>
      <c r="K716" s="25">
        <f t="shared" si="47"/>
        <v>7497.37</v>
      </c>
    </row>
    <row r="717" spans="1:11" s="18" customFormat="1" ht="14.25" customHeight="1">
      <c r="A717" s="26">
        <v>45229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837</v>
      </c>
      <c r="H717" s="17">
        <f t="shared" si="44"/>
        <v>4545.650000000001</v>
      </c>
      <c r="I717" s="17">
        <f t="shared" si="45"/>
        <v>5027.89</v>
      </c>
      <c r="J717" s="17">
        <f t="shared" si="46"/>
        <v>5794.910000000001</v>
      </c>
      <c r="K717" s="25">
        <f t="shared" si="47"/>
        <v>7487.27</v>
      </c>
    </row>
    <row r="718" spans="1:11" s="18" customFormat="1" ht="14.25" customHeight="1">
      <c r="A718" s="26">
        <v>45229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837</v>
      </c>
      <c r="H718" s="17">
        <f t="shared" si="44"/>
        <v>4542.06</v>
      </c>
      <c r="I718" s="17">
        <f t="shared" si="45"/>
        <v>5024.3</v>
      </c>
      <c r="J718" s="17">
        <f t="shared" si="46"/>
        <v>5791.320000000001</v>
      </c>
      <c r="K718" s="25">
        <f t="shared" si="47"/>
        <v>7483.68</v>
      </c>
    </row>
    <row r="719" spans="1:11" s="18" customFormat="1" ht="14.25" customHeight="1">
      <c r="A719" s="26">
        <v>45229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837</v>
      </c>
      <c r="H719" s="17">
        <f t="shared" si="44"/>
        <v>4554.860000000001</v>
      </c>
      <c r="I719" s="17">
        <f t="shared" si="45"/>
        <v>5037.1</v>
      </c>
      <c r="J719" s="17">
        <f t="shared" si="46"/>
        <v>5804.12</v>
      </c>
      <c r="K719" s="25">
        <f t="shared" si="47"/>
        <v>7496.4800000000005</v>
      </c>
    </row>
    <row r="720" spans="1:11" s="18" customFormat="1" ht="14.25" customHeight="1">
      <c r="A720" s="26">
        <v>45229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837</v>
      </c>
      <c r="H720" s="17">
        <f t="shared" si="44"/>
        <v>4562.820000000001</v>
      </c>
      <c r="I720" s="17">
        <f t="shared" si="45"/>
        <v>5045.06</v>
      </c>
      <c r="J720" s="17">
        <f t="shared" si="46"/>
        <v>5812.080000000001</v>
      </c>
      <c r="K720" s="25">
        <f t="shared" si="47"/>
        <v>7504.4400000000005</v>
      </c>
    </row>
    <row r="721" spans="1:11" s="18" customFormat="1" ht="14.25" customHeight="1">
      <c r="A721" s="26">
        <v>45229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837</v>
      </c>
      <c r="H721" s="17">
        <f t="shared" si="44"/>
        <v>4560.740000000001</v>
      </c>
      <c r="I721" s="17">
        <f t="shared" si="45"/>
        <v>5042.9800000000005</v>
      </c>
      <c r="J721" s="17">
        <f t="shared" si="46"/>
        <v>5810.000000000001</v>
      </c>
      <c r="K721" s="25">
        <f t="shared" si="47"/>
        <v>7502.360000000001</v>
      </c>
    </row>
    <row r="722" spans="1:11" s="18" customFormat="1" ht="14.25" customHeight="1">
      <c r="A722" s="26">
        <v>45229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837</v>
      </c>
      <c r="H722" s="17">
        <f t="shared" si="44"/>
        <v>4539.76</v>
      </c>
      <c r="I722" s="17">
        <f t="shared" si="45"/>
        <v>5022.000000000001</v>
      </c>
      <c r="J722" s="17">
        <f t="shared" si="46"/>
        <v>5789.02</v>
      </c>
      <c r="K722" s="25">
        <f t="shared" si="47"/>
        <v>7481.38</v>
      </c>
    </row>
    <row r="723" spans="1:11" s="18" customFormat="1" ht="14.25" customHeight="1">
      <c r="A723" s="26">
        <v>45229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837</v>
      </c>
      <c r="H723" s="17">
        <f t="shared" si="44"/>
        <v>4534.570000000001</v>
      </c>
      <c r="I723" s="17">
        <f t="shared" si="45"/>
        <v>5016.81</v>
      </c>
      <c r="J723" s="17">
        <f t="shared" si="46"/>
        <v>5783.830000000001</v>
      </c>
      <c r="K723" s="25">
        <f t="shared" si="47"/>
        <v>7476.1900000000005</v>
      </c>
    </row>
    <row r="724" spans="1:11" s="18" customFormat="1" ht="14.25" customHeight="1">
      <c r="A724" s="26">
        <v>45229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837</v>
      </c>
      <c r="H724" s="17">
        <f t="shared" si="44"/>
        <v>4539.05</v>
      </c>
      <c r="I724" s="17">
        <f t="shared" si="45"/>
        <v>5021.29</v>
      </c>
      <c r="J724" s="17">
        <f t="shared" si="46"/>
        <v>5788.31</v>
      </c>
      <c r="K724" s="25">
        <f t="shared" si="47"/>
        <v>7480.670000000001</v>
      </c>
    </row>
    <row r="725" spans="1:11" s="18" customFormat="1" ht="14.25" customHeight="1">
      <c r="A725" s="26">
        <v>45229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837</v>
      </c>
      <c r="H725" s="17">
        <f t="shared" si="44"/>
        <v>4521.34</v>
      </c>
      <c r="I725" s="17">
        <f t="shared" si="45"/>
        <v>5003.580000000001</v>
      </c>
      <c r="J725" s="17">
        <f t="shared" si="46"/>
        <v>5770.6</v>
      </c>
      <c r="K725" s="25">
        <f t="shared" si="47"/>
        <v>7462.96</v>
      </c>
    </row>
    <row r="726" spans="1:11" s="18" customFormat="1" ht="14.25" customHeight="1">
      <c r="A726" s="26">
        <v>45229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837</v>
      </c>
      <c r="H726" s="17">
        <f t="shared" si="44"/>
        <v>4490.13</v>
      </c>
      <c r="I726" s="17">
        <f t="shared" si="45"/>
        <v>4972.37</v>
      </c>
      <c r="J726" s="17">
        <f t="shared" si="46"/>
        <v>5739.39</v>
      </c>
      <c r="K726" s="25">
        <f t="shared" si="47"/>
        <v>7431.750000000001</v>
      </c>
    </row>
    <row r="727" spans="1:11" s="18" customFormat="1" ht="14.25" customHeight="1">
      <c r="A727" s="26">
        <v>45229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837</v>
      </c>
      <c r="H727" s="17">
        <f t="shared" si="44"/>
        <v>4243.570000000001</v>
      </c>
      <c r="I727" s="17">
        <f t="shared" si="45"/>
        <v>4725.81</v>
      </c>
      <c r="J727" s="17">
        <f t="shared" si="46"/>
        <v>5492.830000000001</v>
      </c>
      <c r="K727" s="25">
        <f t="shared" si="47"/>
        <v>7185.1900000000005</v>
      </c>
    </row>
    <row r="728" spans="1:11" s="18" customFormat="1" ht="14.25" customHeight="1">
      <c r="A728" s="26">
        <v>45229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837</v>
      </c>
      <c r="H728" s="17">
        <f t="shared" si="44"/>
        <v>3815.64</v>
      </c>
      <c r="I728" s="17">
        <f t="shared" si="45"/>
        <v>4297.88</v>
      </c>
      <c r="J728" s="17">
        <f t="shared" si="46"/>
        <v>5064.900000000001</v>
      </c>
      <c r="K728" s="25">
        <f t="shared" si="47"/>
        <v>6757.26</v>
      </c>
    </row>
    <row r="729" spans="1:11" s="18" customFormat="1" ht="15" customHeight="1">
      <c r="A729" s="29">
        <v>45230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837</v>
      </c>
      <c r="H729" s="17">
        <f t="shared" si="44"/>
        <v>3847.6600000000003</v>
      </c>
      <c r="I729" s="17">
        <f t="shared" si="45"/>
        <v>4329.900000000001</v>
      </c>
      <c r="J729" s="17">
        <f t="shared" si="46"/>
        <v>5096.920000000001</v>
      </c>
      <c r="K729" s="25">
        <f t="shared" si="47"/>
        <v>6789.280000000001</v>
      </c>
    </row>
    <row r="730" spans="1:11" s="18" customFormat="1" ht="15" customHeight="1">
      <c r="A730" s="29">
        <v>45230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837</v>
      </c>
      <c r="H730" s="17">
        <f t="shared" si="44"/>
        <v>3748.52</v>
      </c>
      <c r="I730" s="17">
        <f t="shared" si="45"/>
        <v>4230.76</v>
      </c>
      <c r="J730" s="17">
        <f t="shared" si="46"/>
        <v>4997.78</v>
      </c>
      <c r="K730" s="25">
        <f t="shared" si="47"/>
        <v>6690.14</v>
      </c>
    </row>
    <row r="731" spans="1:11" s="18" customFormat="1" ht="15" customHeight="1">
      <c r="A731" s="29">
        <v>45230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837</v>
      </c>
      <c r="H731" s="17">
        <f t="shared" si="44"/>
        <v>3658.9199999999996</v>
      </c>
      <c r="I731" s="17">
        <f t="shared" si="45"/>
        <v>4141.160000000001</v>
      </c>
      <c r="J731" s="17">
        <f t="shared" si="46"/>
        <v>4908.18</v>
      </c>
      <c r="K731" s="25">
        <f t="shared" si="47"/>
        <v>6600.54</v>
      </c>
    </row>
    <row r="732" spans="1:11" s="18" customFormat="1" ht="14.25" customHeight="1">
      <c r="A732" s="29">
        <v>45230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837</v>
      </c>
      <c r="H732" s="17">
        <f t="shared" si="44"/>
        <v>2845.83</v>
      </c>
      <c r="I732" s="17">
        <f t="shared" si="45"/>
        <v>3328.07</v>
      </c>
      <c r="J732" s="17">
        <f t="shared" si="46"/>
        <v>4095.0899999999997</v>
      </c>
      <c r="K732" s="25">
        <f t="shared" si="47"/>
        <v>5787.450000000001</v>
      </c>
    </row>
    <row r="733" spans="1:11" s="18" customFormat="1" ht="14.25" customHeight="1">
      <c r="A733" s="29">
        <v>45230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837</v>
      </c>
      <c r="H733" s="17">
        <f t="shared" si="44"/>
        <v>3693.32</v>
      </c>
      <c r="I733" s="17">
        <f t="shared" si="45"/>
        <v>4175.56</v>
      </c>
      <c r="J733" s="17">
        <f t="shared" si="46"/>
        <v>4942.580000000001</v>
      </c>
      <c r="K733" s="25">
        <f t="shared" si="47"/>
        <v>6634.9400000000005</v>
      </c>
    </row>
    <row r="734" spans="1:11" s="18" customFormat="1" ht="14.25" customHeight="1">
      <c r="A734" s="29">
        <v>45230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837</v>
      </c>
      <c r="H734" s="17">
        <f t="shared" si="44"/>
        <v>3476.1</v>
      </c>
      <c r="I734" s="17">
        <f t="shared" si="45"/>
        <v>3958.3399999999997</v>
      </c>
      <c r="J734" s="17">
        <f t="shared" si="46"/>
        <v>4725.360000000001</v>
      </c>
      <c r="K734" s="25">
        <f t="shared" si="47"/>
        <v>6417.72</v>
      </c>
    </row>
    <row r="735" spans="1:11" s="18" customFormat="1" ht="14.25" customHeight="1">
      <c r="A735" s="29">
        <v>45230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837</v>
      </c>
      <c r="H735" s="17">
        <f t="shared" si="44"/>
        <v>3674.22</v>
      </c>
      <c r="I735" s="17">
        <f t="shared" si="45"/>
        <v>4156.46</v>
      </c>
      <c r="J735" s="17">
        <f t="shared" si="46"/>
        <v>4923.4800000000005</v>
      </c>
      <c r="K735" s="25">
        <f t="shared" si="47"/>
        <v>6615.840000000001</v>
      </c>
    </row>
    <row r="736" spans="1:11" s="18" customFormat="1" ht="14.25" customHeight="1">
      <c r="A736" s="29">
        <v>45230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837</v>
      </c>
      <c r="H736" s="17">
        <f t="shared" si="44"/>
        <v>4358.160000000001</v>
      </c>
      <c r="I736" s="17">
        <f t="shared" si="45"/>
        <v>4840.400000000001</v>
      </c>
      <c r="J736" s="17">
        <f t="shared" si="46"/>
        <v>5607.420000000001</v>
      </c>
      <c r="K736" s="25">
        <f t="shared" si="47"/>
        <v>7299.780000000001</v>
      </c>
    </row>
    <row r="737" spans="1:11" s="18" customFormat="1" ht="14.25" customHeight="1">
      <c r="A737" s="29">
        <v>45230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837</v>
      </c>
      <c r="H737" s="17">
        <f t="shared" si="44"/>
        <v>4848.660000000001</v>
      </c>
      <c r="I737" s="17">
        <f t="shared" si="45"/>
        <v>5330.900000000001</v>
      </c>
      <c r="J737" s="17">
        <f t="shared" si="46"/>
        <v>6097.920000000001</v>
      </c>
      <c r="K737" s="25">
        <f t="shared" si="47"/>
        <v>7790.280000000001</v>
      </c>
    </row>
    <row r="738" spans="1:11" s="18" customFormat="1" ht="14.25" customHeight="1">
      <c r="A738" s="29">
        <v>45230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837</v>
      </c>
      <c r="H738" s="17">
        <f t="shared" si="44"/>
        <v>4824.410000000001</v>
      </c>
      <c r="I738" s="17">
        <f t="shared" si="45"/>
        <v>5306.650000000001</v>
      </c>
      <c r="J738" s="17">
        <f t="shared" si="46"/>
        <v>6073.670000000001</v>
      </c>
      <c r="K738" s="25">
        <f t="shared" si="47"/>
        <v>7766.030000000001</v>
      </c>
    </row>
    <row r="739" spans="1:11" s="18" customFormat="1" ht="14.25" customHeight="1">
      <c r="A739" s="29">
        <v>45230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837</v>
      </c>
      <c r="H739" s="17">
        <f t="shared" si="44"/>
        <v>4834.360000000001</v>
      </c>
      <c r="I739" s="17">
        <f t="shared" si="45"/>
        <v>5316.6</v>
      </c>
      <c r="J739" s="17">
        <f t="shared" si="46"/>
        <v>6083.62</v>
      </c>
      <c r="K739" s="25">
        <f t="shared" si="47"/>
        <v>7775.9800000000005</v>
      </c>
    </row>
    <row r="740" spans="1:11" s="18" customFormat="1" ht="14.25" customHeight="1">
      <c r="A740" s="29">
        <v>45230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837</v>
      </c>
      <c r="H740" s="17">
        <f t="shared" si="44"/>
        <v>4874.18</v>
      </c>
      <c r="I740" s="17">
        <f t="shared" si="45"/>
        <v>5356.420000000001</v>
      </c>
      <c r="J740" s="17">
        <f t="shared" si="46"/>
        <v>6123.4400000000005</v>
      </c>
      <c r="K740" s="25">
        <f t="shared" si="47"/>
        <v>7815.8</v>
      </c>
    </row>
    <row r="741" spans="1:11" s="18" customFormat="1" ht="14.25" customHeight="1">
      <c r="A741" s="29">
        <v>45230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837</v>
      </c>
      <c r="H741" s="17">
        <f t="shared" si="44"/>
        <v>4870.110000000001</v>
      </c>
      <c r="I741" s="17">
        <f t="shared" si="45"/>
        <v>5352.35</v>
      </c>
      <c r="J741" s="17">
        <f t="shared" si="46"/>
        <v>6119.37</v>
      </c>
      <c r="K741" s="25">
        <f t="shared" si="47"/>
        <v>7811.7300000000005</v>
      </c>
    </row>
    <row r="742" spans="1:11" s="18" customFormat="1" ht="14.25" customHeight="1">
      <c r="A742" s="29">
        <v>45230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837</v>
      </c>
      <c r="H742" s="17">
        <f t="shared" si="44"/>
        <v>5078.77</v>
      </c>
      <c r="I742" s="17">
        <f t="shared" si="45"/>
        <v>5561.01</v>
      </c>
      <c r="J742" s="17">
        <f t="shared" si="46"/>
        <v>6328.03</v>
      </c>
      <c r="K742" s="25">
        <f t="shared" si="47"/>
        <v>8020.39</v>
      </c>
    </row>
    <row r="743" spans="1:11" s="18" customFormat="1" ht="14.25" customHeight="1">
      <c r="A743" s="29">
        <v>45230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837</v>
      </c>
      <c r="H743" s="17">
        <f t="shared" si="44"/>
        <v>5058.34</v>
      </c>
      <c r="I743" s="17">
        <f t="shared" si="45"/>
        <v>5540.580000000001</v>
      </c>
      <c r="J743" s="17">
        <f t="shared" si="46"/>
        <v>6307.6</v>
      </c>
      <c r="K743" s="25">
        <f t="shared" si="47"/>
        <v>7999.96</v>
      </c>
    </row>
    <row r="744" spans="1:11" s="18" customFormat="1" ht="14.25" customHeight="1">
      <c r="A744" s="29">
        <v>45230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837</v>
      </c>
      <c r="H744" s="17">
        <f t="shared" si="44"/>
        <v>5106.21</v>
      </c>
      <c r="I744" s="17">
        <f t="shared" si="45"/>
        <v>5588.45</v>
      </c>
      <c r="J744" s="17">
        <f t="shared" si="46"/>
        <v>6355.47</v>
      </c>
      <c r="K744" s="25">
        <f t="shared" si="47"/>
        <v>8047.830000000001</v>
      </c>
    </row>
    <row r="745" spans="1:11" s="18" customFormat="1" ht="14.25" customHeight="1">
      <c r="A745" s="29">
        <v>45230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837</v>
      </c>
      <c r="H745" s="17">
        <f t="shared" si="44"/>
        <v>5110.85</v>
      </c>
      <c r="I745" s="17">
        <f t="shared" si="45"/>
        <v>5593.090000000001</v>
      </c>
      <c r="J745" s="17">
        <f t="shared" si="46"/>
        <v>6360.110000000001</v>
      </c>
      <c r="K745" s="25">
        <f t="shared" si="47"/>
        <v>8052.47</v>
      </c>
    </row>
    <row r="746" spans="1:11" s="18" customFormat="1" ht="14.25" customHeight="1">
      <c r="A746" s="29">
        <v>45230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837</v>
      </c>
      <c r="H746" s="17">
        <f t="shared" si="44"/>
        <v>4908.330000000001</v>
      </c>
      <c r="I746" s="17">
        <f t="shared" si="45"/>
        <v>5390.570000000001</v>
      </c>
      <c r="J746" s="17">
        <f t="shared" si="46"/>
        <v>6157.590000000001</v>
      </c>
      <c r="K746" s="25">
        <f t="shared" si="47"/>
        <v>7849.950000000001</v>
      </c>
    </row>
    <row r="747" spans="1:11" s="18" customFormat="1" ht="14.25" customHeight="1">
      <c r="A747" s="29">
        <v>45230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837</v>
      </c>
      <c r="H747" s="17">
        <f t="shared" si="44"/>
        <v>4786.93</v>
      </c>
      <c r="I747" s="17">
        <f t="shared" si="45"/>
        <v>5269.170000000001</v>
      </c>
      <c r="J747" s="17">
        <f t="shared" si="46"/>
        <v>6036.1900000000005</v>
      </c>
      <c r="K747" s="25">
        <f t="shared" si="47"/>
        <v>7728.55</v>
      </c>
    </row>
    <row r="748" spans="1:11" s="18" customFormat="1" ht="14.25" customHeight="1">
      <c r="A748" s="29">
        <v>45230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837</v>
      </c>
      <c r="H748" s="17">
        <f t="shared" si="44"/>
        <v>4751.450000000001</v>
      </c>
      <c r="I748" s="17">
        <f t="shared" si="45"/>
        <v>5233.6900000000005</v>
      </c>
      <c r="J748" s="17">
        <f t="shared" si="46"/>
        <v>6000.71</v>
      </c>
      <c r="K748" s="25">
        <f t="shared" si="47"/>
        <v>7693.070000000001</v>
      </c>
    </row>
    <row r="749" spans="1:11" s="18" customFormat="1" ht="14.25" customHeight="1">
      <c r="A749" s="29">
        <v>45230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837</v>
      </c>
      <c r="H749" s="17">
        <f t="shared" si="44"/>
        <v>4725.68</v>
      </c>
      <c r="I749" s="17">
        <f t="shared" si="45"/>
        <v>5207.920000000001</v>
      </c>
      <c r="J749" s="17">
        <f t="shared" si="46"/>
        <v>5974.9400000000005</v>
      </c>
      <c r="K749" s="25">
        <f t="shared" si="47"/>
        <v>7667.3</v>
      </c>
    </row>
    <row r="750" spans="1:11" s="18" customFormat="1" ht="14.25" customHeight="1">
      <c r="A750" s="29">
        <v>45230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837</v>
      </c>
      <c r="H750" s="17">
        <f t="shared" si="44"/>
        <v>4770.110000000001</v>
      </c>
      <c r="I750" s="17">
        <f t="shared" si="45"/>
        <v>5252.35</v>
      </c>
      <c r="J750" s="17">
        <f t="shared" si="46"/>
        <v>6019.37</v>
      </c>
      <c r="K750" s="25">
        <f t="shared" si="47"/>
        <v>7711.7300000000005</v>
      </c>
    </row>
    <row r="751" spans="1:11" s="18" customFormat="1" ht="14.25" customHeight="1">
      <c r="A751" s="29">
        <v>45230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837</v>
      </c>
      <c r="H751" s="17">
        <f t="shared" si="44"/>
        <v>4572.950000000001</v>
      </c>
      <c r="I751" s="17">
        <f t="shared" si="45"/>
        <v>5055.1900000000005</v>
      </c>
      <c r="J751" s="17">
        <f t="shared" si="46"/>
        <v>5822.21</v>
      </c>
      <c r="K751" s="25">
        <f t="shared" si="47"/>
        <v>7514.570000000001</v>
      </c>
    </row>
    <row r="752" spans="1:11" s="18" customFormat="1" ht="14.25" customHeight="1">
      <c r="A752" s="29">
        <v>45230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837</v>
      </c>
      <c r="H752" s="17">
        <f t="shared" si="44"/>
        <v>4147.4800000000005</v>
      </c>
      <c r="I752" s="17">
        <f t="shared" si="45"/>
        <v>4629.72</v>
      </c>
      <c r="J752" s="17">
        <f t="shared" si="46"/>
        <v>5396.740000000001</v>
      </c>
      <c r="K752" s="25">
        <f>SUM(F752,G752,$P$3,$P$4)</f>
        <v>7089.1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3.89</v>
      </c>
      <c r="N4" s="7">
        <f>'до 150 кВт'!N4</f>
        <v>3.89</v>
      </c>
      <c r="O4" s="7">
        <f>'до 150 кВт'!O4</f>
        <v>3.89</v>
      </c>
      <c r="P4" s="7">
        <f>'до 150 кВт'!P4</f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45200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837</v>
      </c>
      <c r="H9" s="17">
        <f>SUM(F9,G9,$M$3,$M$4)</f>
        <v>3361.6600000000003</v>
      </c>
      <c r="I9" s="17">
        <f>SUM(F9,G9,$N$3,$N$4)</f>
        <v>3843.9</v>
      </c>
      <c r="J9" s="17">
        <f>SUM(F9,G9,$O$3,$O$4)</f>
        <v>4610.920000000001</v>
      </c>
      <c r="K9" s="25">
        <f>SUM(F9,G9,$P$3,$P$4)</f>
        <v>6303.280000000001</v>
      </c>
    </row>
    <row r="10" spans="1:16" s="18" customFormat="1" ht="14.25" customHeight="1">
      <c r="A10" s="24">
        <f>'до 150 кВт'!A10</f>
        <v>45200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837</v>
      </c>
      <c r="H10" s="17">
        <f aca="true" t="shared" si="0" ref="H10:H73">SUM(F10,G10,$M$3,$M$4)</f>
        <v>3147.93</v>
      </c>
      <c r="I10" s="17">
        <f aca="true" t="shared" si="1" ref="I10:I73">SUM(F10,G10,$N$3,$N$4)</f>
        <v>3630.17</v>
      </c>
      <c r="J10" s="17">
        <f aca="true" t="shared" si="2" ref="J10:J73">SUM(F10,G10,$O$3,$O$4)</f>
        <v>4397.1900000000005</v>
      </c>
      <c r="K10" s="25">
        <f aca="true" t="shared" si="3" ref="K10:K73">SUM(F10,G10,$P$3,$P$4)</f>
        <v>6089.55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45200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837</v>
      </c>
      <c r="H11" s="17">
        <f t="shared" si="0"/>
        <v>3025.39</v>
      </c>
      <c r="I11" s="17">
        <f t="shared" si="1"/>
        <v>3507.63</v>
      </c>
      <c r="J11" s="17">
        <f t="shared" si="2"/>
        <v>4274.650000000001</v>
      </c>
      <c r="K11" s="25">
        <f t="shared" si="3"/>
        <v>5967.010000000001</v>
      </c>
    </row>
    <row r="12" spans="1:11" s="18" customFormat="1" ht="14.25" customHeight="1">
      <c r="A12" s="24">
        <f>'до 150 кВт'!A12</f>
        <v>45200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837</v>
      </c>
      <c r="H12" s="17">
        <f t="shared" si="0"/>
        <v>3023.53</v>
      </c>
      <c r="I12" s="17">
        <f t="shared" si="1"/>
        <v>3505.77</v>
      </c>
      <c r="J12" s="17">
        <f t="shared" si="2"/>
        <v>4272.79</v>
      </c>
      <c r="K12" s="25">
        <f t="shared" si="3"/>
        <v>5965.150000000001</v>
      </c>
    </row>
    <row r="13" spans="1:11" s="18" customFormat="1" ht="14.25" customHeight="1">
      <c r="A13" s="24">
        <f>'до 150 кВт'!A13</f>
        <v>45200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837</v>
      </c>
      <c r="H13" s="17">
        <f t="shared" si="0"/>
        <v>2378.24</v>
      </c>
      <c r="I13" s="17">
        <f t="shared" si="1"/>
        <v>2860.48</v>
      </c>
      <c r="J13" s="17">
        <f t="shared" si="2"/>
        <v>3627.5</v>
      </c>
      <c r="K13" s="25">
        <f t="shared" si="3"/>
        <v>5319.860000000001</v>
      </c>
    </row>
    <row r="14" spans="1:11" s="18" customFormat="1" ht="14.25" customHeight="1">
      <c r="A14" s="24">
        <f>'до 150 кВт'!A14</f>
        <v>45200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837</v>
      </c>
      <c r="H14" s="17">
        <f t="shared" si="0"/>
        <v>3004.2599999999998</v>
      </c>
      <c r="I14" s="17">
        <f t="shared" si="1"/>
        <v>3486.5</v>
      </c>
      <c r="J14" s="17">
        <f t="shared" si="2"/>
        <v>4253.52</v>
      </c>
      <c r="K14" s="25">
        <f t="shared" si="3"/>
        <v>5945.88</v>
      </c>
    </row>
    <row r="15" spans="1:11" s="18" customFormat="1" ht="14.25" customHeight="1">
      <c r="A15" s="24">
        <f>'до 150 кВт'!A15</f>
        <v>45200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837</v>
      </c>
      <c r="H15" s="17">
        <f t="shared" si="0"/>
        <v>3255.64</v>
      </c>
      <c r="I15" s="17">
        <f t="shared" si="1"/>
        <v>3737.88</v>
      </c>
      <c r="J15" s="17">
        <f t="shared" si="2"/>
        <v>4504.900000000001</v>
      </c>
      <c r="K15" s="25">
        <f t="shared" si="3"/>
        <v>6197.260000000001</v>
      </c>
    </row>
    <row r="16" spans="1:11" s="18" customFormat="1" ht="14.25" customHeight="1">
      <c r="A16" s="24">
        <f>'до 150 кВт'!A16</f>
        <v>45200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837</v>
      </c>
      <c r="H16" s="17">
        <f t="shared" si="0"/>
        <v>3690.2999999999997</v>
      </c>
      <c r="I16" s="17">
        <f t="shared" si="1"/>
        <v>4172.54</v>
      </c>
      <c r="J16" s="17">
        <f t="shared" si="2"/>
        <v>4939.56</v>
      </c>
      <c r="K16" s="25">
        <f t="shared" si="3"/>
        <v>6631.920000000001</v>
      </c>
    </row>
    <row r="17" spans="1:11" s="18" customFormat="1" ht="14.25" customHeight="1">
      <c r="A17" s="24">
        <f>'до 150 кВт'!A17</f>
        <v>45200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837</v>
      </c>
      <c r="H17" s="17">
        <f t="shared" si="0"/>
        <v>4110.14</v>
      </c>
      <c r="I17" s="17">
        <f t="shared" si="1"/>
        <v>4592.38</v>
      </c>
      <c r="J17" s="17">
        <f t="shared" si="2"/>
        <v>5359.400000000001</v>
      </c>
      <c r="K17" s="25">
        <f t="shared" si="3"/>
        <v>7051.76</v>
      </c>
    </row>
    <row r="18" spans="1:11" s="18" customFormat="1" ht="14.25" customHeight="1">
      <c r="A18" s="24">
        <f>'до 150 кВт'!A18</f>
        <v>45200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837</v>
      </c>
      <c r="H18" s="17">
        <f t="shared" si="0"/>
        <v>4467.280000000001</v>
      </c>
      <c r="I18" s="17">
        <f t="shared" si="1"/>
        <v>4949.52</v>
      </c>
      <c r="J18" s="17">
        <f t="shared" si="2"/>
        <v>5716.54</v>
      </c>
      <c r="K18" s="25">
        <f t="shared" si="3"/>
        <v>7408.900000000001</v>
      </c>
    </row>
    <row r="19" spans="1:11" s="18" customFormat="1" ht="14.25" customHeight="1">
      <c r="A19" s="24">
        <f>'до 150 кВт'!A19</f>
        <v>45200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837</v>
      </c>
      <c r="H19" s="17">
        <f t="shared" si="0"/>
        <v>4484.17</v>
      </c>
      <c r="I19" s="17">
        <f t="shared" si="1"/>
        <v>4966.410000000001</v>
      </c>
      <c r="J19" s="17">
        <f t="shared" si="2"/>
        <v>5733.43</v>
      </c>
      <c r="K19" s="25">
        <f t="shared" si="3"/>
        <v>7425.79</v>
      </c>
    </row>
    <row r="20" spans="1:11" s="18" customFormat="1" ht="14.25" customHeight="1">
      <c r="A20" s="24">
        <f>'до 150 кВт'!A20</f>
        <v>45200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837</v>
      </c>
      <c r="H20" s="17">
        <f t="shared" si="0"/>
        <v>4491.9400000000005</v>
      </c>
      <c r="I20" s="17">
        <f t="shared" si="1"/>
        <v>4974.18</v>
      </c>
      <c r="J20" s="17">
        <f t="shared" si="2"/>
        <v>5741.2</v>
      </c>
      <c r="K20" s="25">
        <f t="shared" si="3"/>
        <v>7433.56</v>
      </c>
    </row>
    <row r="21" spans="1:11" s="18" customFormat="1" ht="14.25" customHeight="1">
      <c r="A21" s="24">
        <f>'до 150 кВт'!A21</f>
        <v>45200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837</v>
      </c>
      <c r="H21" s="17">
        <f t="shared" si="0"/>
        <v>4510.4400000000005</v>
      </c>
      <c r="I21" s="17">
        <f t="shared" si="1"/>
        <v>4992.68</v>
      </c>
      <c r="J21" s="17">
        <f t="shared" si="2"/>
        <v>5759.7</v>
      </c>
      <c r="K21" s="25">
        <f t="shared" si="3"/>
        <v>7452.06</v>
      </c>
    </row>
    <row r="22" spans="1:11" s="18" customFormat="1" ht="14.25" customHeight="1">
      <c r="A22" s="24">
        <f>'до 150 кВт'!A22</f>
        <v>45200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837</v>
      </c>
      <c r="H22" s="17">
        <f t="shared" si="0"/>
        <v>4524.160000000001</v>
      </c>
      <c r="I22" s="17">
        <f t="shared" si="1"/>
        <v>5006.400000000001</v>
      </c>
      <c r="J22" s="17">
        <f t="shared" si="2"/>
        <v>5773.420000000001</v>
      </c>
      <c r="K22" s="25">
        <f t="shared" si="3"/>
        <v>7465.780000000001</v>
      </c>
    </row>
    <row r="23" spans="1:11" s="18" customFormat="1" ht="14.25" customHeight="1">
      <c r="A23" s="24">
        <f>'до 150 кВт'!A23</f>
        <v>45200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837</v>
      </c>
      <c r="H23" s="17">
        <f t="shared" si="0"/>
        <v>4558.5</v>
      </c>
      <c r="I23" s="17">
        <f t="shared" si="1"/>
        <v>5040.740000000001</v>
      </c>
      <c r="J23" s="17">
        <f t="shared" si="2"/>
        <v>5807.76</v>
      </c>
      <c r="K23" s="25">
        <f t="shared" si="3"/>
        <v>7500.12</v>
      </c>
    </row>
    <row r="24" spans="1:11" s="18" customFormat="1" ht="14.25" customHeight="1">
      <c r="A24" s="24">
        <f>'до 150 кВт'!A24</f>
        <v>45200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837</v>
      </c>
      <c r="H24" s="17">
        <f t="shared" si="0"/>
        <v>4577.700000000001</v>
      </c>
      <c r="I24" s="17">
        <f t="shared" si="1"/>
        <v>5059.9400000000005</v>
      </c>
      <c r="J24" s="17">
        <f t="shared" si="2"/>
        <v>5826.96</v>
      </c>
      <c r="K24" s="25">
        <f t="shared" si="3"/>
        <v>7519.320000000001</v>
      </c>
    </row>
    <row r="25" spans="1:11" s="18" customFormat="1" ht="14.25" customHeight="1">
      <c r="A25" s="24">
        <f>'до 150 кВт'!A25</f>
        <v>45200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837</v>
      </c>
      <c r="H25" s="17">
        <f t="shared" si="0"/>
        <v>4552.370000000001</v>
      </c>
      <c r="I25" s="17">
        <f t="shared" si="1"/>
        <v>5034.610000000001</v>
      </c>
      <c r="J25" s="17">
        <f t="shared" si="2"/>
        <v>5801.63</v>
      </c>
      <c r="K25" s="25">
        <f t="shared" si="3"/>
        <v>7493.990000000001</v>
      </c>
    </row>
    <row r="26" spans="1:11" s="18" customFormat="1" ht="14.25" customHeight="1">
      <c r="A26" s="24">
        <f>'до 150 кВт'!A26</f>
        <v>45200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837</v>
      </c>
      <c r="H26" s="17">
        <f t="shared" si="0"/>
        <v>4531.01</v>
      </c>
      <c r="I26" s="17">
        <f t="shared" si="1"/>
        <v>5013.250000000001</v>
      </c>
      <c r="J26" s="17">
        <f t="shared" si="2"/>
        <v>5780.27</v>
      </c>
      <c r="K26" s="25">
        <f t="shared" si="3"/>
        <v>7472.63</v>
      </c>
    </row>
    <row r="27" spans="1:11" s="18" customFormat="1" ht="14.25" customHeight="1">
      <c r="A27" s="24">
        <f>'до 150 кВт'!A27</f>
        <v>45200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837</v>
      </c>
      <c r="H27" s="17">
        <f t="shared" si="0"/>
        <v>4513.59</v>
      </c>
      <c r="I27" s="17">
        <f t="shared" si="1"/>
        <v>4995.830000000001</v>
      </c>
      <c r="J27" s="17">
        <f t="shared" si="2"/>
        <v>5762.85</v>
      </c>
      <c r="K27" s="25">
        <f t="shared" si="3"/>
        <v>7455.21</v>
      </c>
    </row>
    <row r="28" spans="1:11" s="18" customFormat="1" ht="14.25" customHeight="1">
      <c r="A28" s="24">
        <f>'до 150 кВт'!A28</f>
        <v>45200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837</v>
      </c>
      <c r="H28" s="17">
        <f t="shared" si="0"/>
        <v>4496.200000000001</v>
      </c>
      <c r="I28" s="17">
        <f t="shared" si="1"/>
        <v>4978.4400000000005</v>
      </c>
      <c r="J28" s="17">
        <f t="shared" si="2"/>
        <v>5745.46</v>
      </c>
      <c r="K28" s="25">
        <f t="shared" si="3"/>
        <v>7437.820000000001</v>
      </c>
    </row>
    <row r="29" spans="1:11" s="18" customFormat="1" ht="14.25" customHeight="1">
      <c r="A29" s="24">
        <f>'до 150 кВт'!A29</f>
        <v>45200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837</v>
      </c>
      <c r="H29" s="17">
        <f t="shared" si="0"/>
        <v>4498.54</v>
      </c>
      <c r="I29" s="17">
        <f t="shared" si="1"/>
        <v>4980.78</v>
      </c>
      <c r="J29" s="17">
        <f t="shared" si="2"/>
        <v>5747.8</v>
      </c>
      <c r="K29" s="25">
        <f t="shared" si="3"/>
        <v>7440.160000000001</v>
      </c>
    </row>
    <row r="30" spans="1:11" s="18" customFormat="1" ht="14.25" customHeight="1">
      <c r="A30" s="24">
        <f>'до 150 кВт'!A30</f>
        <v>45200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837</v>
      </c>
      <c r="H30" s="17">
        <f t="shared" si="0"/>
        <v>4489.870000000001</v>
      </c>
      <c r="I30" s="17">
        <f t="shared" si="1"/>
        <v>4972.110000000001</v>
      </c>
      <c r="J30" s="17">
        <f t="shared" si="2"/>
        <v>5739.13</v>
      </c>
      <c r="K30" s="25">
        <f t="shared" si="3"/>
        <v>7431.490000000001</v>
      </c>
    </row>
    <row r="31" spans="1:11" s="18" customFormat="1" ht="14.25" customHeight="1">
      <c r="A31" s="24">
        <f>'до 150 кВт'!A31</f>
        <v>45200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837</v>
      </c>
      <c r="H31" s="17">
        <f t="shared" si="0"/>
        <v>4237.250000000001</v>
      </c>
      <c r="I31" s="17">
        <f t="shared" si="1"/>
        <v>4719.490000000001</v>
      </c>
      <c r="J31" s="17">
        <f t="shared" si="2"/>
        <v>5486.510000000001</v>
      </c>
      <c r="K31" s="25">
        <f t="shared" si="3"/>
        <v>7178.870000000001</v>
      </c>
    </row>
    <row r="32" spans="1:11" s="18" customFormat="1" ht="14.25" customHeight="1">
      <c r="A32" s="24">
        <f>'до 150 кВт'!A32</f>
        <v>45200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837</v>
      </c>
      <c r="H32" s="17">
        <f t="shared" si="0"/>
        <v>3779.0099999999998</v>
      </c>
      <c r="I32" s="17">
        <f t="shared" si="1"/>
        <v>4261.250000000001</v>
      </c>
      <c r="J32" s="17">
        <f t="shared" si="2"/>
        <v>5028.27</v>
      </c>
      <c r="K32" s="25">
        <f t="shared" si="3"/>
        <v>6720.63</v>
      </c>
    </row>
    <row r="33" spans="1:11" s="18" customFormat="1" ht="14.25" customHeight="1">
      <c r="A33" s="24">
        <f>'до 150 кВт'!A33</f>
        <v>45201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837</v>
      </c>
      <c r="H33" s="17">
        <f t="shared" si="0"/>
        <v>3441.02</v>
      </c>
      <c r="I33" s="17">
        <f t="shared" si="1"/>
        <v>3923.2599999999998</v>
      </c>
      <c r="J33" s="17">
        <f t="shared" si="2"/>
        <v>4690.280000000001</v>
      </c>
      <c r="K33" s="25">
        <f t="shared" si="3"/>
        <v>6382.64</v>
      </c>
    </row>
    <row r="34" spans="1:11" s="18" customFormat="1" ht="14.25" customHeight="1">
      <c r="A34" s="24">
        <f>'до 150 кВт'!A34</f>
        <v>45201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837</v>
      </c>
      <c r="H34" s="17">
        <f t="shared" si="0"/>
        <v>3236.6600000000003</v>
      </c>
      <c r="I34" s="17">
        <f t="shared" si="1"/>
        <v>3718.9</v>
      </c>
      <c r="J34" s="17">
        <f t="shared" si="2"/>
        <v>4485.920000000001</v>
      </c>
      <c r="K34" s="25">
        <f t="shared" si="3"/>
        <v>6178.280000000001</v>
      </c>
    </row>
    <row r="35" spans="1:11" s="18" customFormat="1" ht="14.25" customHeight="1">
      <c r="A35" s="24">
        <f>'до 150 кВт'!A35</f>
        <v>45201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837</v>
      </c>
      <c r="H35" s="17">
        <f t="shared" si="0"/>
        <v>3127.6699999999996</v>
      </c>
      <c r="I35" s="17">
        <f t="shared" si="1"/>
        <v>3609.91</v>
      </c>
      <c r="J35" s="17">
        <f t="shared" si="2"/>
        <v>4376.93</v>
      </c>
      <c r="K35" s="25">
        <f t="shared" si="3"/>
        <v>6069.29</v>
      </c>
    </row>
    <row r="36" spans="1:11" s="18" customFormat="1" ht="14.25" customHeight="1">
      <c r="A36" s="24">
        <f>'до 150 кВт'!A36</f>
        <v>45201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837</v>
      </c>
      <c r="H36" s="17">
        <f t="shared" si="0"/>
        <v>3105.81</v>
      </c>
      <c r="I36" s="17">
        <f t="shared" si="1"/>
        <v>3588.0499999999997</v>
      </c>
      <c r="J36" s="17">
        <f t="shared" si="2"/>
        <v>4355.070000000001</v>
      </c>
      <c r="K36" s="25">
        <f t="shared" si="3"/>
        <v>6047.43</v>
      </c>
    </row>
    <row r="37" spans="1:11" s="18" customFormat="1" ht="14.25" customHeight="1">
      <c r="A37" s="24">
        <f>'до 150 кВт'!A37</f>
        <v>45201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837</v>
      </c>
      <c r="H37" s="17">
        <f t="shared" si="0"/>
        <v>3077.2099999999996</v>
      </c>
      <c r="I37" s="17">
        <f t="shared" si="1"/>
        <v>3559.45</v>
      </c>
      <c r="J37" s="17">
        <f t="shared" si="2"/>
        <v>4326.47</v>
      </c>
      <c r="K37" s="25">
        <f t="shared" si="3"/>
        <v>6018.830000000001</v>
      </c>
    </row>
    <row r="38" spans="1:11" s="18" customFormat="1" ht="14.25" customHeight="1">
      <c r="A38" s="24">
        <f>'до 150 кВт'!A38</f>
        <v>45201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837</v>
      </c>
      <c r="H38" s="17">
        <f t="shared" si="0"/>
        <v>3170.3799999999997</v>
      </c>
      <c r="I38" s="17">
        <f t="shared" si="1"/>
        <v>3652.62</v>
      </c>
      <c r="J38" s="17">
        <f t="shared" si="2"/>
        <v>4419.64</v>
      </c>
      <c r="K38" s="25">
        <f t="shared" si="3"/>
        <v>6112.000000000001</v>
      </c>
    </row>
    <row r="39" spans="1:11" s="18" customFormat="1" ht="14.25" customHeight="1">
      <c r="A39" s="24">
        <f>'до 150 кВт'!A39</f>
        <v>45201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837</v>
      </c>
      <c r="H39" s="17">
        <f t="shared" si="0"/>
        <v>3364.9</v>
      </c>
      <c r="I39" s="17">
        <f t="shared" si="1"/>
        <v>3847.14</v>
      </c>
      <c r="J39" s="17">
        <f t="shared" si="2"/>
        <v>4614.160000000001</v>
      </c>
      <c r="K39" s="25">
        <f t="shared" si="3"/>
        <v>6306.52</v>
      </c>
    </row>
    <row r="40" spans="1:11" s="18" customFormat="1" ht="14.25" customHeight="1">
      <c r="A40" s="24">
        <f>'до 150 кВт'!A40</f>
        <v>45201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837</v>
      </c>
      <c r="H40" s="17">
        <f t="shared" si="0"/>
        <v>3689.4199999999996</v>
      </c>
      <c r="I40" s="17">
        <f t="shared" si="1"/>
        <v>4171.660000000001</v>
      </c>
      <c r="J40" s="17">
        <f t="shared" si="2"/>
        <v>4938.68</v>
      </c>
      <c r="K40" s="25">
        <f t="shared" si="3"/>
        <v>6631.04</v>
      </c>
    </row>
    <row r="41" spans="1:11" s="18" customFormat="1" ht="14.25" customHeight="1">
      <c r="A41" s="24">
        <f>'до 150 кВт'!A41</f>
        <v>45201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837</v>
      </c>
      <c r="H41" s="17">
        <f t="shared" si="0"/>
        <v>4112.85</v>
      </c>
      <c r="I41" s="17">
        <f t="shared" si="1"/>
        <v>4595.09</v>
      </c>
      <c r="J41" s="17">
        <f t="shared" si="2"/>
        <v>5362.11</v>
      </c>
      <c r="K41" s="25">
        <f t="shared" si="3"/>
        <v>7054.47</v>
      </c>
    </row>
    <row r="42" spans="1:11" s="18" customFormat="1" ht="14.25" customHeight="1">
      <c r="A42" s="24">
        <f>'до 150 кВт'!A42</f>
        <v>45201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837</v>
      </c>
      <c r="H42" s="17">
        <f t="shared" si="0"/>
        <v>4506.330000000001</v>
      </c>
      <c r="I42" s="17">
        <f t="shared" si="1"/>
        <v>4988.570000000001</v>
      </c>
      <c r="J42" s="17">
        <f t="shared" si="2"/>
        <v>5755.590000000001</v>
      </c>
      <c r="K42" s="25">
        <f t="shared" si="3"/>
        <v>7447.950000000001</v>
      </c>
    </row>
    <row r="43" spans="1:11" s="18" customFormat="1" ht="14.25" customHeight="1">
      <c r="A43" s="24">
        <f>'до 150 кВт'!A43</f>
        <v>45201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837</v>
      </c>
      <c r="H43" s="17">
        <f t="shared" si="0"/>
        <v>4531.110000000001</v>
      </c>
      <c r="I43" s="17">
        <f t="shared" si="1"/>
        <v>5013.35</v>
      </c>
      <c r="J43" s="17">
        <f t="shared" si="2"/>
        <v>5780.37</v>
      </c>
      <c r="K43" s="25">
        <f t="shared" si="3"/>
        <v>7472.7300000000005</v>
      </c>
    </row>
    <row r="44" spans="1:11" s="18" customFormat="1" ht="14.25" customHeight="1">
      <c r="A44" s="24">
        <f>'до 150 кВт'!A44</f>
        <v>45201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837</v>
      </c>
      <c r="H44" s="17">
        <f t="shared" si="0"/>
        <v>4576.52</v>
      </c>
      <c r="I44" s="17">
        <f t="shared" si="1"/>
        <v>5058.76</v>
      </c>
      <c r="J44" s="17">
        <f t="shared" si="2"/>
        <v>5825.78</v>
      </c>
      <c r="K44" s="25">
        <f t="shared" si="3"/>
        <v>7518.14</v>
      </c>
    </row>
    <row r="45" spans="1:11" s="18" customFormat="1" ht="14.25" customHeight="1">
      <c r="A45" s="24">
        <f>'до 150 кВт'!A45</f>
        <v>45201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837</v>
      </c>
      <c r="H45" s="17">
        <f t="shared" si="0"/>
        <v>4588.76</v>
      </c>
      <c r="I45" s="17">
        <f t="shared" si="1"/>
        <v>5071.000000000001</v>
      </c>
      <c r="J45" s="17">
        <f t="shared" si="2"/>
        <v>5838.02</v>
      </c>
      <c r="K45" s="25">
        <f t="shared" si="3"/>
        <v>7530.38</v>
      </c>
    </row>
    <row r="46" spans="1:11" s="18" customFormat="1" ht="14.25" customHeight="1">
      <c r="A46" s="24">
        <f>'до 150 кВт'!A46</f>
        <v>45201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837</v>
      </c>
      <c r="H46" s="17">
        <f t="shared" si="0"/>
        <v>4586.21</v>
      </c>
      <c r="I46" s="17">
        <f t="shared" si="1"/>
        <v>5068.45</v>
      </c>
      <c r="J46" s="17">
        <f t="shared" si="2"/>
        <v>5835.47</v>
      </c>
      <c r="K46" s="25">
        <f t="shared" si="3"/>
        <v>7527.830000000001</v>
      </c>
    </row>
    <row r="47" spans="1:11" s="18" customFormat="1" ht="14.25" customHeight="1">
      <c r="A47" s="24">
        <f>'до 150 кВт'!A47</f>
        <v>45201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837</v>
      </c>
      <c r="H47" s="17">
        <f t="shared" si="0"/>
        <v>4596.93</v>
      </c>
      <c r="I47" s="17">
        <f t="shared" si="1"/>
        <v>5079.170000000001</v>
      </c>
      <c r="J47" s="17">
        <f t="shared" si="2"/>
        <v>5846.1900000000005</v>
      </c>
      <c r="K47" s="25">
        <f t="shared" si="3"/>
        <v>7538.55</v>
      </c>
    </row>
    <row r="48" spans="1:11" s="18" customFormat="1" ht="14.25" customHeight="1">
      <c r="A48" s="24">
        <f>'до 150 кВт'!A48</f>
        <v>45201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837</v>
      </c>
      <c r="H48" s="17">
        <f t="shared" si="0"/>
        <v>4598.13</v>
      </c>
      <c r="I48" s="17">
        <f t="shared" si="1"/>
        <v>5080.37</v>
      </c>
      <c r="J48" s="17">
        <f t="shared" si="2"/>
        <v>5847.39</v>
      </c>
      <c r="K48" s="25">
        <f t="shared" si="3"/>
        <v>7539.750000000001</v>
      </c>
    </row>
    <row r="49" spans="1:11" s="18" customFormat="1" ht="14.25" customHeight="1">
      <c r="A49" s="24">
        <f>'до 150 кВт'!A49</f>
        <v>45201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837</v>
      </c>
      <c r="H49" s="17">
        <f t="shared" si="0"/>
        <v>4577.89</v>
      </c>
      <c r="I49" s="17">
        <f t="shared" si="1"/>
        <v>5060.13</v>
      </c>
      <c r="J49" s="17">
        <f t="shared" si="2"/>
        <v>5827.150000000001</v>
      </c>
      <c r="K49" s="25">
        <f t="shared" si="3"/>
        <v>7519.510000000001</v>
      </c>
    </row>
    <row r="50" spans="1:11" s="18" customFormat="1" ht="14.25" customHeight="1">
      <c r="A50" s="24">
        <f>'до 150 кВт'!A50</f>
        <v>45201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837</v>
      </c>
      <c r="H50" s="17">
        <f t="shared" si="0"/>
        <v>4553.29</v>
      </c>
      <c r="I50" s="17">
        <f t="shared" si="1"/>
        <v>5035.53</v>
      </c>
      <c r="J50" s="17">
        <f t="shared" si="2"/>
        <v>5802.55</v>
      </c>
      <c r="K50" s="25">
        <f t="shared" si="3"/>
        <v>7494.910000000001</v>
      </c>
    </row>
    <row r="51" spans="1:11" s="18" customFormat="1" ht="14.25" customHeight="1">
      <c r="A51" s="24">
        <f>'до 150 кВт'!A51</f>
        <v>45201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837</v>
      </c>
      <c r="H51" s="17">
        <f t="shared" si="0"/>
        <v>4551.81</v>
      </c>
      <c r="I51" s="17">
        <f t="shared" si="1"/>
        <v>5034.05</v>
      </c>
      <c r="J51" s="17">
        <f t="shared" si="2"/>
        <v>5801.070000000001</v>
      </c>
      <c r="K51" s="25">
        <f t="shared" si="3"/>
        <v>7493.43</v>
      </c>
    </row>
    <row r="52" spans="1:11" s="18" customFormat="1" ht="14.25" customHeight="1">
      <c r="A52" s="24">
        <f>'до 150 кВт'!A52</f>
        <v>45201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837</v>
      </c>
      <c r="H52" s="17">
        <f t="shared" si="0"/>
        <v>4524.110000000001</v>
      </c>
      <c r="I52" s="17">
        <f t="shared" si="1"/>
        <v>5006.35</v>
      </c>
      <c r="J52" s="17">
        <f t="shared" si="2"/>
        <v>5773.37</v>
      </c>
      <c r="K52" s="25">
        <f t="shared" si="3"/>
        <v>7465.7300000000005</v>
      </c>
    </row>
    <row r="53" spans="1:11" s="18" customFormat="1" ht="14.25" customHeight="1">
      <c r="A53" s="24">
        <f>'до 150 кВт'!A53</f>
        <v>45201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837</v>
      </c>
      <c r="H53" s="17">
        <f t="shared" si="0"/>
        <v>4525.950000000001</v>
      </c>
      <c r="I53" s="17">
        <f t="shared" si="1"/>
        <v>5008.1900000000005</v>
      </c>
      <c r="J53" s="17">
        <f t="shared" si="2"/>
        <v>5775.21</v>
      </c>
      <c r="K53" s="25">
        <f t="shared" si="3"/>
        <v>7467.570000000001</v>
      </c>
    </row>
    <row r="54" spans="1:11" s="18" customFormat="1" ht="14.25" customHeight="1">
      <c r="A54" s="24">
        <f>'до 150 кВт'!A54</f>
        <v>45201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837</v>
      </c>
      <c r="H54" s="17">
        <f t="shared" si="0"/>
        <v>4518.700000000001</v>
      </c>
      <c r="I54" s="17">
        <f t="shared" si="1"/>
        <v>5000.9400000000005</v>
      </c>
      <c r="J54" s="17">
        <f t="shared" si="2"/>
        <v>5767.96</v>
      </c>
      <c r="K54" s="25">
        <f t="shared" si="3"/>
        <v>7460.320000000001</v>
      </c>
    </row>
    <row r="55" spans="1:11" s="18" customFormat="1" ht="14.25" customHeight="1">
      <c r="A55" s="24">
        <f>'до 150 кВт'!A55</f>
        <v>45201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837</v>
      </c>
      <c r="H55" s="17">
        <f t="shared" si="0"/>
        <v>4384.460000000001</v>
      </c>
      <c r="I55" s="17">
        <f t="shared" si="1"/>
        <v>4866.700000000001</v>
      </c>
      <c r="J55" s="17">
        <f t="shared" si="2"/>
        <v>5633.72</v>
      </c>
      <c r="K55" s="25">
        <f t="shared" si="3"/>
        <v>7326.080000000001</v>
      </c>
    </row>
    <row r="56" spans="1:11" s="18" customFormat="1" ht="14.25" customHeight="1">
      <c r="A56" s="24">
        <f>'до 150 кВт'!A56</f>
        <v>45201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837</v>
      </c>
      <c r="H56" s="17">
        <f t="shared" si="0"/>
        <v>3850.7400000000002</v>
      </c>
      <c r="I56" s="17">
        <f t="shared" si="1"/>
        <v>4332.9800000000005</v>
      </c>
      <c r="J56" s="17">
        <f t="shared" si="2"/>
        <v>5100.000000000001</v>
      </c>
      <c r="K56" s="25">
        <f t="shared" si="3"/>
        <v>6792.360000000001</v>
      </c>
    </row>
    <row r="57" spans="1:11" s="18" customFormat="1" ht="14.25" customHeight="1">
      <c r="A57" s="24">
        <f>'до 150 кВт'!A57</f>
        <v>45202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837</v>
      </c>
      <c r="H57" s="17">
        <f t="shared" si="0"/>
        <v>3587.23</v>
      </c>
      <c r="I57" s="17">
        <f t="shared" si="1"/>
        <v>4069.47</v>
      </c>
      <c r="J57" s="17">
        <f t="shared" si="2"/>
        <v>4836.490000000001</v>
      </c>
      <c r="K57" s="25">
        <f t="shared" si="3"/>
        <v>6528.85</v>
      </c>
    </row>
    <row r="58" spans="1:11" s="18" customFormat="1" ht="14.25" customHeight="1">
      <c r="A58" s="24">
        <f>'до 150 кВт'!A58</f>
        <v>45202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837</v>
      </c>
      <c r="H58" s="17">
        <f t="shared" si="0"/>
        <v>3379.79</v>
      </c>
      <c r="I58" s="17">
        <f t="shared" si="1"/>
        <v>3862.03</v>
      </c>
      <c r="J58" s="17">
        <f t="shared" si="2"/>
        <v>4629.05</v>
      </c>
      <c r="K58" s="25">
        <f t="shared" si="3"/>
        <v>6321.410000000001</v>
      </c>
    </row>
    <row r="59" spans="1:11" s="18" customFormat="1" ht="14.25" customHeight="1">
      <c r="A59" s="24">
        <f>'до 150 кВт'!A59</f>
        <v>45202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837</v>
      </c>
      <c r="H59" s="17">
        <f t="shared" si="0"/>
        <v>3228.82</v>
      </c>
      <c r="I59" s="17">
        <f t="shared" si="1"/>
        <v>3711.06</v>
      </c>
      <c r="J59" s="17">
        <f t="shared" si="2"/>
        <v>4478.080000000001</v>
      </c>
      <c r="K59" s="25">
        <f t="shared" si="3"/>
        <v>6170.4400000000005</v>
      </c>
    </row>
    <row r="60" spans="1:11" s="18" customFormat="1" ht="14.25" customHeight="1">
      <c r="A60" s="24">
        <f>'до 150 кВт'!A60</f>
        <v>45202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837</v>
      </c>
      <c r="H60" s="17">
        <f t="shared" si="0"/>
        <v>3179.6699999999996</v>
      </c>
      <c r="I60" s="17">
        <f t="shared" si="1"/>
        <v>3661.91</v>
      </c>
      <c r="J60" s="17">
        <f t="shared" si="2"/>
        <v>4428.93</v>
      </c>
      <c r="K60" s="25">
        <f t="shared" si="3"/>
        <v>6121.29</v>
      </c>
    </row>
    <row r="61" spans="1:11" s="18" customFormat="1" ht="14.25" customHeight="1">
      <c r="A61" s="24">
        <f>'до 150 кВт'!A61</f>
        <v>45202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837</v>
      </c>
      <c r="H61" s="17">
        <f t="shared" si="0"/>
        <v>3146.31</v>
      </c>
      <c r="I61" s="17">
        <f t="shared" si="1"/>
        <v>3628.5499999999997</v>
      </c>
      <c r="J61" s="17">
        <f t="shared" si="2"/>
        <v>4395.570000000001</v>
      </c>
      <c r="K61" s="25">
        <f t="shared" si="3"/>
        <v>6087.93</v>
      </c>
    </row>
    <row r="62" spans="1:11" s="18" customFormat="1" ht="14.25" customHeight="1">
      <c r="A62" s="24">
        <f>'до 150 кВт'!A62</f>
        <v>45202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837</v>
      </c>
      <c r="H62" s="17">
        <f t="shared" si="0"/>
        <v>3277.4199999999996</v>
      </c>
      <c r="I62" s="17">
        <f t="shared" si="1"/>
        <v>3759.66</v>
      </c>
      <c r="J62" s="17">
        <f t="shared" si="2"/>
        <v>4526.68</v>
      </c>
      <c r="K62" s="25">
        <f t="shared" si="3"/>
        <v>6219.04</v>
      </c>
    </row>
    <row r="63" spans="1:11" s="18" customFormat="1" ht="14.25" customHeight="1">
      <c r="A63" s="24">
        <f>'до 150 кВт'!A63</f>
        <v>45202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837</v>
      </c>
      <c r="H63" s="17">
        <f t="shared" si="0"/>
        <v>3489.2400000000002</v>
      </c>
      <c r="I63" s="17">
        <f t="shared" si="1"/>
        <v>3971.48</v>
      </c>
      <c r="J63" s="17">
        <f t="shared" si="2"/>
        <v>4738.500000000001</v>
      </c>
      <c r="K63" s="25">
        <f t="shared" si="3"/>
        <v>6430.860000000001</v>
      </c>
    </row>
    <row r="64" spans="1:11" s="18" customFormat="1" ht="14.25" customHeight="1">
      <c r="A64" s="24">
        <f>'до 150 кВт'!A64</f>
        <v>45202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837</v>
      </c>
      <c r="H64" s="17">
        <f t="shared" si="0"/>
        <v>3747.7100000000005</v>
      </c>
      <c r="I64" s="17">
        <f t="shared" si="1"/>
        <v>4229.950000000001</v>
      </c>
      <c r="J64" s="17">
        <f t="shared" si="2"/>
        <v>4996.97</v>
      </c>
      <c r="K64" s="25">
        <f t="shared" si="3"/>
        <v>6689.330000000001</v>
      </c>
    </row>
    <row r="65" spans="1:11" s="18" customFormat="1" ht="14.25" customHeight="1">
      <c r="A65" s="24">
        <f>'до 150 кВт'!A65</f>
        <v>45202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837</v>
      </c>
      <c r="H65" s="17">
        <f t="shared" si="0"/>
        <v>4202.740000000001</v>
      </c>
      <c r="I65" s="17">
        <f t="shared" si="1"/>
        <v>4684.9800000000005</v>
      </c>
      <c r="J65" s="17">
        <f t="shared" si="2"/>
        <v>5452.000000000001</v>
      </c>
      <c r="K65" s="25">
        <f t="shared" si="3"/>
        <v>7144.360000000001</v>
      </c>
    </row>
    <row r="66" spans="1:11" s="18" customFormat="1" ht="14.25" customHeight="1">
      <c r="A66" s="24">
        <f>'до 150 кВт'!A66</f>
        <v>45202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837</v>
      </c>
      <c r="H66" s="17">
        <f t="shared" si="0"/>
        <v>4519.740000000001</v>
      </c>
      <c r="I66" s="17">
        <f t="shared" si="1"/>
        <v>5001.9800000000005</v>
      </c>
      <c r="J66" s="17">
        <f t="shared" si="2"/>
        <v>5769.000000000001</v>
      </c>
      <c r="K66" s="25">
        <f t="shared" si="3"/>
        <v>7461.360000000001</v>
      </c>
    </row>
    <row r="67" spans="1:11" s="18" customFormat="1" ht="14.25" customHeight="1">
      <c r="A67" s="24">
        <f>'до 150 кВт'!A67</f>
        <v>45202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837</v>
      </c>
      <c r="H67" s="17">
        <f t="shared" si="0"/>
        <v>4559.9400000000005</v>
      </c>
      <c r="I67" s="17">
        <f t="shared" si="1"/>
        <v>5042.18</v>
      </c>
      <c r="J67" s="17">
        <f t="shared" si="2"/>
        <v>5809.2</v>
      </c>
      <c r="K67" s="25">
        <f t="shared" si="3"/>
        <v>7501.56</v>
      </c>
    </row>
    <row r="68" spans="1:11" s="18" customFormat="1" ht="14.25" customHeight="1">
      <c r="A68" s="24">
        <f>'до 150 кВт'!A68</f>
        <v>45202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837</v>
      </c>
      <c r="H68" s="17">
        <f t="shared" si="0"/>
        <v>4572.830000000001</v>
      </c>
      <c r="I68" s="17">
        <f t="shared" si="1"/>
        <v>5055.070000000001</v>
      </c>
      <c r="J68" s="17">
        <f t="shared" si="2"/>
        <v>5822.090000000001</v>
      </c>
      <c r="K68" s="25">
        <f t="shared" si="3"/>
        <v>7514.450000000001</v>
      </c>
    </row>
    <row r="69" spans="1:11" s="18" customFormat="1" ht="14.25" customHeight="1">
      <c r="A69" s="24">
        <f>'до 150 кВт'!A69</f>
        <v>45202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837</v>
      </c>
      <c r="H69" s="17">
        <f t="shared" si="0"/>
        <v>4581.38</v>
      </c>
      <c r="I69" s="17">
        <f t="shared" si="1"/>
        <v>5063.62</v>
      </c>
      <c r="J69" s="17">
        <f t="shared" si="2"/>
        <v>5830.64</v>
      </c>
      <c r="K69" s="25">
        <f t="shared" si="3"/>
        <v>7523.000000000001</v>
      </c>
    </row>
    <row r="70" spans="1:11" s="18" customFormat="1" ht="14.25" customHeight="1">
      <c r="A70" s="24">
        <f>'до 150 кВт'!A70</f>
        <v>45202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837</v>
      </c>
      <c r="H70" s="17">
        <f t="shared" si="0"/>
        <v>4804.09</v>
      </c>
      <c r="I70" s="17">
        <f t="shared" si="1"/>
        <v>5286.330000000001</v>
      </c>
      <c r="J70" s="17">
        <f t="shared" si="2"/>
        <v>6053.35</v>
      </c>
      <c r="K70" s="25">
        <f t="shared" si="3"/>
        <v>7745.71</v>
      </c>
    </row>
    <row r="71" spans="1:11" s="18" customFormat="1" ht="14.25" customHeight="1">
      <c r="A71" s="24">
        <f>'до 150 кВт'!A71</f>
        <v>45202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837</v>
      </c>
      <c r="H71" s="17">
        <f t="shared" si="0"/>
        <v>4822.160000000001</v>
      </c>
      <c r="I71" s="17">
        <f t="shared" si="1"/>
        <v>5304.400000000001</v>
      </c>
      <c r="J71" s="17">
        <f t="shared" si="2"/>
        <v>6071.420000000001</v>
      </c>
      <c r="K71" s="25">
        <f t="shared" si="3"/>
        <v>7763.780000000001</v>
      </c>
    </row>
    <row r="72" spans="1:11" s="18" customFormat="1" ht="14.25" customHeight="1">
      <c r="A72" s="24">
        <f>'до 150 кВт'!A72</f>
        <v>45202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837</v>
      </c>
      <c r="H72" s="17">
        <f t="shared" si="0"/>
        <v>4828.570000000001</v>
      </c>
      <c r="I72" s="17">
        <f t="shared" si="1"/>
        <v>5310.81</v>
      </c>
      <c r="J72" s="17">
        <f t="shared" si="2"/>
        <v>6077.830000000001</v>
      </c>
      <c r="K72" s="25">
        <f t="shared" si="3"/>
        <v>7770.1900000000005</v>
      </c>
    </row>
    <row r="73" spans="1:11" s="18" customFormat="1" ht="14.25" customHeight="1">
      <c r="A73" s="24">
        <f>'до 150 кВт'!A73</f>
        <v>45202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837</v>
      </c>
      <c r="H73" s="17">
        <f t="shared" si="0"/>
        <v>4728.25</v>
      </c>
      <c r="I73" s="17">
        <f t="shared" si="1"/>
        <v>5210.490000000001</v>
      </c>
      <c r="J73" s="17">
        <f t="shared" si="2"/>
        <v>5977.51</v>
      </c>
      <c r="K73" s="25">
        <f t="shared" si="3"/>
        <v>7669.87</v>
      </c>
    </row>
    <row r="74" spans="1:11" s="18" customFormat="1" ht="14.25" customHeight="1">
      <c r="A74" s="24">
        <f>'до 150 кВт'!A74</f>
        <v>45202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837</v>
      </c>
      <c r="H74" s="17">
        <f aca="true" t="shared" si="4" ref="H74:H137">SUM(F74,G74,$M$3,$M$4)</f>
        <v>4580.51</v>
      </c>
      <c r="I74" s="17">
        <f aca="true" t="shared" si="5" ref="I74:I137">SUM(F74,G74,$N$3,$N$4)</f>
        <v>5062.750000000001</v>
      </c>
      <c r="J74" s="17">
        <f aca="true" t="shared" si="6" ref="J74:J137">SUM(F74,G74,$O$3,$O$4)</f>
        <v>5829.77</v>
      </c>
      <c r="K74" s="25">
        <f aca="true" t="shared" si="7" ref="K74:K137">SUM(F74,G74,$P$3,$P$4)</f>
        <v>7522.13</v>
      </c>
    </row>
    <row r="75" spans="1:11" s="18" customFormat="1" ht="14.25" customHeight="1">
      <c r="A75" s="24">
        <f>'до 150 кВт'!A75</f>
        <v>45202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837</v>
      </c>
      <c r="H75" s="17">
        <f t="shared" si="4"/>
        <v>4547.1</v>
      </c>
      <c r="I75" s="17">
        <f t="shared" si="5"/>
        <v>5029.340000000001</v>
      </c>
      <c r="J75" s="17">
        <f t="shared" si="6"/>
        <v>5796.360000000001</v>
      </c>
      <c r="K75" s="25">
        <f t="shared" si="7"/>
        <v>7488.72</v>
      </c>
    </row>
    <row r="76" spans="1:11" s="18" customFormat="1" ht="14.25" customHeight="1">
      <c r="A76" s="24">
        <f>'до 150 кВт'!A76</f>
        <v>45202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837</v>
      </c>
      <c r="H76" s="17">
        <f t="shared" si="4"/>
        <v>4523.35</v>
      </c>
      <c r="I76" s="17">
        <f t="shared" si="5"/>
        <v>5005.590000000001</v>
      </c>
      <c r="J76" s="17">
        <f t="shared" si="6"/>
        <v>5772.610000000001</v>
      </c>
      <c r="K76" s="25">
        <f t="shared" si="7"/>
        <v>7464.97</v>
      </c>
    </row>
    <row r="77" spans="1:11" s="18" customFormat="1" ht="14.25" customHeight="1">
      <c r="A77" s="24">
        <f>'до 150 кВт'!A77</f>
        <v>45202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837</v>
      </c>
      <c r="H77" s="17">
        <f t="shared" si="4"/>
        <v>4534.97</v>
      </c>
      <c r="I77" s="17">
        <f t="shared" si="5"/>
        <v>5017.21</v>
      </c>
      <c r="J77" s="17">
        <f t="shared" si="6"/>
        <v>5784.2300000000005</v>
      </c>
      <c r="K77" s="25">
        <f t="shared" si="7"/>
        <v>7476.590000000001</v>
      </c>
    </row>
    <row r="78" spans="1:11" s="18" customFormat="1" ht="14.25" customHeight="1">
      <c r="A78" s="24">
        <f>'до 150 кВт'!A78</f>
        <v>45202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837</v>
      </c>
      <c r="H78" s="17">
        <f t="shared" si="4"/>
        <v>4523.17</v>
      </c>
      <c r="I78" s="17">
        <f t="shared" si="5"/>
        <v>5005.410000000001</v>
      </c>
      <c r="J78" s="17">
        <f t="shared" si="6"/>
        <v>5772.43</v>
      </c>
      <c r="K78" s="25">
        <f t="shared" si="7"/>
        <v>7464.79</v>
      </c>
    </row>
    <row r="79" spans="1:11" s="18" customFormat="1" ht="14.25" customHeight="1">
      <c r="A79" s="24">
        <f>'до 150 кВт'!A79</f>
        <v>45202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837</v>
      </c>
      <c r="H79" s="17">
        <f t="shared" si="4"/>
        <v>4482.31</v>
      </c>
      <c r="I79" s="17">
        <f t="shared" si="5"/>
        <v>4964.55</v>
      </c>
      <c r="J79" s="17">
        <f t="shared" si="6"/>
        <v>5731.570000000001</v>
      </c>
      <c r="K79" s="25">
        <f t="shared" si="7"/>
        <v>7423.93</v>
      </c>
    </row>
    <row r="80" spans="1:11" s="18" customFormat="1" ht="14.25" customHeight="1">
      <c r="A80" s="24">
        <f>'до 150 кВт'!A80</f>
        <v>45202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837</v>
      </c>
      <c r="H80" s="17">
        <f t="shared" si="4"/>
        <v>3883.7900000000004</v>
      </c>
      <c r="I80" s="17">
        <f t="shared" si="5"/>
        <v>4366.030000000001</v>
      </c>
      <c r="J80" s="17">
        <f t="shared" si="6"/>
        <v>5133.05</v>
      </c>
      <c r="K80" s="25">
        <f t="shared" si="7"/>
        <v>6825.410000000001</v>
      </c>
    </row>
    <row r="81" spans="1:11" s="18" customFormat="1" ht="14.25" customHeight="1">
      <c r="A81" s="24">
        <f>'до 150 кВт'!A81</f>
        <v>45203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837</v>
      </c>
      <c r="H81" s="17">
        <f t="shared" si="4"/>
        <v>3635.73</v>
      </c>
      <c r="I81" s="17">
        <f t="shared" si="5"/>
        <v>4117.97</v>
      </c>
      <c r="J81" s="17">
        <f t="shared" si="6"/>
        <v>4884.990000000001</v>
      </c>
      <c r="K81" s="25">
        <f t="shared" si="7"/>
        <v>6577.35</v>
      </c>
    </row>
    <row r="82" spans="1:11" s="18" customFormat="1" ht="14.25" customHeight="1">
      <c r="A82" s="24">
        <f>'до 150 кВт'!A82</f>
        <v>45203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837</v>
      </c>
      <c r="H82" s="17">
        <f t="shared" si="4"/>
        <v>3388.2000000000003</v>
      </c>
      <c r="I82" s="17">
        <f t="shared" si="5"/>
        <v>3870.44</v>
      </c>
      <c r="J82" s="17">
        <f t="shared" si="6"/>
        <v>4637.46</v>
      </c>
      <c r="K82" s="25">
        <f t="shared" si="7"/>
        <v>6329.820000000001</v>
      </c>
    </row>
    <row r="83" spans="1:11" s="18" customFormat="1" ht="14.25" customHeight="1">
      <c r="A83" s="24">
        <f>'до 150 кВт'!A83</f>
        <v>45203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837</v>
      </c>
      <c r="H83" s="17">
        <f t="shared" si="4"/>
        <v>3214.62</v>
      </c>
      <c r="I83" s="17">
        <f t="shared" si="5"/>
        <v>3696.86</v>
      </c>
      <c r="J83" s="17">
        <f t="shared" si="6"/>
        <v>4463.88</v>
      </c>
      <c r="K83" s="25">
        <f t="shared" si="7"/>
        <v>6156.240000000001</v>
      </c>
    </row>
    <row r="84" spans="1:11" s="18" customFormat="1" ht="14.25" customHeight="1">
      <c r="A84" s="24">
        <f>'до 150 кВт'!A84</f>
        <v>45203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837</v>
      </c>
      <c r="H84" s="17">
        <f t="shared" si="4"/>
        <v>3155.35</v>
      </c>
      <c r="I84" s="17">
        <f t="shared" si="5"/>
        <v>3637.5899999999997</v>
      </c>
      <c r="J84" s="17">
        <f t="shared" si="6"/>
        <v>4404.610000000001</v>
      </c>
      <c r="K84" s="25">
        <f t="shared" si="7"/>
        <v>6096.97</v>
      </c>
    </row>
    <row r="85" spans="1:11" s="18" customFormat="1" ht="14.25" customHeight="1">
      <c r="A85" s="24">
        <f>'до 150 кВт'!A85</f>
        <v>45203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837</v>
      </c>
      <c r="H85" s="17">
        <f t="shared" si="4"/>
        <v>3125.97</v>
      </c>
      <c r="I85" s="17">
        <f t="shared" si="5"/>
        <v>3608.21</v>
      </c>
      <c r="J85" s="17">
        <f t="shared" si="6"/>
        <v>4375.2300000000005</v>
      </c>
      <c r="K85" s="25">
        <f t="shared" si="7"/>
        <v>6067.590000000001</v>
      </c>
    </row>
    <row r="86" spans="1:11" s="18" customFormat="1" ht="14.25" customHeight="1">
      <c r="A86" s="24">
        <f>'до 150 кВт'!A86</f>
        <v>45203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837</v>
      </c>
      <c r="H86" s="17">
        <f t="shared" si="4"/>
        <v>3209.57</v>
      </c>
      <c r="I86" s="17">
        <f t="shared" si="5"/>
        <v>3691.81</v>
      </c>
      <c r="J86" s="17">
        <f t="shared" si="6"/>
        <v>4458.830000000001</v>
      </c>
      <c r="K86" s="25">
        <f t="shared" si="7"/>
        <v>6151.1900000000005</v>
      </c>
    </row>
    <row r="87" spans="1:11" s="18" customFormat="1" ht="14.25" customHeight="1">
      <c r="A87" s="24">
        <f>'до 150 кВт'!A87</f>
        <v>45203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837</v>
      </c>
      <c r="H87" s="17">
        <f t="shared" si="4"/>
        <v>3428.5899999999997</v>
      </c>
      <c r="I87" s="17">
        <f t="shared" si="5"/>
        <v>3910.83</v>
      </c>
      <c r="J87" s="17">
        <f t="shared" si="6"/>
        <v>4677.85</v>
      </c>
      <c r="K87" s="25">
        <f t="shared" si="7"/>
        <v>6370.21</v>
      </c>
    </row>
    <row r="88" spans="1:11" s="18" customFormat="1" ht="14.25" customHeight="1">
      <c r="A88" s="24">
        <f>'до 150 кВт'!A88</f>
        <v>45203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837</v>
      </c>
      <c r="H88" s="17">
        <f t="shared" si="4"/>
        <v>3785.7000000000003</v>
      </c>
      <c r="I88" s="17">
        <f t="shared" si="5"/>
        <v>4267.9400000000005</v>
      </c>
      <c r="J88" s="17">
        <f t="shared" si="6"/>
        <v>5034.96</v>
      </c>
      <c r="K88" s="25">
        <f t="shared" si="7"/>
        <v>6727.320000000001</v>
      </c>
    </row>
    <row r="89" spans="1:11" s="18" customFormat="1" ht="14.25" customHeight="1">
      <c r="A89" s="24">
        <f>'до 150 кВт'!A89</f>
        <v>45203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837</v>
      </c>
      <c r="H89" s="17">
        <f t="shared" si="4"/>
        <v>4302.580000000001</v>
      </c>
      <c r="I89" s="17">
        <f t="shared" si="5"/>
        <v>4784.820000000001</v>
      </c>
      <c r="J89" s="17">
        <f t="shared" si="6"/>
        <v>5551.840000000001</v>
      </c>
      <c r="K89" s="25">
        <f t="shared" si="7"/>
        <v>7244.200000000001</v>
      </c>
    </row>
    <row r="90" spans="1:11" s="18" customFormat="1" ht="14.25" customHeight="1">
      <c r="A90" s="24">
        <f>'до 150 кВт'!A90</f>
        <v>45203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837</v>
      </c>
      <c r="H90" s="17">
        <f t="shared" si="4"/>
        <v>4537.84</v>
      </c>
      <c r="I90" s="17">
        <f t="shared" si="5"/>
        <v>5020.080000000001</v>
      </c>
      <c r="J90" s="17">
        <f t="shared" si="6"/>
        <v>5787.1</v>
      </c>
      <c r="K90" s="25">
        <f t="shared" si="7"/>
        <v>7479.46</v>
      </c>
    </row>
    <row r="91" spans="1:11" s="18" customFormat="1" ht="14.25" customHeight="1">
      <c r="A91" s="24">
        <f>'до 150 кВт'!A91</f>
        <v>45203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837</v>
      </c>
      <c r="H91" s="17">
        <f t="shared" si="4"/>
        <v>4558.09</v>
      </c>
      <c r="I91" s="17">
        <f t="shared" si="5"/>
        <v>5040.330000000001</v>
      </c>
      <c r="J91" s="17">
        <f t="shared" si="6"/>
        <v>5807.35</v>
      </c>
      <c r="K91" s="25">
        <f t="shared" si="7"/>
        <v>7499.71</v>
      </c>
    </row>
    <row r="92" spans="1:11" s="18" customFormat="1" ht="14.25" customHeight="1">
      <c r="A92" s="24">
        <f>'до 150 кВт'!A92</f>
        <v>45203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837</v>
      </c>
      <c r="H92" s="17">
        <f t="shared" si="4"/>
        <v>4606.030000000001</v>
      </c>
      <c r="I92" s="17">
        <f t="shared" si="5"/>
        <v>5088.27</v>
      </c>
      <c r="J92" s="17">
        <f t="shared" si="6"/>
        <v>5855.29</v>
      </c>
      <c r="K92" s="25">
        <f t="shared" si="7"/>
        <v>7547.650000000001</v>
      </c>
    </row>
    <row r="93" spans="1:11" s="18" customFormat="1" ht="14.25" customHeight="1">
      <c r="A93" s="24">
        <f>'до 150 кВт'!A93</f>
        <v>45203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837</v>
      </c>
      <c r="H93" s="17">
        <f t="shared" si="4"/>
        <v>4654.120000000001</v>
      </c>
      <c r="I93" s="17">
        <f t="shared" si="5"/>
        <v>5136.360000000001</v>
      </c>
      <c r="J93" s="17">
        <f t="shared" si="6"/>
        <v>5903.38</v>
      </c>
      <c r="K93" s="25">
        <f t="shared" si="7"/>
        <v>7595.740000000001</v>
      </c>
    </row>
    <row r="94" spans="1:11" s="18" customFormat="1" ht="14.25" customHeight="1">
      <c r="A94" s="24">
        <f>'до 150 кВт'!A94</f>
        <v>45203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837</v>
      </c>
      <c r="H94" s="17">
        <f t="shared" si="4"/>
        <v>4985.93</v>
      </c>
      <c r="I94" s="17">
        <f t="shared" si="5"/>
        <v>5468.170000000001</v>
      </c>
      <c r="J94" s="17">
        <f t="shared" si="6"/>
        <v>6235.1900000000005</v>
      </c>
      <c r="K94" s="25">
        <f t="shared" si="7"/>
        <v>7927.55</v>
      </c>
    </row>
    <row r="95" spans="1:11" s="18" customFormat="1" ht="14.25" customHeight="1">
      <c r="A95" s="24">
        <f>'до 150 кВт'!A95</f>
        <v>45203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837</v>
      </c>
      <c r="H95" s="17">
        <f t="shared" si="4"/>
        <v>5307.080000000001</v>
      </c>
      <c r="I95" s="17">
        <f t="shared" si="5"/>
        <v>5789.320000000001</v>
      </c>
      <c r="J95" s="17">
        <f t="shared" si="6"/>
        <v>6556.340000000001</v>
      </c>
      <c r="K95" s="25">
        <f t="shared" si="7"/>
        <v>8248.7</v>
      </c>
    </row>
    <row r="96" spans="1:11" s="18" customFormat="1" ht="14.25" customHeight="1">
      <c r="A96" s="24">
        <f>'до 150 кВт'!A96</f>
        <v>45203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837</v>
      </c>
      <c r="H96" s="17">
        <f t="shared" si="4"/>
        <v>4780.080000000001</v>
      </c>
      <c r="I96" s="17">
        <f t="shared" si="5"/>
        <v>5262.320000000001</v>
      </c>
      <c r="J96" s="17">
        <f t="shared" si="6"/>
        <v>6029.340000000001</v>
      </c>
      <c r="K96" s="25">
        <f t="shared" si="7"/>
        <v>7721.700000000001</v>
      </c>
    </row>
    <row r="97" spans="1:11" s="18" customFormat="1" ht="14.25" customHeight="1">
      <c r="A97" s="24">
        <f>'до 150 кВт'!A97</f>
        <v>45203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837</v>
      </c>
      <c r="H97" s="17">
        <f t="shared" si="4"/>
        <v>5149.09</v>
      </c>
      <c r="I97" s="17">
        <f t="shared" si="5"/>
        <v>5631.330000000001</v>
      </c>
      <c r="J97" s="17">
        <f t="shared" si="6"/>
        <v>6398.35</v>
      </c>
      <c r="K97" s="25">
        <f t="shared" si="7"/>
        <v>8090.71</v>
      </c>
    </row>
    <row r="98" spans="1:11" s="18" customFormat="1" ht="14.25" customHeight="1">
      <c r="A98" s="24">
        <f>'до 150 кВт'!A98</f>
        <v>45203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837</v>
      </c>
      <c r="H98" s="17">
        <f t="shared" si="4"/>
        <v>4799.05</v>
      </c>
      <c r="I98" s="17">
        <f t="shared" si="5"/>
        <v>5281.29</v>
      </c>
      <c r="J98" s="17">
        <f t="shared" si="6"/>
        <v>6048.31</v>
      </c>
      <c r="K98" s="25">
        <f t="shared" si="7"/>
        <v>7740.670000000001</v>
      </c>
    </row>
    <row r="99" spans="1:11" s="18" customFormat="1" ht="14.25" customHeight="1">
      <c r="A99" s="24">
        <f>'до 150 кВт'!A99</f>
        <v>45203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837</v>
      </c>
      <c r="H99" s="17">
        <f t="shared" si="4"/>
        <v>4592.240000000001</v>
      </c>
      <c r="I99" s="17">
        <f t="shared" si="5"/>
        <v>5074.4800000000005</v>
      </c>
      <c r="J99" s="17">
        <f t="shared" si="6"/>
        <v>5841.500000000001</v>
      </c>
      <c r="K99" s="25">
        <f t="shared" si="7"/>
        <v>7533.860000000001</v>
      </c>
    </row>
    <row r="100" spans="1:11" s="18" customFormat="1" ht="14.25" customHeight="1">
      <c r="A100" s="24">
        <f>'до 150 кВт'!A100</f>
        <v>45203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837</v>
      </c>
      <c r="H100" s="17">
        <f t="shared" si="4"/>
        <v>4498.580000000001</v>
      </c>
      <c r="I100" s="17">
        <f t="shared" si="5"/>
        <v>4980.820000000001</v>
      </c>
      <c r="J100" s="17">
        <f t="shared" si="6"/>
        <v>5747.840000000001</v>
      </c>
      <c r="K100" s="25">
        <f t="shared" si="7"/>
        <v>7440.200000000001</v>
      </c>
    </row>
    <row r="101" spans="1:11" s="18" customFormat="1" ht="14.25" customHeight="1">
      <c r="A101" s="24">
        <f>'до 150 кВт'!A101</f>
        <v>45203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837</v>
      </c>
      <c r="H101" s="17">
        <f t="shared" si="4"/>
        <v>4491.8</v>
      </c>
      <c r="I101" s="17">
        <f t="shared" si="5"/>
        <v>4974.04</v>
      </c>
      <c r="J101" s="17">
        <f t="shared" si="6"/>
        <v>5741.06</v>
      </c>
      <c r="K101" s="25">
        <f t="shared" si="7"/>
        <v>7433.420000000001</v>
      </c>
    </row>
    <row r="102" spans="1:11" s="18" customFormat="1" ht="14.25" customHeight="1">
      <c r="A102" s="24">
        <f>'до 150 кВт'!A102</f>
        <v>45203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837</v>
      </c>
      <c r="H102" s="17">
        <f t="shared" si="4"/>
        <v>4486.9800000000005</v>
      </c>
      <c r="I102" s="17">
        <f t="shared" si="5"/>
        <v>4969.22</v>
      </c>
      <c r="J102" s="17">
        <f t="shared" si="6"/>
        <v>5736.240000000001</v>
      </c>
      <c r="K102" s="25">
        <f t="shared" si="7"/>
        <v>7428.6</v>
      </c>
    </row>
    <row r="103" spans="1:11" s="18" customFormat="1" ht="14.25" customHeight="1">
      <c r="A103" s="24">
        <f>'до 150 кВт'!A103</f>
        <v>45203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837</v>
      </c>
      <c r="H103" s="17">
        <f t="shared" si="4"/>
        <v>4446.650000000001</v>
      </c>
      <c r="I103" s="17">
        <f t="shared" si="5"/>
        <v>4928.89</v>
      </c>
      <c r="J103" s="17">
        <f t="shared" si="6"/>
        <v>5695.910000000001</v>
      </c>
      <c r="K103" s="25">
        <f t="shared" si="7"/>
        <v>7388.27</v>
      </c>
    </row>
    <row r="104" spans="1:11" s="18" customFormat="1" ht="14.25" customHeight="1">
      <c r="A104" s="24">
        <f>'до 150 кВт'!A104</f>
        <v>45203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837</v>
      </c>
      <c r="H104" s="17">
        <f t="shared" si="4"/>
        <v>3909.11</v>
      </c>
      <c r="I104" s="17">
        <f t="shared" si="5"/>
        <v>4391.35</v>
      </c>
      <c r="J104" s="17">
        <f t="shared" si="6"/>
        <v>5158.37</v>
      </c>
      <c r="K104" s="25">
        <f t="shared" si="7"/>
        <v>6850.7300000000005</v>
      </c>
    </row>
    <row r="105" spans="1:11" s="18" customFormat="1" ht="14.25" customHeight="1">
      <c r="A105" s="24">
        <f>'до 150 кВт'!A105</f>
        <v>45207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837</v>
      </c>
      <c r="H105" s="17">
        <f t="shared" si="4"/>
        <v>3657.97</v>
      </c>
      <c r="I105" s="17">
        <f t="shared" si="5"/>
        <v>4140.21</v>
      </c>
      <c r="J105" s="17">
        <f t="shared" si="6"/>
        <v>4907.2300000000005</v>
      </c>
      <c r="K105" s="25">
        <f t="shared" si="7"/>
        <v>6599.590000000001</v>
      </c>
    </row>
    <row r="106" spans="1:11" s="18" customFormat="1" ht="14.25" customHeight="1">
      <c r="A106" s="24">
        <f>'до 150 кВт'!A106</f>
        <v>45207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837</v>
      </c>
      <c r="H106" s="17">
        <f t="shared" si="4"/>
        <v>3466.58</v>
      </c>
      <c r="I106" s="17">
        <f t="shared" si="5"/>
        <v>3948.82</v>
      </c>
      <c r="J106" s="17">
        <f t="shared" si="6"/>
        <v>4715.84</v>
      </c>
      <c r="K106" s="25">
        <f t="shared" si="7"/>
        <v>6408.200000000001</v>
      </c>
    </row>
    <row r="107" spans="1:11" s="18" customFormat="1" ht="14.25" customHeight="1">
      <c r="A107" s="24">
        <f>'до 150 кВт'!A107</f>
        <v>45207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837</v>
      </c>
      <c r="H107" s="17">
        <f t="shared" si="4"/>
        <v>3335.4500000000003</v>
      </c>
      <c r="I107" s="17">
        <f t="shared" si="5"/>
        <v>3817.69</v>
      </c>
      <c r="J107" s="17">
        <f t="shared" si="6"/>
        <v>4584.71</v>
      </c>
      <c r="K107" s="25">
        <f t="shared" si="7"/>
        <v>6277.070000000001</v>
      </c>
    </row>
    <row r="108" spans="1:11" s="18" customFormat="1" ht="14.25" customHeight="1">
      <c r="A108" s="24">
        <f>'до 150 кВт'!A108</f>
        <v>45207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837</v>
      </c>
      <c r="H108" s="17">
        <f t="shared" si="4"/>
        <v>3260.2000000000003</v>
      </c>
      <c r="I108" s="17">
        <f t="shared" si="5"/>
        <v>3742.44</v>
      </c>
      <c r="J108" s="17">
        <f t="shared" si="6"/>
        <v>4509.46</v>
      </c>
      <c r="K108" s="25">
        <f t="shared" si="7"/>
        <v>6201.820000000001</v>
      </c>
    </row>
    <row r="109" spans="1:11" s="18" customFormat="1" ht="14.25" customHeight="1">
      <c r="A109" s="24">
        <f>'до 150 кВт'!A109</f>
        <v>45207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837</v>
      </c>
      <c r="H109" s="17">
        <f t="shared" si="4"/>
        <v>3194.43</v>
      </c>
      <c r="I109" s="17">
        <f t="shared" si="5"/>
        <v>3676.67</v>
      </c>
      <c r="J109" s="17">
        <f t="shared" si="6"/>
        <v>4443.6900000000005</v>
      </c>
      <c r="K109" s="25">
        <f t="shared" si="7"/>
        <v>6136.05</v>
      </c>
    </row>
    <row r="110" spans="1:11" s="18" customFormat="1" ht="14.25" customHeight="1">
      <c r="A110" s="24">
        <f>'до 150 кВт'!A110</f>
        <v>45207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837</v>
      </c>
      <c r="H110" s="17">
        <f t="shared" si="4"/>
        <v>3194.28</v>
      </c>
      <c r="I110" s="17">
        <f t="shared" si="5"/>
        <v>3676.52</v>
      </c>
      <c r="J110" s="17">
        <f t="shared" si="6"/>
        <v>4443.54</v>
      </c>
      <c r="K110" s="25">
        <f t="shared" si="7"/>
        <v>6135.900000000001</v>
      </c>
    </row>
    <row r="111" spans="1:11" s="18" customFormat="1" ht="14.25" customHeight="1">
      <c r="A111" s="24">
        <f>'до 150 кВт'!A111</f>
        <v>45207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837</v>
      </c>
      <c r="H111" s="17">
        <f t="shared" si="4"/>
        <v>3173.28</v>
      </c>
      <c r="I111" s="17">
        <f t="shared" si="5"/>
        <v>3655.52</v>
      </c>
      <c r="J111" s="17">
        <f t="shared" si="6"/>
        <v>4422.54</v>
      </c>
      <c r="K111" s="25">
        <f t="shared" si="7"/>
        <v>6114.900000000001</v>
      </c>
    </row>
    <row r="112" spans="1:11" s="18" customFormat="1" ht="14.25" customHeight="1">
      <c r="A112" s="24">
        <f>'до 150 кВт'!A112</f>
        <v>45207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837</v>
      </c>
      <c r="H112" s="17">
        <f t="shared" si="4"/>
        <v>3624.6200000000003</v>
      </c>
      <c r="I112" s="17">
        <f t="shared" si="5"/>
        <v>4106.860000000001</v>
      </c>
      <c r="J112" s="17">
        <f t="shared" si="6"/>
        <v>4873.88</v>
      </c>
      <c r="K112" s="25">
        <f t="shared" si="7"/>
        <v>6566.240000000001</v>
      </c>
    </row>
    <row r="113" spans="1:11" s="18" customFormat="1" ht="14.25" customHeight="1">
      <c r="A113" s="24">
        <f>'до 150 кВт'!A113</f>
        <v>45207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837</v>
      </c>
      <c r="H113" s="17">
        <f t="shared" si="4"/>
        <v>4031.8300000000004</v>
      </c>
      <c r="I113" s="17">
        <f t="shared" si="5"/>
        <v>4514.070000000001</v>
      </c>
      <c r="J113" s="17">
        <f t="shared" si="6"/>
        <v>5281.090000000001</v>
      </c>
      <c r="K113" s="25">
        <f t="shared" si="7"/>
        <v>6973.450000000001</v>
      </c>
    </row>
    <row r="114" spans="1:11" s="18" customFormat="1" ht="14.25" customHeight="1">
      <c r="A114" s="24">
        <f>'до 150 кВт'!A114</f>
        <v>45207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837</v>
      </c>
      <c r="H114" s="17">
        <f t="shared" si="4"/>
        <v>4454.89</v>
      </c>
      <c r="I114" s="17">
        <f t="shared" si="5"/>
        <v>4937.13</v>
      </c>
      <c r="J114" s="17">
        <f t="shared" si="6"/>
        <v>5704.150000000001</v>
      </c>
      <c r="K114" s="25">
        <f t="shared" si="7"/>
        <v>7396.510000000001</v>
      </c>
    </row>
    <row r="115" spans="1:11" s="18" customFormat="1" ht="14.25" customHeight="1">
      <c r="A115" s="24">
        <f>'до 150 кВт'!A115</f>
        <v>45207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837</v>
      </c>
      <c r="H115" s="17">
        <f t="shared" si="4"/>
        <v>4474.96</v>
      </c>
      <c r="I115" s="17">
        <f t="shared" si="5"/>
        <v>4957.2</v>
      </c>
      <c r="J115" s="17">
        <f t="shared" si="6"/>
        <v>5724.22</v>
      </c>
      <c r="K115" s="25">
        <f t="shared" si="7"/>
        <v>7416.580000000001</v>
      </c>
    </row>
    <row r="116" spans="1:11" s="18" customFormat="1" ht="14.25" customHeight="1">
      <c r="A116" s="24">
        <f>'до 150 кВт'!A116</f>
        <v>45207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837</v>
      </c>
      <c r="H116" s="17">
        <f t="shared" si="4"/>
        <v>4482.25</v>
      </c>
      <c r="I116" s="17">
        <f t="shared" si="5"/>
        <v>4964.490000000001</v>
      </c>
      <c r="J116" s="17">
        <f t="shared" si="6"/>
        <v>5731.51</v>
      </c>
      <c r="K116" s="25">
        <f t="shared" si="7"/>
        <v>7423.87</v>
      </c>
    </row>
    <row r="117" spans="1:11" s="18" customFormat="1" ht="14.25" customHeight="1">
      <c r="A117" s="24">
        <f>'до 150 кВт'!A117</f>
        <v>45207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837</v>
      </c>
      <c r="H117" s="17">
        <f t="shared" si="4"/>
        <v>4474.59</v>
      </c>
      <c r="I117" s="17">
        <f t="shared" si="5"/>
        <v>4956.830000000001</v>
      </c>
      <c r="J117" s="17">
        <f t="shared" si="6"/>
        <v>5723.85</v>
      </c>
      <c r="K117" s="25">
        <f t="shared" si="7"/>
        <v>7416.21</v>
      </c>
    </row>
    <row r="118" spans="1:11" s="18" customFormat="1" ht="14.25" customHeight="1">
      <c r="A118" s="24">
        <f>'до 150 кВт'!A118</f>
        <v>45207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837</v>
      </c>
      <c r="H118" s="17">
        <f t="shared" si="4"/>
        <v>4483.56</v>
      </c>
      <c r="I118" s="17">
        <f t="shared" si="5"/>
        <v>4965.8</v>
      </c>
      <c r="J118" s="17">
        <f t="shared" si="6"/>
        <v>5732.820000000001</v>
      </c>
      <c r="K118" s="25">
        <f t="shared" si="7"/>
        <v>7425.18</v>
      </c>
    </row>
    <row r="119" spans="1:11" s="18" customFormat="1" ht="14.25" customHeight="1">
      <c r="A119" s="24">
        <f>'до 150 кВт'!A119</f>
        <v>45207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837</v>
      </c>
      <c r="H119" s="17">
        <f t="shared" si="4"/>
        <v>4496.530000000001</v>
      </c>
      <c r="I119" s="17">
        <f t="shared" si="5"/>
        <v>4978.77</v>
      </c>
      <c r="J119" s="17">
        <f t="shared" si="6"/>
        <v>5745.79</v>
      </c>
      <c r="K119" s="25">
        <f t="shared" si="7"/>
        <v>7438.150000000001</v>
      </c>
    </row>
    <row r="120" spans="1:11" s="18" customFormat="1" ht="14.25" customHeight="1">
      <c r="A120" s="24">
        <f>'до 150 кВт'!A120</f>
        <v>45207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837</v>
      </c>
      <c r="H120" s="17">
        <f t="shared" si="4"/>
        <v>4494.530000000001</v>
      </c>
      <c r="I120" s="17">
        <f t="shared" si="5"/>
        <v>4976.77</v>
      </c>
      <c r="J120" s="17">
        <f t="shared" si="6"/>
        <v>5743.79</v>
      </c>
      <c r="K120" s="25">
        <f t="shared" si="7"/>
        <v>7436.150000000001</v>
      </c>
    </row>
    <row r="121" spans="1:11" s="18" customFormat="1" ht="14.25" customHeight="1">
      <c r="A121" s="24">
        <f>'до 150 кВт'!A121</f>
        <v>45207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837</v>
      </c>
      <c r="H121" s="17">
        <f t="shared" si="4"/>
        <v>4499.27</v>
      </c>
      <c r="I121" s="17">
        <f t="shared" si="5"/>
        <v>4981.51</v>
      </c>
      <c r="J121" s="17">
        <f t="shared" si="6"/>
        <v>5748.53</v>
      </c>
      <c r="K121" s="25">
        <f t="shared" si="7"/>
        <v>7440.89</v>
      </c>
    </row>
    <row r="122" spans="1:11" s="18" customFormat="1" ht="14.25" customHeight="1">
      <c r="A122" s="24">
        <f>'до 150 кВт'!A122</f>
        <v>45207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837</v>
      </c>
      <c r="H122" s="17">
        <f t="shared" si="4"/>
        <v>4496.85</v>
      </c>
      <c r="I122" s="17">
        <f t="shared" si="5"/>
        <v>4979.090000000001</v>
      </c>
      <c r="J122" s="17">
        <f t="shared" si="6"/>
        <v>5746.110000000001</v>
      </c>
      <c r="K122" s="25">
        <f t="shared" si="7"/>
        <v>7438.47</v>
      </c>
    </row>
    <row r="123" spans="1:11" s="18" customFormat="1" ht="14.25" customHeight="1">
      <c r="A123" s="24">
        <f>'до 150 кВт'!A123</f>
        <v>45207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837</v>
      </c>
      <c r="H123" s="17">
        <f t="shared" si="4"/>
        <v>4488.990000000001</v>
      </c>
      <c r="I123" s="17">
        <f t="shared" si="5"/>
        <v>4971.2300000000005</v>
      </c>
      <c r="J123" s="17">
        <f t="shared" si="6"/>
        <v>5738.250000000001</v>
      </c>
      <c r="K123" s="25">
        <f t="shared" si="7"/>
        <v>7430.610000000001</v>
      </c>
    </row>
    <row r="124" spans="1:11" s="18" customFormat="1" ht="14.25" customHeight="1">
      <c r="A124" s="24">
        <f>'до 150 кВт'!A124</f>
        <v>45207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837</v>
      </c>
      <c r="H124" s="17">
        <f t="shared" si="4"/>
        <v>4481.22</v>
      </c>
      <c r="I124" s="17">
        <f t="shared" si="5"/>
        <v>4963.46</v>
      </c>
      <c r="J124" s="17">
        <f t="shared" si="6"/>
        <v>5730.4800000000005</v>
      </c>
      <c r="K124" s="25">
        <f t="shared" si="7"/>
        <v>7422.840000000001</v>
      </c>
    </row>
    <row r="125" spans="1:11" s="18" customFormat="1" ht="14.25" customHeight="1">
      <c r="A125" s="24">
        <f>'до 150 кВт'!A125</f>
        <v>45207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837</v>
      </c>
      <c r="H125" s="17">
        <f t="shared" si="4"/>
        <v>4484.52</v>
      </c>
      <c r="I125" s="17">
        <f t="shared" si="5"/>
        <v>4966.76</v>
      </c>
      <c r="J125" s="17">
        <f t="shared" si="6"/>
        <v>5733.78</v>
      </c>
      <c r="K125" s="25">
        <f t="shared" si="7"/>
        <v>7426.14</v>
      </c>
    </row>
    <row r="126" spans="1:11" s="18" customFormat="1" ht="14.25" customHeight="1">
      <c r="A126" s="24">
        <f>'до 150 кВт'!A126</f>
        <v>45207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837</v>
      </c>
      <c r="H126" s="17">
        <f t="shared" si="4"/>
        <v>4481.4800000000005</v>
      </c>
      <c r="I126" s="17">
        <f t="shared" si="5"/>
        <v>4963.72</v>
      </c>
      <c r="J126" s="17">
        <f t="shared" si="6"/>
        <v>5730.740000000001</v>
      </c>
      <c r="K126" s="25">
        <f t="shared" si="7"/>
        <v>7423.1</v>
      </c>
    </row>
    <row r="127" spans="1:11" s="18" customFormat="1" ht="14.25" customHeight="1">
      <c r="A127" s="24">
        <f>'до 150 кВт'!A127</f>
        <v>45207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837</v>
      </c>
      <c r="H127" s="17">
        <f t="shared" si="4"/>
        <v>4318.6</v>
      </c>
      <c r="I127" s="17">
        <f t="shared" si="5"/>
        <v>4800.84</v>
      </c>
      <c r="J127" s="17">
        <f t="shared" si="6"/>
        <v>5567.86</v>
      </c>
      <c r="K127" s="25">
        <f t="shared" si="7"/>
        <v>7260.22</v>
      </c>
    </row>
    <row r="128" spans="1:11" s="18" customFormat="1" ht="14.25" customHeight="1">
      <c r="A128" s="24">
        <f>'до 150 кВт'!A128</f>
        <v>45207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837</v>
      </c>
      <c r="H128" s="17">
        <f t="shared" si="4"/>
        <v>3844.7500000000005</v>
      </c>
      <c r="I128" s="17">
        <f t="shared" si="5"/>
        <v>4326.990000000001</v>
      </c>
      <c r="J128" s="17">
        <f t="shared" si="6"/>
        <v>5094.010000000001</v>
      </c>
      <c r="K128" s="25">
        <f t="shared" si="7"/>
        <v>6786.370000000001</v>
      </c>
    </row>
    <row r="129" spans="1:11" s="18" customFormat="1" ht="14.25" customHeight="1">
      <c r="A129" s="24">
        <f>'до 150 кВт'!A129</f>
        <v>45205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837</v>
      </c>
      <c r="H129" s="17">
        <f t="shared" si="4"/>
        <v>3652.0000000000005</v>
      </c>
      <c r="I129" s="17">
        <f t="shared" si="5"/>
        <v>4134.240000000001</v>
      </c>
      <c r="J129" s="17">
        <f t="shared" si="6"/>
        <v>4901.260000000001</v>
      </c>
      <c r="K129" s="25">
        <f t="shared" si="7"/>
        <v>6593.620000000001</v>
      </c>
    </row>
    <row r="130" spans="1:11" s="18" customFormat="1" ht="14.25" customHeight="1">
      <c r="A130" s="24">
        <f>'до 150 кВт'!A130</f>
        <v>45205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837</v>
      </c>
      <c r="H130" s="17">
        <f t="shared" si="4"/>
        <v>3387.4199999999996</v>
      </c>
      <c r="I130" s="17">
        <f t="shared" si="5"/>
        <v>3869.66</v>
      </c>
      <c r="J130" s="17">
        <f t="shared" si="6"/>
        <v>4636.68</v>
      </c>
      <c r="K130" s="25">
        <f t="shared" si="7"/>
        <v>6329.04</v>
      </c>
    </row>
    <row r="131" spans="1:11" s="18" customFormat="1" ht="14.25" customHeight="1">
      <c r="A131" s="24">
        <f>'до 150 кВт'!A131</f>
        <v>45205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837</v>
      </c>
      <c r="H131" s="17">
        <f t="shared" si="4"/>
        <v>3268.2499999999995</v>
      </c>
      <c r="I131" s="17">
        <f t="shared" si="5"/>
        <v>3750.49</v>
      </c>
      <c r="J131" s="17">
        <f t="shared" si="6"/>
        <v>4517.51</v>
      </c>
      <c r="K131" s="25">
        <f t="shared" si="7"/>
        <v>6209.87</v>
      </c>
    </row>
    <row r="132" spans="1:11" s="18" customFormat="1" ht="14.25" customHeight="1">
      <c r="A132" s="24">
        <f>'до 150 кВт'!A132</f>
        <v>45205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837</v>
      </c>
      <c r="H132" s="17">
        <f t="shared" si="4"/>
        <v>3193.0499999999997</v>
      </c>
      <c r="I132" s="17">
        <f t="shared" si="5"/>
        <v>3675.29</v>
      </c>
      <c r="J132" s="17">
        <f t="shared" si="6"/>
        <v>4442.31</v>
      </c>
      <c r="K132" s="25">
        <f t="shared" si="7"/>
        <v>6134.670000000001</v>
      </c>
    </row>
    <row r="133" spans="1:11" s="18" customFormat="1" ht="14.25" customHeight="1">
      <c r="A133" s="24">
        <f>'до 150 кВт'!A133</f>
        <v>45205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837</v>
      </c>
      <c r="H133" s="17">
        <f t="shared" si="4"/>
        <v>3121.6</v>
      </c>
      <c r="I133" s="17">
        <f t="shared" si="5"/>
        <v>3603.8399999999997</v>
      </c>
      <c r="J133" s="17">
        <f t="shared" si="6"/>
        <v>4370.860000000001</v>
      </c>
      <c r="K133" s="25">
        <f t="shared" si="7"/>
        <v>6063.22</v>
      </c>
    </row>
    <row r="134" spans="1:11" s="18" customFormat="1" ht="14.25" customHeight="1">
      <c r="A134" s="24">
        <f>'до 150 кВт'!A134</f>
        <v>45205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837</v>
      </c>
      <c r="H134" s="17">
        <f t="shared" si="4"/>
        <v>3081.5899999999997</v>
      </c>
      <c r="I134" s="17">
        <f t="shared" si="5"/>
        <v>3563.83</v>
      </c>
      <c r="J134" s="17">
        <f t="shared" si="6"/>
        <v>4330.85</v>
      </c>
      <c r="K134" s="25">
        <f t="shared" si="7"/>
        <v>6023.21</v>
      </c>
    </row>
    <row r="135" spans="1:11" s="18" customFormat="1" ht="14.25" customHeight="1">
      <c r="A135" s="24">
        <f>'до 150 кВт'!A135</f>
        <v>45205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837</v>
      </c>
      <c r="H135" s="17">
        <f t="shared" si="4"/>
        <v>2375.7</v>
      </c>
      <c r="I135" s="17">
        <f t="shared" si="5"/>
        <v>2857.94</v>
      </c>
      <c r="J135" s="17">
        <f t="shared" si="6"/>
        <v>3624.96</v>
      </c>
      <c r="K135" s="25">
        <f t="shared" si="7"/>
        <v>5317.320000000001</v>
      </c>
    </row>
    <row r="136" spans="1:11" s="18" customFormat="1" ht="14.25" customHeight="1">
      <c r="A136" s="24">
        <f>'до 150 кВт'!A136</f>
        <v>45205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837</v>
      </c>
      <c r="H136" s="17">
        <f t="shared" si="4"/>
        <v>3369.11</v>
      </c>
      <c r="I136" s="17">
        <f t="shared" si="5"/>
        <v>3851.35</v>
      </c>
      <c r="J136" s="17">
        <f t="shared" si="6"/>
        <v>4618.37</v>
      </c>
      <c r="K136" s="25">
        <f t="shared" si="7"/>
        <v>6310.7300000000005</v>
      </c>
    </row>
    <row r="137" spans="1:11" s="18" customFormat="1" ht="14.25" customHeight="1">
      <c r="A137" s="24">
        <f>'до 150 кВт'!A137</f>
        <v>45205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837</v>
      </c>
      <c r="H137" s="17">
        <f t="shared" si="4"/>
        <v>3826.31</v>
      </c>
      <c r="I137" s="17">
        <f t="shared" si="5"/>
        <v>4308.55</v>
      </c>
      <c r="J137" s="17">
        <f t="shared" si="6"/>
        <v>5075.570000000001</v>
      </c>
      <c r="K137" s="25">
        <f t="shared" si="7"/>
        <v>6767.93</v>
      </c>
    </row>
    <row r="138" spans="1:11" s="18" customFormat="1" ht="14.25" customHeight="1">
      <c r="A138" s="24">
        <f>'до 150 кВт'!A138</f>
        <v>45205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837</v>
      </c>
      <c r="H138" s="17">
        <f aca="true" t="shared" si="8" ref="H138:H201">SUM(F138,G138,$M$3,$M$4)</f>
        <v>4264.34</v>
      </c>
      <c r="I138" s="17">
        <f aca="true" t="shared" si="9" ref="I138:I201">SUM(F138,G138,$N$3,$N$4)</f>
        <v>4746.580000000001</v>
      </c>
      <c r="J138" s="17">
        <f aca="true" t="shared" si="10" ref="J138:J201">SUM(F138,G138,$O$3,$O$4)</f>
        <v>5513.6</v>
      </c>
      <c r="K138" s="25">
        <f aca="true" t="shared" si="11" ref="K138:K201">SUM(F138,G138,$P$3,$P$4)</f>
        <v>7205.96</v>
      </c>
    </row>
    <row r="139" spans="1:11" s="18" customFormat="1" ht="14.25" customHeight="1">
      <c r="A139" s="24">
        <f>'до 150 кВт'!A139</f>
        <v>45205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837</v>
      </c>
      <c r="H139" s="17">
        <f t="shared" si="8"/>
        <v>4446.580000000001</v>
      </c>
      <c r="I139" s="17">
        <f t="shared" si="9"/>
        <v>4928.820000000001</v>
      </c>
      <c r="J139" s="17">
        <f t="shared" si="10"/>
        <v>5695.840000000001</v>
      </c>
      <c r="K139" s="25">
        <f t="shared" si="11"/>
        <v>7388.200000000001</v>
      </c>
    </row>
    <row r="140" spans="1:11" s="18" customFormat="1" ht="14.25" customHeight="1">
      <c r="A140" s="24">
        <f>'до 150 кВт'!A140</f>
        <v>45205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837</v>
      </c>
      <c r="H140" s="17">
        <f t="shared" si="8"/>
        <v>4469.410000000001</v>
      </c>
      <c r="I140" s="17">
        <f t="shared" si="9"/>
        <v>4951.650000000001</v>
      </c>
      <c r="J140" s="17">
        <f t="shared" si="10"/>
        <v>5718.670000000001</v>
      </c>
      <c r="K140" s="25">
        <f t="shared" si="11"/>
        <v>7411.030000000001</v>
      </c>
    </row>
    <row r="141" spans="1:11" s="18" customFormat="1" ht="14.25" customHeight="1">
      <c r="A141" s="24">
        <f>'до 150 кВт'!A141</f>
        <v>45205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837</v>
      </c>
      <c r="H141" s="17">
        <f t="shared" si="8"/>
        <v>4467.780000000001</v>
      </c>
      <c r="I141" s="17">
        <f t="shared" si="9"/>
        <v>4950.02</v>
      </c>
      <c r="J141" s="17">
        <f t="shared" si="10"/>
        <v>5717.04</v>
      </c>
      <c r="K141" s="25">
        <f t="shared" si="11"/>
        <v>7409.400000000001</v>
      </c>
    </row>
    <row r="142" spans="1:11" s="18" customFormat="1" ht="14.25" customHeight="1">
      <c r="A142" s="24">
        <f>'до 150 кВт'!A142</f>
        <v>45205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837</v>
      </c>
      <c r="H142" s="17">
        <f t="shared" si="8"/>
        <v>4454.97</v>
      </c>
      <c r="I142" s="17">
        <f t="shared" si="9"/>
        <v>4937.21</v>
      </c>
      <c r="J142" s="17">
        <f t="shared" si="10"/>
        <v>5704.2300000000005</v>
      </c>
      <c r="K142" s="25">
        <f t="shared" si="11"/>
        <v>7396.590000000001</v>
      </c>
    </row>
    <row r="143" spans="1:11" s="18" customFormat="1" ht="14.25" customHeight="1">
      <c r="A143" s="24">
        <f>'до 150 кВт'!A143</f>
        <v>45205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837</v>
      </c>
      <c r="H143" s="17">
        <f t="shared" si="8"/>
        <v>4476.410000000001</v>
      </c>
      <c r="I143" s="17">
        <f t="shared" si="9"/>
        <v>4958.650000000001</v>
      </c>
      <c r="J143" s="17">
        <f t="shared" si="10"/>
        <v>5725.670000000001</v>
      </c>
      <c r="K143" s="25">
        <f t="shared" si="11"/>
        <v>7418.030000000001</v>
      </c>
    </row>
    <row r="144" spans="1:11" s="18" customFormat="1" ht="14.25" customHeight="1">
      <c r="A144" s="24">
        <f>'до 150 кВт'!A144</f>
        <v>45205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837</v>
      </c>
      <c r="H144" s="17">
        <f t="shared" si="8"/>
        <v>4492.38</v>
      </c>
      <c r="I144" s="17">
        <f t="shared" si="9"/>
        <v>4974.62</v>
      </c>
      <c r="J144" s="17">
        <f t="shared" si="10"/>
        <v>5741.64</v>
      </c>
      <c r="K144" s="25">
        <f t="shared" si="11"/>
        <v>7434.000000000001</v>
      </c>
    </row>
    <row r="145" spans="1:11" s="18" customFormat="1" ht="14.25" customHeight="1">
      <c r="A145" s="24">
        <f>'до 150 кВт'!A145</f>
        <v>45205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837</v>
      </c>
      <c r="H145" s="17">
        <f t="shared" si="8"/>
        <v>4493.54</v>
      </c>
      <c r="I145" s="17">
        <f t="shared" si="9"/>
        <v>4975.78</v>
      </c>
      <c r="J145" s="17">
        <f t="shared" si="10"/>
        <v>5742.8</v>
      </c>
      <c r="K145" s="25">
        <f t="shared" si="11"/>
        <v>7435.160000000001</v>
      </c>
    </row>
    <row r="146" spans="1:11" s="18" customFormat="1" ht="14.25" customHeight="1">
      <c r="A146" s="24">
        <f>'до 150 кВт'!A146</f>
        <v>45205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837</v>
      </c>
      <c r="H146" s="17">
        <f t="shared" si="8"/>
        <v>4491.92</v>
      </c>
      <c r="I146" s="17">
        <f t="shared" si="9"/>
        <v>4974.160000000001</v>
      </c>
      <c r="J146" s="17">
        <f t="shared" si="10"/>
        <v>5741.18</v>
      </c>
      <c r="K146" s="25">
        <f t="shared" si="11"/>
        <v>7433.54</v>
      </c>
    </row>
    <row r="147" spans="1:11" s="18" customFormat="1" ht="14.25" customHeight="1">
      <c r="A147" s="24">
        <f>'до 150 кВт'!A147</f>
        <v>45205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837</v>
      </c>
      <c r="H147" s="17">
        <f t="shared" si="8"/>
        <v>4480.4400000000005</v>
      </c>
      <c r="I147" s="17">
        <f t="shared" si="9"/>
        <v>4962.68</v>
      </c>
      <c r="J147" s="17">
        <f t="shared" si="10"/>
        <v>5729.7</v>
      </c>
      <c r="K147" s="25">
        <f t="shared" si="11"/>
        <v>7422.06</v>
      </c>
    </row>
    <row r="148" spans="1:11" s="18" customFormat="1" ht="14.25" customHeight="1">
      <c r="A148" s="24">
        <f>'до 150 кВт'!A148</f>
        <v>45205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837</v>
      </c>
      <c r="H148" s="17">
        <f t="shared" si="8"/>
        <v>4471.34</v>
      </c>
      <c r="I148" s="17">
        <f t="shared" si="9"/>
        <v>4953.580000000001</v>
      </c>
      <c r="J148" s="17">
        <f t="shared" si="10"/>
        <v>5720.6</v>
      </c>
      <c r="K148" s="25">
        <f t="shared" si="11"/>
        <v>7412.96</v>
      </c>
    </row>
    <row r="149" spans="1:11" s="18" customFormat="1" ht="14.25" customHeight="1">
      <c r="A149" s="24">
        <f>'до 150 кВт'!A149</f>
        <v>45205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837</v>
      </c>
      <c r="H149" s="17">
        <f t="shared" si="8"/>
        <v>4471.64</v>
      </c>
      <c r="I149" s="17">
        <f t="shared" si="9"/>
        <v>4953.88</v>
      </c>
      <c r="J149" s="17">
        <f t="shared" si="10"/>
        <v>5720.900000000001</v>
      </c>
      <c r="K149" s="25">
        <f t="shared" si="11"/>
        <v>7413.260000000001</v>
      </c>
    </row>
    <row r="150" spans="1:11" s="18" customFormat="1" ht="14.25" customHeight="1">
      <c r="A150" s="24">
        <f>'до 150 кВт'!A150</f>
        <v>45205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837</v>
      </c>
      <c r="H150" s="17">
        <f t="shared" si="8"/>
        <v>4468.700000000001</v>
      </c>
      <c r="I150" s="17">
        <f t="shared" si="9"/>
        <v>4950.9400000000005</v>
      </c>
      <c r="J150" s="17">
        <f t="shared" si="10"/>
        <v>5717.96</v>
      </c>
      <c r="K150" s="25">
        <f t="shared" si="11"/>
        <v>7410.320000000001</v>
      </c>
    </row>
    <row r="151" spans="1:11" s="18" customFormat="1" ht="14.25" customHeight="1">
      <c r="A151" s="24">
        <f>'до 150 кВт'!A151</f>
        <v>45205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837</v>
      </c>
      <c r="H151" s="17">
        <f t="shared" si="8"/>
        <v>4358.38</v>
      </c>
      <c r="I151" s="17">
        <f t="shared" si="9"/>
        <v>4840.62</v>
      </c>
      <c r="J151" s="17">
        <f t="shared" si="10"/>
        <v>5607.64</v>
      </c>
      <c r="K151" s="25">
        <f t="shared" si="11"/>
        <v>7300.000000000001</v>
      </c>
    </row>
    <row r="152" spans="1:11" s="18" customFormat="1" ht="14.25" customHeight="1">
      <c r="A152" s="24">
        <f>'до 150 кВт'!A152</f>
        <v>45205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837</v>
      </c>
      <c r="H152" s="17">
        <f t="shared" si="8"/>
        <v>3825.3399999999997</v>
      </c>
      <c r="I152" s="17">
        <f t="shared" si="9"/>
        <v>4307.580000000001</v>
      </c>
      <c r="J152" s="17">
        <f t="shared" si="10"/>
        <v>5074.6</v>
      </c>
      <c r="K152" s="25">
        <f t="shared" si="11"/>
        <v>6766.96</v>
      </c>
    </row>
    <row r="153" spans="1:11" s="18" customFormat="1" ht="14.25" customHeight="1">
      <c r="A153" s="24">
        <f>'до 150 кВт'!A153</f>
        <v>45207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837</v>
      </c>
      <c r="H153" s="17">
        <f t="shared" si="8"/>
        <v>3606.6</v>
      </c>
      <c r="I153" s="17">
        <f t="shared" si="9"/>
        <v>4088.8399999999997</v>
      </c>
      <c r="J153" s="17">
        <f t="shared" si="10"/>
        <v>4855.86</v>
      </c>
      <c r="K153" s="25">
        <f t="shared" si="11"/>
        <v>6548.22</v>
      </c>
    </row>
    <row r="154" spans="1:11" s="18" customFormat="1" ht="14.25" customHeight="1">
      <c r="A154" s="24">
        <f>'до 150 кВт'!A154</f>
        <v>45207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837</v>
      </c>
      <c r="H154" s="17">
        <f t="shared" si="8"/>
        <v>3333.6600000000003</v>
      </c>
      <c r="I154" s="17">
        <f t="shared" si="9"/>
        <v>3815.9</v>
      </c>
      <c r="J154" s="17">
        <f t="shared" si="10"/>
        <v>4582.920000000001</v>
      </c>
      <c r="K154" s="25">
        <f t="shared" si="11"/>
        <v>6275.280000000001</v>
      </c>
    </row>
    <row r="155" spans="1:11" s="18" customFormat="1" ht="14.25" customHeight="1">
      <c r="A155" s="24">
        <f>'до 150 кВт'!A155</f>
        <v>45207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837</v>
      </c>
      <c r="H155" s="17">
        <f t="shared" si="8"/>
        <v>3223.87</v>
      </c>
      <c r="I155" s="17">
        <f t="shared" si="9"/>
        <v>3706.11</v>
      </c>
      <c r="J155" s="17">
        <f t="shared" si="10"/>
        <v>4473.13</v>
      </c>
      <c r="K155" s="25">
        <f t="shared" si="11"/>
        <v>6165.490000000001</v>
      </c>
    </row>
    <row r="156" spans="1:11" s="18" customFormat="1" ht="14.25" customHeight="1">
      <c r="A156" s="24">
        <f>'до 150 кВт'!A156</f>
        <v>45207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837</v>
      </c>
      <c r="H156" s="17">
        <f t="shared" si="8"/>
        <v>3166.6</v>
      </c>
      <c r="I156" s="17">
        <f t="shared" si="9"/>
        <v>3648.8399999999997</v>
      </c>
      <c r="J156" s="17">
        <f t="shared" si="10"/>
        <v>4415.860000000001</v>
      </c>
      <c r="K156" s="25">
        <f t="shared" si="11"/>
        <v>6108.22</v>
      </c>
    </row>
    <row r="157" spans="1:11" s="18" customFormat="1" ht="14.25" customHeight="1">
      <c r="A157" s="24">
        <f>'до 150 кВт'!A157</f>
        <v>45207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837</v>
      </c>
      <c r="H157" s="17">
        <f t="shared" si="8"/>
        <v>3117.1</v>
      </c>
      <c r="I157" s="17">
        <f t="shared" si="9"/>
        <v>3599.3399999999997</v>
      </c>
      <c r="J157" s="17">
        <f t="shared" si="10"/>
        <v>4366.360000000001</v>
      </c>
      <c r="K157" s="25">
        <f t="shared" si="11"/>
        <v>6058.72</v>
      </c>
    </row>
    <row r="158" spans="1:11" s="18" customFormat="1" ht="14.25" customHeight="1">
      <c r="A158" s="24">
        <f>'до 150 кВт'!A158</f>
        <v>45207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837</v>
      </c>
      <c r="H158" s="17">
        <f t="shared" si="8"/>
        <v>3172.8399999999997</v>
      </c>
      <c r="I158" s="17">
        <f t="shared" si="9"/>
        <v>3655.08</v>
      </c>
      <c r="J158" s="17">
        <f t="shared" si="10"/>
        <v>4422.1</v>
      </c>
      <c r="K158" s="25">
        <f t="shared" si="11"/>
        <v>6114.46</v>
      </c>
    </row>
    <row r="159" spans="1:11" s="18" customFormat="1" ht="14.25" customHeight="1">
      <c r="A159" s="24">
        <f>'до 150 кВт'!A159</f>
        <v>45207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837</v>
      </c>
      <c r="H159" s="17">
        <f t="shared" si="8"/>
        <v>3427.3799999999997</v>
      </c>
      <c r="I159" s="17">
        <f t="shared" si="9"/>
        <v>3909.62</v>
      </c>
      <c r="J159" s="17">
        <f t="shared" si="10"/>
        <v>4676.64</v>
      </c>
      <c r="K159" s="25">
        <f t="shared" si="11"/>
        <v>6369.000000000001</v>
      </c>
    </row>
    <row r="160" spans="1:11" s="18" customFormat="1" ht="14.25" customHeight="1">
      <c r="A160" s="24">
        <f>'до 150 кВт'!A160</f>
        <v>45207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837</v>
      </c>
      <c r="H160" s="17">
        <f t="shared" si="8"/>
        <v>3745.2400000000002</v>
      </c>
      <c r="I160" s="17">
        <f t="shared" si="9"/>
        <v>4227.4800000000005</v>
      </c>
      <c r="J160" s="17">
        <f t="shared" si="10"/>
        <v>4994.500000000001</v>
      </c>
      <c r="K160" s="25">
        <f t="shared" si="11"/>
        <v>6686.860000000001</v>
      </c>
    </row>
    <row r="161" spans="1:11" s="18" customFormat="1" ht="14.25" customHeight="1">
      <c r="A161" s="24">
        <f>'до 150 кВт'!A161</f>
        <v>45207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837</v>
      </c>
      <c r="H161" s="17">
        <f t="shared" si="8"/>
        <v>4387.910000000001</v>
      </c>
      <c r="I161" s="17">
        <f t="shared" si="9"/>
        <v>4870.150000000001</v>
      </c>
      <c r="J161" s="17">
        <f t="shared" si="10"/>
        <v>5637.170000000001</v>
      </c>
      <c r="K161" s="25">
        <f t="shared" si="11"/>
        <v>7329.530000000001</v>
      </c>
    </row>
    <row r="162" spans="1:11" s="18" customFormat="1" ht="14.25" customHeight="1">
      <c r="A162" s="24">
        <f>'до 150 кВт'!A162</f>
        <v>45207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837</v>
      </c>
      <c r="H162" s="17">
        <f t="shared" si="8"/>
        <v>4496.110000000001</v>
      </c>
      <c r="I162" s="17">
        <f t="shared" si="9"/>
        <v>4978.35</v>
      </c>
      <c r="J162" s="17">
        <f t="shared" si="10"/>
        <v>5745.37</v>
      </c>
      <c r="K162" s="25">
        <f t="shared" si="11"/>
        <v>7437.7300000000005</v>
      </c>
    </row>
    <row r="163" spans="1:11" s="18" customFormat="1" ht="14.25" customHeight="1">
      <c r="A163" s="24">
        <f>'до 150 кВт'!A163</f>
        <v>45207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837</v>
      </c>
      <c r="H163" s="17">
        <f t="shared" si="8"/>
        <v>4512.950000000001</v>
      </c>
      <c r="I163" s="17">
        <f t="shared" si="9"/>
        <v>4995.1900000000005</v>
      </c>
      <c r="J163" s="17">
        <f t="shared" si="10"/>
        <v>5762.21</v>
      </c>
      <c r="K163" s="25">
        <f t="shared" si="11"/>
        <v>7454.570000000001</v>
      </c>
    </row>
    <row r="164" spans="1:11" s="18" customFormat="1" ht="14.25" customHeight="1">
      <c r="A164" s="24">
        <f>'до 150 кВт'!A164</f>
        <v>45207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837</v>
      </c>
      <c r="H164" s="17">
        <f t="shared" si="8"/>
        <v>4518.68</v>
      </c>
      <c r="I164" s="17">
        <f t="shared" si="9"/>
        <v>5000.920000000001</v>
      </c>
      <c r="J164" s="17">
        <f t="shared" si="10"/>
        <v>5767.9400000000005</v>
      </c>
      <c r="K164" s="25">
        <f t="shared" si="11"/>
        <v>7460.3</v>
      </c>
    </row>
    <row r="165" spans="1:11" s="18" customFormat="1" ht="14.25" customHeight="1">
      <c r="A165" s="24">
        <f>'до 150 кВт'!A165</f>
        <v>45207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837</v>
      </c>
      <c r="H165" s="17">
        <f t="shared" si="8"/>
        <v>4534.780000000001</v>
      </c>
      <c r="I165" s="17">
        <f t="shared" si="9"/>
        <v>5017.02</v>
      </c>
      <c r="J165" s="17">
        <f t="shared" si="10"/>
        <v>5784.04</v>
      </c>
      <c r="K165" s="25">
        <f t="shared" si="11"/>
        <v>7476.400000000001</v>
      </c>
    </row>
    <row r="166" spans="1:11" s="18" customFormat="1" ht="14.25" customHeight="1">
      <c r="A166" s="24">
        <f>'до 150 кВт'!A166</f>
        <v>45207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837</v>
      </c>
      <c r="H166" s="17">
        <f t="shared" si="8"/>
        <v>4590.72</v>
      </c>
      <c r="I166" s="17">
        <f t="shared" si="9"/>
        <v>5072.96</v>
      </c>
      <c r="J166" s="17">
        <f t="shared" si="10"/>
        <v>5839.9800000000005</v>
      </c>
      <c r="K166" s="25">
        <f t="shared" si="11"/>
        <v>7532.340000000001</v>
      </c>
    </row>
    <row r="167" spans="1:11" s="18" customFormat="1" ht="14.25" customHeight="1">
      <c r="A167" s="24">
        <f>'до 150 кВт'!A167</f>
        <v>45207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837</v>
      </c>
      <c r="H167" s="17">
        <f t="shared" si="8"/>
        <v>4693.620000000001</v>
      </c>
      <c r="I167" s="17">
        <f t="shared" si="9"/>
        <v>5175.860000000001</v>
      </c>
      <c r="J167" s="17">
        <f t="shared" si="10"/>
        <v>5942.88</v>
      </c>
      <c r="K167" s="25">
        <f t="shared" si="11"/>
        <v>7635.240000000001</v>
      </c>
    </row>
    <row r="168" spans="1:11" s="18" customFormat="1" ht="14.25" customHeight="1">
      <c r="A168" s="24">
        <f>'до 150 кВт'!A168</f>
        <v>45207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837</v>
      </c>
      <c r="H168" s="17">
        <f t="shared" si="8"/>
        <v>4704.8</v>
      </c>
      <c r="I168" s="17">
        <f t="shared" si="9"/>
        <v>5187.04</v>
      </c>
      <c r="J168" s="17">
        <f t="shared" si="10"/>
        <v>5954.06</v>
      </c>
      <c r="K168" s="25">
        <f t="shared" si="11"/>
        <v>7646.420000000001</v>
      </c>
    </row>
    <row r="169" spans="1:11" s="18" customFormat="1" ht="14.25" customHeight="1">
      <c r="A169" s="24">
        <f>'до 150 кВт'!A169</f>
        <v>45207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837</v>
      </c>
      <c r="H169" s="17">
        <f t="shared" si="8"/>
        <v>4699.01</v>
      </c>
      <c r="I169" s="17">
        <f t="shared" si="9"/>
        <v>5181.250000000001</v>
      </c>
      <c r="J169" s="17">
        <f t="shared" si="10"/>
        <v>5948.27</v>
      </c>
      <c r="K169" s="25">
        <f t="shared" si="11"/>
        <v>7640.63</v>
      </c>
    </row>
    <row r="170" spans="1:11" s="18" customFormat="1" ht="14.25" customHeight="1">
      <c r="A170" s="24">
        <f>'до 150 кВт'!A170</f>
        <v>45207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837</v>
      </c>
      <c r="H170" s="17">
        <f t="shared" si="8"/>
        <v>4538.25</v>
      </c>
      <c r="I170" s="17">
        <f t="shared" si="9"/>
        <v>5020.490000000001</v>
      </c>
      <c r="J170" s="17">
        <f t="shared" si="10"/>
        <v>5787.51</v>
      </c>
      <c r="K170" s="25">
        <f t="shared" si="11"/>
        <v>7479.87</v>
      </c>
    </row>
    <row r="171" spans="1:11" s="18" customFormat="1" ht="14.25" customHeight="1">
      <c r="A171" s="24">
        <f>'до 150 кВт'!A171</f>
        <v>45207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837</v>
      </c>
      <c r="H171" s="17">
        <f t="shared" si="8"/>
        <v>4523.85</v>
      </c>
      <c r="I171" s="17">
        <f t="shared" si="9"/>
        <v>5006.090000000001</v>
      </c>
      <c r="J171" s="17">
        <f t="shared" si="10"/>
        <v>5773.110000000001</v>
      </c>
      <c r="K171" s="25">
        <f t="shared" si="11"/>
        <v>7465.47</v>
      </c>
    </row>
    <row r="172" spans="1:11" s="18" customFormat="1" ht="14.25" customHeight="1">
      <c r="A172" s="24">
        <f>'до 150 кВт'!A172</f>
        <v>45207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837</v>
      </c>
      <c r="H172" s="17">
        <f t="shared" si="8"/>
        <v>4508.200000000001</v>
      </c>
      <c r="I172" s="17">
        <f t="shared" si="9"/>
        <v>4990.4400000000005</v>
      </c>
      <c r="J172" s="17">
        <f t="shared" si="10"/>
        <v>5757.46</v>
      </c>
      <c r="K172" s="25">
        <f t="shared" si="11"/>
        <v>7449.820000000001</v>
      </c>
    </row>
    <row r="173" spans="1:11" s="18" customFormat="1" ht="14.25" customHeight="1">
      <c r="A173" s="24">
        <f>'до 150 кВт'!A173</f>
        <v>45207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837</v>
      </c>
      <c r="H173" s="17">
        <f t="shared" si="8"/>
        <v>4507.26</v>
      </c>
      <c r="I173" s="17">
        <f t="shared" si="9"/>
        <v>4989.500000000001</v>
      </c>
      <c r="J173" s="17">
        <f t="shared" si="10"/>
        <v>5756.52</v>
      </c>
      <c r="K173" s="25">
        <f t="shared" si="11"/>
        <v>7448.88</v>
      </c>
    </row>
    <row r="174" spans="1:11" s="18" customFormat="1" ht="14.25" customHeight="1">
      <c r="A174" s="24">
        <f>'до 150 кВт'!A174</f>
        <v>45207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837</v>
      </c>
      <c r="H174" s="17">
        <f t="shared" si="8"/>
        <v>4505.610000000001</v>
      </c>
      <c r="I174" s="17">
        <f t="shared" si="9"/>
        <v>4987.85</v>
      </c>
      <c r="J174" s="17">
        <f t="shared" si="10"/>
        <v>5754.87</v>
      </c>
      <c r="K174" s="25">
        <f t="shared" si="11"/>
        <v>7447.2300000000005</v>
      </c>
    </row>
    <row r="175" spans="1:11" s="18" customFormat="1" ht="14.25" customHeight="1">
      <c r="A175" s="24">
        <f>'до 150 кВт'!A175</f>
        <v>45207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837</v>
      </c>
      <c r="H175" s="17">
        <f t="shared" si="8"/>
        <v>4478.97</v>
      </c>
      <c r="I175" s="17">
        <f t="shared" si="9"/>
        <v>4961.21</v>
      </c>
      <c r="J175" s="17">
        <f t="shared" si="10"/>
        <v>5728.2300000000005</v>
      </c>
      <c r="K175" s="25">
        <f t="shared" si="11"/>
        <v>7420.590000000001</v>
      </c>
    </row>
    <row r="176" spans="1:11" s="18" customFormat="1" ht="14.25" customHeight="1">
      <c r="A176" s="24">
        <f>'до 150 кВт'!A176</f>
        <v>45207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837</v>
      </c>
      <c r="H176" s="17">
        <f t="shared" si="8"/>
        <v>3975.4500000000003</v>
      </c>
      <c r="I176" s="17">
        <f t="shared" si="9"/>
        <v>4457.6900000000005</v>
      </c>
      <c r="J176" s="17">
        <f t="shared" si="10"/>
        <v>5224.71</v>
      </c>
      <c r="K176" s="25">
        <f t="shared" si="11"/>
        <v>6917.070000000001</v>
      </c>
    </row>
    <row r="177" spans="1:11" s="18" customFormat="1" ht="14.25" customHeight="1">
      <c r="A177" s="24">
        <f>'до 150 кВт'!A177</f>
        <v>45207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837</v>
      </c>
      <c r="H177" s="17">
        <f t="shared" si="8"/>
        <v>3607.43</v>
      </c>
      <c r="I177" s="17">
        <f t="shared" si="9"/>
        <v>4089.6699999999996</v>
      </c>
      <c r="J177" s="17">
        <f t="shared" si="10"/>
        <v>4856.69</v>
      </c>
      <c r="K177" s="25">
        <f t="shared" si="11"/>
        <v>6549.05</v>
      </c>
    </row>
    <row r="178" spans="1:11" s="18" customFormat="1" ht="14.25" customHeight="1">
      <c r="A178" s="24">
        <f>'до 150 кВт'!A178</f>
        <v>45207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837</v>
      </c>
      <c r="H178" s="17">
        <f t="shared" si="8"/>
        <v>3400.56</v>
      </c>
      <c r="I178" s="17">
        <f t="shared" si="9"/>
        <v>3882.7999999999997</v>
      </c>
      <c r="J178" s="17">
        <f t="shared" si="10"/>
        <v>4649.820000000001</v>
      </c>
      <c r="K178" s="25">
        <f t="shared" si="11"/>
        <v>6342.18</v>
      </c>
    </row>
    <row r="179" spans="1:11" s="18" customFormat="1" ht="14.25" customHeight="1">
      <c r="A179" s="24">
        <f>'до 150 кВт'!A179</f>
        <v>45207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837</v>
      </c>
      <c r="H179" s="17">
        <f t="shared" si="8"/>
        <v>3251.04</v>
      </c>
      <c r="I179" s="17">
        <f t="shared" si="9"/>
        <v>3733.28</v>
      </c>
      <c r="J179" s="17">
        <f t="shared" si="10"/>
        <v>4500.3</v>
      </c>
      <c r="K179" s="25">
        <f t="shared" si="11"/>
        <v>6192.660000000001</v>
      </c>
    </row>
    <row r="180" spans="1:11" s="18" customFormat="1" ht="14.25" customHeight="1">
      <c r="A180" s="24">
        <f>'до 150 кВт'!A180</f>
        <v>45207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837</v>
      </c>
      <c r="H180" s="17">
        <f t="shared" si="8"/>
        <v>3190.5499999999997</v>
      </c>
      <c r="I180" s="17">
        <f t="shared" si="9"/>
        <v>3672.79</v>
      </c>
      <c r="J180" s="17">
        <f t="shared" si="10"/>
        <v>4439.81</v>
      </c>
      <c r="K180" s="25">
        <f t="shared" si="11"/>
        <v>6132.170000000001</v>
      </c>
    </row>
    <row r="181" spans="1:11" s="18" customFormat="1" ht="14.25" customHeight="1">
      <c r="A181" s="24">
        <f>'до 150 кВт'!A181</f>
        <v>45207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837</v>
      </c>
      <c r="H181" s="17">
        <f t="shared" si="8"/>
        <v>3140.23</v>
      </c>
      <c r="I181" s="17">
        <f t="shared" si="9"/>
        <v>3622.47</v>
      </c>
      <c r="J181" s="17">
        <f t="shared" si="10"/>
        <v>4389.490000000001</v>
      </c>
      <c r="K181" s="25">
        <f t="shared" si="11"/>
        <v>6081.85</v>
      </c>
    </row>
    <row r="182" spans="1:11" s="18" customFormat="1" ht="14.25" customHeight="1">
      <c r="A182" s="24">
        <f>'до 150 кВт'!A182</f>
        <v>45207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837</v>
      </c>
      <c r="H182" s="17">
        <f t="shared" si="8"/>
        <v>3205.47</v>
      </c>
      <c r="I182" s="17">
        <f t="shared" si="9"/>
        <v>3687.71</v>
      </c>
      <c r="J182" s="17">
        <f t="shared" si="10"/>
        <v>4454.7300000000005</v>
      </c>
      <c r="K182" s="25">
        <f t="shared" si="11"/>
        <v>6147.090000000001</v>
      </c>
    </row>
    <row r="183" spans="1:11" s="18" customFormat="1" ht="14.25" customHeight="1">
      <c r="A183" s="24">
        <f>'до 150 кВт'!A183</f>
        <v>45207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837</v>
      </c>
      <c r="H183" s="17">
        <f t="shared" si="8"/>
        <v>3433.39</v>
      </c>
      <c r="I183" s="17">
        <f t="shared" si="9"/>
        <v>3915.6299999999997</v>
      </c>
      <c r="J183" s="17">
        <f t="shared" si="10"/>
        <v>4682.650000000001</v>
      </c>
      <c r="K183" s="25">
        <f t="shared" si="11"/>
        <v>6375.01</v>
      </c>
    </row>
    <row r="184" spans="1:11" s="18" customFormat="1" ht="14.25" customHeight="1">
      <c r="A184" s="24">
        <f>'до 150 кВт'!A184</f>
        <v>45207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837</v>
      </c>
      <c r="H184" s="17">
        <f t="shared" si="8"/>
        <v>3776.86</v>
      </c>
      <c r="I184" s="17">
        <f t="shared" si="9"/>
        <v>4259.1</v>
      </c>
      <c r="J184" s="17">
        <f t="shared" si="10"/>
        <v>5026.12</v>
      </c>
      <c r="K184" s="25">
        <f t="shared" si="11"/>
        <v>6718.4800000000005</v>
      </c>
    </row>
    <row r="185" spans="1:11" s="18" customFormat="1" ht="14.25" customHeight="1">
      <c r="A185" s="24">
        <f>'до 150 кВт'!A185</f>
        <v>45207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837</v>
      </c>
      <c r="H185" s="17">
        <f t="shared" si="8"/>
        <v>4336.6</v>
      </c>
      <c r="I185" s="17">
        <f t="shared" si="9"/>
        <v>4818.84</v>
      </c>
      <c r="J185" s="17">
        <f t="shared" si="10"/>
        <v>5585.86</v>
      </c>
      <c r="K185" s="25">
        <f t="shared" si="11"/>
        <v>7278.22</v>
      </c>
    </row>
    <row r="186" spans="1:11" s="18" customFormat="1" ht="14.25" customHeight="1">
      <c r="A186" s="24">
        <f>'до 150 кВт'!A186</f>
        <v>45207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837</v>
      </c>
      <c r="H186" s="17">
        <f t="shared" si="8"/>
        <v>4516.450000000001</v>
      </c>
      <c r="I186" s="17">
        <f t="shared" si="9"/>
        <v>4998.6900000000005</v>
      </c>
      <c r="J186" s="17">
        <f t="shared" si="10"/>
        <v>5765.71</v>
      </c>
      <c r="K186" s="25">
        <f t="shared" si="11"/>
        <v>7458.070000000001</v>
      </c>
    </row>
    <row r="187" spans="1:11" s="18" customFormat="1" ht="14.25" customHeight="1">
      <c r="A187" s="24">
        <f>'до 150 кВт'!A187</f>
        <v>45207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837</v>
      </c>
      <c r="H187" s="17">
        <f t="shared" si="8"/>
        <v>4537.860000000001</v>
      </c>
      <c r="I187" s="17">
        <f t="shared" si="9"/>
        <v>5020.1</v>
      </c>
      <c r="J187" s="17">
        <f t="shared" si="10"/>
        <v>5787.12</v>
      </c>
      <c r="K187" s="25">
        <f t="shared" si="11"/>
        <v>7479.4800000000005</v>
      </c>
    </row>
    <row r="188" spans="1:11" s="18" customFormat="1" ht="14.25" customHeight="1">
      <c r="A188" s="24">
        <f>'до 150 кВт'!A188</f>
        <v>45207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837</v>
      </c>
      <c r="H188" s="17">
        <f t="shared" si="8"/>
        <v>4553.490000000001</v>
      </c>
      <c r="I188" s="17">
        <f t="shared" si="9"/>
        <v>5035.7300000000005</v>
      </c>
      <c r="J188" s="17">
        <f t="shared" si="10"/>
        <v>5802.750000000001</v>
      </c>
      <c r="K188" s="25">
        <f t="shared" si="11"/>
        <v>7495.110000000001</v>
      </c>
    </row>
    <row r="189" spans="1:11" s="18" customFormat="1" ht="14.25" customHeight="1">
      <c r="A189" s="24">
        <f>'до 150 кВт'!A189</f>
        <v>45207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837</v>
      </c>
      <c r="H189" s="17">
        <f t="shared" si="8"/>
        <v>4593.660000000001</v>
      </c>
      <c r="I189" s="17">
        <f t="shared" si="9"/>
        <v>5075.900000000001</v>
      </c>
      <c r="J189" s="17">
        <f t="shared" si="10"/>
        <v>5842.920000000001</v>
      </c>
      <c r="K189" s="25">
        <f t="shared" si="11"/>
        <v>7535.280000000001</v>
      </c>
    </row>
    <row r="190" spans="1:11" s="18" customFormat="1" ht="14.25" customHeight="1">
      <c r="A190" s="24">
        <f>'до 150 кВт'!A190</f>
        <v>45207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837</v>
      </c>
      <c r="H190" s="17">
        <f t="shared" si="8"/>
        <v>4689.2300000000005</v>
      </c>
      <c r="I190" s="17">
        <f t="shared" si="9"/>
        <v>5171.47</v>
      </c>
      <c r="J190" s="17">
        <f t="shared" si="10"/>
        <v>5938.490000000001</v>
      </c>
      <c r="K190" s="25">
        <f t="shared" si="11"/>
        <v>7630.85</v>
      </c>
    </row>
    <row r="191" spans="1:11" s="18" customFormat="1" ht="14.25" customHeight="1">
      <c r="A191" s="24">
        <f>'до 150 кВт'!A191</f>
        <v>45207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837</v>
      </c>
      <c r="H191" s="17">
        <f t="shared" si="8"/>
        <v>4691.04</v>
      </c>
      <c r="I191" s="17">
        <f t="shared" si="9"/>
        <v>5173.28</v>
      </c>
      <c r="J191" s="17">
        <f t="shared" si="10"/>
        <v>5940.3</v>
      </c>
      <c r="K191" s="25">
        <f t="shared" si="11"/>
        <v>7632.660000000001</v>
      </c>
    </row>
    <row r="192" spans="1:11" s="18" customFormat="1" ht="14.25" customHeight="1">
      <c r="A192" s="24">
        <f>'до 150 кВт'!A192</f>
        <v>45207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837</v>
      </c>
      <c r="H192" s="17">
        <f t="shared" si="8"/>
        <v>4686.46</v>
      </c>
      <c r="I192" s="17">
        <f t="shared" si="9"/>
        <v>5168.7</v>
      </c>
      <c r="J192" s="17">
        <f t="shared" si="10"/>
        <v>5935.72</v>
      </c>
      <c r="K192" s="25">
        <f t="shared" si="11"/>
        <v>7628.080000000001</v>
      </c>
    </row>
    <row r="193" spans="1:11" s="18" customFormat="1" ht="14.25" customHeight="1">
      <c r="A193" s="24">
        <f>'до 150 кВт'!A193</f>
        <v>45207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837</v>
      </c>
      <c r="H193" s="17">
        <f t="shared" si="8"/>
        <v>4678.55</v>
      </c>
      <c r="I193" s="17">
        <f t="shared" si="9"/>
        <v>5160.79</v>
      </c>
      <c r="J193" s="17">
        <f t="shared" si="10"/>
        <v>5927.81</v>
      </c>
      <c r="K193" s="25">
        <f t="shared" si="11"/>
        <v>7620.170000000001</v>
      </c>
    </row>
    <row r="194" spans="1:11" s="18" customFormat="1" ht="14.25" customHeight="1">
      <c r="A194" s="24">
        <f>'до 150 кВт'!A194</f>
        <v>45207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837</v>
      </c>
      <c r="H194" s="17">
        <f t="shared" si="8"/>
        <v>4658.910000000001</v>
      </c>
      <c r="I194" s="17">
        <f t="shared" si="9"/>
        <v>5141.150000000001</v>
      </c>
      <c r="J194" s="17">
        <f t="shared" si="10"/>
        <v>5908.170000000001</v>
      </c>
      <c r="K194" s="25">
        <f t="shared" si="11"/>
        <v>7600.530000000001</v>
      </c>
    </row>
    <row r="195" spans="1:11" s="18" customFormat="1" ht="14.25" customHeight="1">
      <c r="A195" s="24">
        <f>'до 150 кВт'!A195</f>
        <v>45207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837</v>
      </c>
      <c r="H195" s="17">
        <f t="shared" si="8"/>
        <v>4588.34</v>
      </c>
      <c r="I195" s="17">
        <f t="shared" si="9"/>
        <v>5070.580000000001</v>
      </c>
      <c r="J195" s="17">
        <f t="shared" si="10"/>
        <v>5837.6</v>
      </c>
      <c r="K195" s="25">
        <f t="shared" si="11"/>
        <v>7529.96</v>
      </c>
    </row>
    <row r="196" spans="1:11" s="18" customFormat="1" ht="14.25" customHeight="1">
      <c r="A196" s="24">
        <f>'до 150 кВт'!A196</f>
        <v>45207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837</v>
      </c>
      <c r="H196" s="17">
        <f t="shared" si="8"/>
        <v>4536</v>
      </c>
      <c r="I196" s="17">
        <f t="shared" si="9"/>
        <v>5018.240000000001</v>
      </c>
      <c r="J196" s="17">
        <f t="shared" si="10"/>
        <v>5785.26</v>
      </c>
      <c r="K196" s="25">
        <f t="shared" si="11"/>
        <v>7477.62</v>
      </c>
    </row>
    <row r="197" spans="1:11" s="18" customFormat="1" ht="14.25" customHeight="1">
      <c r="A197" s="24">
        <f>'до 150 кВт'!A197</f>
        <v>45207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837</v>
      </c>
      <c r="H197" s="17">
        <f t="shared" si="8"/>
        <v>4526.580000000001</v>
      </c>
      <c r="I197" s="17">
        <f t="shared" si="9"/>
        <v>5008.820000000001</v>
      </c>
      <c r="J197" s="17">
        <f t="shared" si="10"/>
        <v>5775.840000000001</v>
      </c>
      <c r="K197" s="25">
        <f t="shared" si="11"/>
        <v>7468.200000000001</v>
      </c>
    </row>
    <row r="198" spans="1:11" s="18" customFormat="1" ht="14.25" customHeight="1">
      <c r="A198" s="24">
        <f>'до 150 кВт'!A198</f>
        <v>45207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837</v>
      </c>
      <c r="H198" s="17">
        <f t="shared" si="8"/>
        <v>4521.650000000001</v>
      </c>
      <c r="I198" s="17">
        <f t="shared" si="9"/>
        <v>5003.89</v>
      </c>
      <c r="J198" s="17">
        <f t="shared" si="10"/>
        <v>5770.910000000001</v>
      </c>
      <c r="K198" s="25">
        <f t="shared" si="11"/>
        <v>7463.27</v>
      </c>
    </row>
    <row r="199" spans="1:11" s="18" customFormat="1" ht="14.25" customHeight="1">
      <c r="A199" s="24">
        <f>'до 150 кВт'!A199</f>
        <v>45207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837</v>
      </c>
      <c r="H199" s="17">
        <f t="shared" si="8"/>
        <v>4475.79</v>
      </c>
      <c r="I199" s="17">
        <f t="shared" si="9"/>
        <v>4958.03</v>
      </c>
      <c r="J199" s="17">
        <f t="shared" si="10"/>
        <v>5725.05</v>
      </c>
      <c r="K199" s="25">
        <f t="shared" si="11"/>
        <v>7417.410000000001</v>
      </c>
    </row>
    <row r="200" spans="1:11" s="18" customFormat="1" ht="14.25" customHeight="1">
      <c r="A200" s="24">
        <f>'до 150 кВт'!A200</f>
        <v>45207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837</v>
      </c>
      <c r="H200" s="17">
        <f t="shared" si="8"/>
        <v>3998.7599999999998</v>
      </c>
      <c r="I200" s="17">
        <f t="shared" si="9"/>
        <v>4481.000000000001</v>
      </c>
      <c r="J200" s="17">
        <f t="shared" si="10"/>
        <v>5248.02</v>
      </c>
      <c r="K200" s="25">
        <f t="shared" si="11"/>
        <v>6940.38</v>
      </c>
    </row>
    <row r="201" spans="1:11" s="18" customFormat="1" ht="14.25" customHeight="1">
      <c r="A201" s="24">
        <f>'до 150 кВт'!A201</f>
        <v>45208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837</v>
      </c>
      <c r="H201" s="17">
        <f t="shared" si="8"/>
        <v>3688.77</v>
      </c>
      <c r="I201" s="17">
        <f t="shared" si="9"/>
        <v>4171.01</v>
      </c>
      <c r="J201" s="17">
        <f t="shared" si="10"/>
        <v>4938.03</v>
      </c>
      <c r="K201" s="25">
        <f t="shared" si="11"/>
        <v>6630.39</v>
      </c>
    </row>
    <row r="202" spans="1:11" s="18" customFormat="1" ht="14.25" customHeight="1">
      <c r="A202" s="24">
        <f>'до 150 кВт'!A202</f>
        <v>45208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837</v>
      </c>
      <c r="H202" s="17">
        <f aca="true" t="shared" si="12" ref="H202:H265">SUM(F202,G202,$M$3,$M$4)</f>
        <v>3479.94</v>
      </c>
      <c r="I202" s="17">
        <f aca="true" t="shared" si="13" ref="I202:I265">SUM(F202,G202,$N$3,$N$4)</f>
        <v>3962.18</v>
      </c>
      <c r="J202" s="17">
        <f aca="true" t="shared" si="14" ref="J202:J265">SUM(F202,G202,$O$3,$O$4)</f>
        <v>4729.2</v>
      </c>
      <c r="K202" s="25">
        <f aca="true" t="shared" si="15" ref="K202:K265">SUM(F202,G202,$P$3,$P$4)</f>
        <v>6421.56</v>
      </c>
    </row>
    <row r="203" spans="1:11" s="18" customFormat="1" ht="14.25" customHeight="1">
      <c r="A203" s="24">
        <f>'до 150 кВт'!A203</f>
        <v>45208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837</v>
      </c>
      <c r="H203" s="17">
        <f t="shared" si="12"/>
        <v>3338.64</v>
      </c>
      <c r="I203" s="17">
        <f t="shared" si="13"/>
        <v>3820.88</v>
      </c>
      <c r="J203" s="17">
        <f t="shared" si="14"/>
        <v>4587.900000000001</v>
      </c>
      <c r="K203" s="25">
        <f t="shared" si="15"/>
        <v>6280.260000000001</v>
      </c>
    </row>
    <row r="204" spans="1:11" s="18" customFormat="1" ht="14.25" customHeight="1">
      <c r="A204" s="24">
        <f>'до 150 кВт'!A204</f>
        <v>45208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837</v>
      </c>
      <c r="H204" s="17">
        <f t="shared" si="12"/>
        <v>3261.1</v>
      </c>
      <c r="I204" s="17">
        <f t="shared" si="13"/>
        <v>3743.3399999999997</v>
      </c>
      <c r="J204" s="17">
        <f t="shared" si="14"/>
        <v>4510.360000000001</v>
      </c>
      <c r="K204" s="25">
        <f t="shared" si="15"/>
        <v>6202.72</v>
      </c>
    </row>
    <row r="205" spans="1:11" s="18" customFormat="1" ht="14.25" customHeight="1">
      <c r="A205" s="24">
        <f>'до 150 кВт'!A205</f>
        <v>45208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837</v>
      </c>
      <c r="H205" s="17">
        <f t="shared" si="12"/>
        <v>3228.43</v>
      </c>
      <c r="I205" s="17">
        <f t="shared" si="13"/>
        <v>3710.67</v>
      </c>
      <c r="J205" s="17">
        <f t="shared" si="14"/>
        <v>4477.6900000000005</v>
      </c>
      <c r="K205" s="25">
        <f t="shared" si="15"/>
        <v>6170.05</v>
      </c>
    </row>
    <row r="206" spans="1:11" s="18" customFormat="1" ht="14.25" customHeight="1">
      <c r="A206" s="24">
        <f>'до 150 кВт'!A206</f>
        <v>45208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837</v>
      </c>
      <c r="H206" s="17">
        <f t="shared" si="12"/>
        <v>3289.22</v>
      </c>
      <c r="I206" s="17">
        <f t="shared" si="13"/>
        <v>3771.46</v>
      </c>
      <c r="J206" s="17">
        <f t="shared" si="14"/>
        <v>4538.4800000000005</v>
      </c>
      <c r="K206" s="25">
        <f t="shared" si="15"/>
        <v>6230.840000000001</v>
      </c>
    </row>
    <row r="207" spans="1:11" s="18" customFormat="1" ht="14.25" customHeight="1">
      <c r="A207" s="24">
        <f>'до 150 кВт'!A207</f>
        <v>45208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837</v>
      </c>
      <c r="H207" s="17">
        <f t="shared" si="12"/>
        <v>3530.46</v>
      </c>
      <c r="I207" s="17">
        <f t="shared" si="13"/>
        <v>4012.7000000000003</v>
      </c>
      <c r="J207" s="17">
        <f t="shared" si="14"/>
        <v>4779.72</v>
      </c>
      <c r="K207" s="25">
        <f t="shared" si="15"/>
        <v>6472.080000000001</v>
      </c>
    </row>
    <row r="208" spans="1:11" s="18" customFormat="1" ht="14.25" customHeight="1">
      <c r="A208" s="24">
        <f>'до 150 кВт'!A208</f>
        <v>45208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837</v>
      </c>
      <c r="H208" s="17">
        <f t="shared" si="12"/>
        <v>3832.2999999999997</v>
      </c>
      <c r="I208" s="17">
        <f t="shared" si="13"/>
        <v>4314.54</v>
      </c>
      <c r="J208" s="17">
        <f t="shared" si="14"/>
        <v>5081.56</v>
      </c>
      <c r="K208" s="25">
        <f t="shared" si="15"/>
        <v>6773.920000000001</v>
      </c>
    </row>
    <row r="209" spans="1:11" s="18" customFormat="1" ht="14.25" customHeight="1">
      <c r="A209" s="24">
        <f>'до 150 кВт'!A209</f>
        <v>45208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837</v>
      </c>
      <c r="H209" s="17">
        <f t="shared" si="12"/>
        <v>4452.120000000001</v>
      </c>
      <c r="I209" s="17">
        <f t="shared" si="13"/>
        <v>4934.360000000001</v>
      </c>
      <c r="J209" s="17">
        <f t="shared" si="14"/>
        <v>5701.38</v>
      </c>
      <c r="K209" s="25">
        <f t="shared" si="15"/>
        <v>7393.740000000001</v>
      </c>
    </row>
    <row r="210" spans="1:11" s="18" customFormat="1" ht="14.25" customHeight="1">
      <c r="A210" s="24">
        <f>'до 150 кВт'!A210</f>
        <v>45208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837</v>
      </c>
      <c r="H210" s="17">
        <f t="shared" si="12"/>
        <v>4529.68</v>
      </c>
      <c r="I210" s="17">
        <f t="shared" si="13"/>
        <v>5011.920000000001</v>
      </c>
      <c r="J210" s="17">
        <f t="shared" si="14"/>
        <v>5778.9400000000005</v>
      </c>
      <c r="K210" s="25">
        <f t="shared" si="15"/>
        <v>7471.3</v>
      </c>
    </row>
    <row r="211" spans="1:11" s="18" customFormat="1" ht="14.25" customHeight="1">
      <c r="A211" s="24">
        <f>'до 150 кВт'!A211</f>
        <v>45208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837</v>
      </c>
      <c r="H211" s="17">
        <f t="shared" si="12"/>
        <v>4555.740000000001</v>
      </c>
      <c r="I211" s="17">
        <f t="shared" si="13"/>
        <v>5037.9800000000005</v>
      </c>
      <c r="J211" s="17">
        <f t="shared" si="14"/>
        <v>5805.000000000001</v>
      </c>
      <c r="K211" s="25">
        <f t="shared" si="15"/>
        <v>7497.360000000001</v>
      </c>
    </row>
    <row r="212" spans="1:11" s="18" customFormat="1" ht="14.25" customHeight="1">
      <c r="A212" s="24">
        <f>'до 150 кВт'!A212</f>
        <v>45208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837</v>
      </c>
      <c r="H212" s="17">
        <f t="shared" si="12"/>
        <v>4568.17</v>
      </c>
      <c r="I212" s="17">
        <f t="shared" si="13"/>
        <v>5050.410000000001</v>
      </c>
      <c r="J212" s="17">
        <f t="shared" si="14"/>
        <v>5817.43</v>
      </c>
      <c r="K212" s="25">
        <f t="shared" si="15"/>
        <v>7509.79</v>
      </c>
    </row>
    <row r="213" spans="1:11" s="18" customFormat="1" ht="14.25" customHeight="1">
      <c r="A213" s="24">
        <f>'до 150 кВт'!A213</f>
        <v>45208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837</v>
      </c>
      <c r="H213" s="17">
        <f t="shared" si="12"/>
        <v>4554.410000000001</v>
      </c>
      <c r="I213" s="17">
        <f t="shared" si="13"/>
        <v>5036.650000000001</v>
      </c>
      <c r="J213" s="17">
        <f t="shared" si="14"/>
        <v>5803.670000000001</v>
      </c>
      <c r="K213" s="25">
        <f t="shared" si="15"/>
        <v>7496.030000000001</v>
      </c>
    </row>
    <row r="214" spans="1:11" s="18" customFormat="1" ht="14.25" customHeight="1">
      <c r="A214" s="24">
        <f>'до 150 кВт'!A214</f>
        <v>45208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837</v>
      </c>
      <c r="H214" s="17">
        <f t="shared" si="12"/>
        <v>4570.54</v>
      </c>
      <c r="I214" s="17">
        <f t="shared" si="13"/>
        <v>5052.78</v>
      </c>
      <c r="J214" s="17">
        <f t="shared" si="14"/>
        <v>5819.8</v>
      </c>
      <c r="K214" s="25">
        <f t="shared" si="15"/>
        <v>7512.160000000001</v>
      </c>
    </row>
    <row r="215" spans="1:11" s="18" customFormat="1" ht="14.25" customHeight="1">
      <c r="A215" s="24">
        <f>'до 150 кВт'!A215</f>
        <v>45208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837</v>
      </c>
      <c r="H215" s="17">
        <f t="shared" si="12"/>
        <v>4608.39</v>
      </c>
      <c r="I215" s="17">
        <f t="shared" si="13"/>
        <v>5090.63</v>
      </c>
      <c r="J215" s="17">
        <f t="shared" si="14"/>
        <v>5857.650000000001</v>
      </c>
      <c r="K215" s="25">
        <f t="shared" si="15"/>
        <v>7550.010000000001</v>
      </c>
    </row>
    <row r="216" spans="1:11" s="18" customFormat="1" ht="14.25" customHeight="1">
      <c r="A216" s="24">
        <f>'до 150 кВт'!A216</f>
        <v>45208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837</v>
      </c>
      <c r="H216" s="17">
        <f t="shared" si="12"/>
        <v>4593.54</v>
      </c>
      <c r="I216" s="17">
        <f t="shared" si="13"/>
        <v>5075.78</v>
      </c>
      <c r="J216" s="17">
        <f t="shared" si="14"/>
        <v>5842.8</v>
      </c>
      <c r="K216" s="25">
        <f t="shared" si="15"/>
        <v>7535.160000000001</v>
      </c>
    </row>
    <row r="217" spans="1:11" s="18" customFormat="1" ht="14.25" customHeight="1">
      <c r="A217" s="24">
        <f>'до 150 кВт'!A217</f>
        <v>45208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837</v>
      </c>
      <c r="H217" s="17">
        <f t="shared" si="12"/>
        <v>4598.38</v>
      </c>
      <c r="I217" s="17">
        <f t="shared" si="13"/>
        <v>5080.62</v>
      </c>
      <c r="J217" s="17">
        <f t="shared" si="14"/>
        <v>5847.64</v>
      </c>
      <c r="K217" s="25">
        <f t="shared" si="15"/>
        <v>7540.000000000001</v>
      </c>
    </row>
    <row r="218" spans="1:11" s="18" customFormat="1" ht="14.25" customHeight="1">
      <c r="A218" s="24">
        <f>'до 150 кВт'!A218</f>
        <v>45208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837</v>
      </c>
      <c r="H218" s="17">
        <f t="shared" si="12"/>
        <v>4597.030000000001</v>
      </c>
      <c r="I218" s="17">
        <f t="shared" si="13"/>
        <v>5079.27</v>
      </c>
      <c r="J218" s="17">
        <f t="shared" si="14"/>
        <v>5846.29</v>
      </c>
      <c r="K218" s="25">
        <f t="shared" si="15"/>
        <v>7538.650000000001</v>
      </c>
    </row>
    <row r="219" spans="1:11" s="18" customFormat="1" ht="14.25" customHeight="1">
      <c r="A219" s="24">
        <f>'до 150 кВт'!A219</f>
        <v>45208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837</v>
      </c>
      <c r="H219" s="17">
        <f t="shared" si="12"/>
        <v>4564.700000000001</v>
      </c>
      <c r="I219" s="17">
        <f t="shared" si="13"/>
        <v>5046.9400000000005</v>
      </c>
      <c r="J219" s="17">
        <f t="shared" si="14"/>
        <v>5813.96</v>
      </c>
      <c r="K219" s="25">
        <f t="shared" si="15"/>
        <v>7506.320000000001</v>
      </c>
    </row>
    <row r="220" spans="1:11" s="18" customFormat="1" ht="14.25" customHeight="1">
      <c r="A220" s="24">
        <f>'до 150 кВт'!A220</f>
        <v>45208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837</v>
      </c>
      <c r="H220" s="17">
        <f t="shared" si="12"/>
        <v>4541.38</v>
      </c>
      <c r="I220" s="17">
        <f t="shared" si="13"/>
        <v>5023.62</v>
      </c>
      <c r="J220" s="17">
        <f t="shared" si="14"/>
        <v>5790.64</v>
      </c>
      <c r="K220" s="25">
        <f t="shared" si="15"/>
        <v>7483.000000000001</v>
      </c>
    </row>
    <row r="221" spans="1:11" s="18" customFormat="1" ht="14.25" customHeight="1">
      <c r="A221" s="24">
        <f>'до 150 кВт'!A221</f>
        <v>45208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837</v>
      </c>
      <c r="H221" s="17">
        <f t="shared" si="12"/>
        <v>4535.81</v>
      </c>
      <c r="I221" s="17">
        <f t="shared" si="13"/>
        <v>5018.05</v>
      </c>
      <c r="J221" s="17">
        <f t="shared" si="14"/>
        <v>5785.070000000001</v>
      </c>
      <c r="K221" s="25">
        <f t="shared" si="15"/>
        <v>7477.43</v>
      </c>
    </row>
    <row r="222" spans="1:11" s="18" customFormat="1" ht="14.25" customHeight="1">
      <c r="A222" s="24">
        <f>'до 150 кВт'!A222</f>
        <v>45208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837</v>
      </c>
      <c r="H222" s="17">
        <f t="shared" si="12"/>
        <v>4539.02</v>
      </c>
      <c r="I222" s="17">
        <f t="shared" si="13"/>
        <v>5021.26</v>
      </c>
      <c r="J222" s="17">
        <f t="shared" si="14"/>
        <v>5788.28</v>
      </c>
      <c r="K222" s="25">
        <f t="shared" si="15"/>
        <v>7480.64</v>
      </c>
    </row>
    <row r="223" spans="1:11" s="18" customFormat="1" ht="14.25" customHeight="1">
      <c r="A223" s="24">
        <f>'до 150 кВт'!A223</f>
        <v>45208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837</v>
      </c>
      <c r="H223" s="17">
        <f t="shared" si="12"/>
        <v>4463.6</v>
      </c>
      <c r="I223" s="17">
        <f t="shared" si="13"/>
        <v>4945.840000000001</v>
      </c>
      <c r="J223" s="17">
        <f t="shared" si="14"/>
        <v>5712.860000000001</v>
      </c>
      <c r="K223" s="25">
        <f t="shared" si="15"/>
        <v>7405.22</v>
      </c>
    </row>
    <row r="224" spans="1:11" s="18" customFormat="1" ht="14.25" customHeight="1">
      <c r="A224" s="24">
        <f>'до 150 кВт'!A224</f>
        <v>45208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837</v>
      </c>
      <c r="H224" s="17">
        <f t="shared" si="12"/>
        <v>3835.07</v>
      </c>
      <c r="I224" s="17">
        <f t="shared" si="13"/>
        <v>4317.31</v>
      </c>
      <c r="J224" s="17">
        <f t="shared" si="14"/>
        <v>5084.330000000001</v>
      </c>
      <c r="K224" s="25">
        <f t="shared" si="15"/>
        <v>6776.6900000000005</v>
      </c>
    </row>
    <row r="225" spans="1:11" s="18" customFormat="1" ht="14.25" customHeight="1">
      <c r="A225" s="24">
        <f>'до 150 кВт'!A225</f>
        <v>45209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837</v>
      </c>
      <c r="H225" s="17">
        <f t="shared" si="12"/>
        <v>3676.1600000000003</v>
      </c>
      <c r="I225" s="17">
        <f t="shared" si="13"/>
        <v>4158.400000000001</v>
      </c>
      <c r="J225" s="17">
        <f t="shared" si="14"/>
        <v>4925.420000000001</v>
      </c>
      <c r="K225" s="25">
        <f t="shared" si="15"/>
        <v>6617.780000000001</v>
      </c>
    </row>
    <row r="226" spans="1:11" s="18" customFormat="1" ht="14.25" customHeight="1">
      <c r="A226" s="24">
        <f>'до 150 кВт'!A226</f>
        <v>45209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837</v>
      </c>
      <c r="H226" s="17">
        <f t="shared" si="12"/>
        <v>3432.56</v>
      </c>
      <c r="I226" s="17">
        <f t="shared" si="13"/>
        <v>3914.7999999999997</v>
      </c>
      <c r="J226" s="17">
        <f t="shared" si="14"/>
        <v>4681.820000000001</v>
      </c>
      <c r="K226" s="25">
        <f t="shared" si="15"/>
        <v>6374.18</v>
      </c>
    </row>
    <row r="227" spans="1:11" s="18" customFormat="1" ht="14.25" customHeight="1">
      <c r="A227" s="24">
        <f>'до 150 кВт'!A227</f>
        <v>45209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837</v>
      </c>
      <c r="H227" s="17">
        <f t="shared" si="12"/>
        <v>3311.04</v>
      </c>
      <c r="I227" s="17">
        <f t="shared" si="13"/>
        <v>3793.28</v>
      </c>
      <c r="J227" s="17">
        <f t="shared" si="14"/>
        <v>4560.3</v>
      </c>
      <c r="K227" s="25">
        <f t="shared" si="15"/>
        <v>6252.660000000001</v>
      </c>
    </row>
    <row r="228" spans="1:11" s="18" customFormat="1" ht="14.25" customHeight="1">
      <c r="A228" s="24">
        <f>'до 150 кВт'!A228</f>
        <v>45209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837</v>
      </c>
      <c r="H228" s="17">
        <f t="shared" si="12"/>
        <v>3237.54</v>
      </c>
      <c r="I228" s="17">
        <f t="shared" si="13"/>
        <v>3719.78</v>
      </c>
      <c r="J228" s="17">
        <f t="shared" si="14"/>
        <v>4486.8</v>
      </c>
      <c r="K228" s="25">
        <f t="shared" si="15"/>
        <v>6179.160000000001</v>
      </c>
    </row>
    <row r="229" spans="1:11" s="18" customFormat="1" ht="14.25" customHeight="1">
      <c r="A229" s="24">
        <f>'до 150 кВт'!A229</f>
        <v>45209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837</v>
      </c>
      <c r="H229" s="17">
        <f t="shared" si="12"/>
        <v>3201.5099999999998</v>
      </c>
      <c r="I229" s="17">
        <f t="shared" si="13"/>
        <v>3683.75</v>
      </c>
      <c r="J229" s="17">
        <f t="shared" si="14"/>
        <v>4450.77</v>
      </c>
      <c r="K229" s="25">
        <f t="shared" si="15"/>
        <v>6143.13</v>
      </c>
    </row>
    <row r="230" spans="1:11" s="18" customFormat="1" ht="14.25" customHeight="1">
      <c r="A230" s="24">
        <f>'до 150 кВт'!A230</f>
        <v>45209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837</v>
      </c>
      <c r="H230" s="17">
        <f t="shared" si="12"/>
        <v>3303.12</v>
      </c>
      <c r="I230" s="17">
        <f t="shared" si="13"/>
        <v>3785.36</v>
      </c>
      <c r="J230" s="17">
        <f t="shared" si="14"/>
        <v>4552.38</v>
      </c>
      <c r="K230" s="25">
        <f t="shared" si="15"/>
        <v>6244.740000000001</v>
      </c>
    </row>
    <row r="231" spans="1:11" s="18" customFormat="1" ht="14.25" customHeight="1">
      <c r="A231" s="24">
        <f>'до 150 кВт'!A231</f>
        <v>45209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837</v>
      </c>
      <c r="H231" s="17">
        <f t="shared" si="12"/>
        <v>3426.7400000000002</v>
      </c>
      <c r="I231" s="17">
        <f t="shared" si="13"/>
        <v>3908.98</v>
      </c>
      <c r="J231" s="17">
        <f t="shared" si="14"/>
        <v>4676.000000000001</v>
      </c>
      <c r="K231" s="25">
        <f t="shared" si="15"/>
        <v>6368.360000000001</v>
      </c>
    </row>
    <row r="232" spans="1:11" s="18" customFormat="1" ht="14.25" customHeight="1">
      <c r="A232" s="24">
        <f>'до 150 кВт'!A232</f>
        <v>45209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837</v>
      </c>
      <c r="H232" s="17">
        <f t="shared" si="12"/>
        <v>3775.03</v>
      </c>
      <c r="I232" s="17">
        <f t="shared" si="13"/>
        <v>4257.27</v>
      </c>
      <c r="J232" s="17">
        <f t="shared" si="14"/>
        <v>5024.29</v>
      </c>
      <c r="K232" s="25">
        <f t="shared" si="15"/>
        <v>6716.650000000001</v>
      </c>
    </row>
    <row r="233" spans="1:11" s="18" customFormat="1" ht="14.25" customHeight="1">
      <c r="A233" s="24">
        <f>'до 150 кВт'!A233</f>
        <v>45209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837</v>
      </c>
      <c r="H233" s="17">
        <f t="shared" si="12"/>
        <v>4338.580000000001</v>
      </c>
      <c r="I233" s="17">
        <f t="shared" si="13"/>
        <v>4820.820000000001</v>
      </c>
      <c r="J233" s="17">
        <f t="shared" si="14"/>
        <v>5587.840000000001</v>
      </c>
      <c r="K233" s="25">
        <f t="shared" si="15"/>
        <v>7280.200000000001</v>
      </c>
    </row>
    <row r="234" spans="1:11" s="18" customFormat="1" ht="14.25" customHeight="1">
      <c r="A234" s="24">
        <f>'до 150 кВт'!A234</f>
        <v>45209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837</v>
      </c>
      <c r="H234" s="17">
        <f t="shared" si="12"/>
        <v>4513.120000000001</v>
      </c>
      <c r="I234" s="17">
        <f t="shared" si="13"/>
        <v>4995.360000000001</v>
      </c>
      <c r="J234" s="17">
        <f t="shared" si="14"/>
        <v>5762.38</v>
      </c>
      <c r="K234" s="25">
        <f t="shared" si="15"/>
        <v>7454.740000000001</v>
      </c>
    </row>
    <row r="235" spans="1:11" s="18" customFormat="1" ht="14.25" customHeight="1">
      <c r="A235" s="24">
        <f>'до 150 кВт'!A235</f>
        <v>45209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837</v>
      </c>
      <c r="H235" s="17">
        <f t="shared" si="12"/>
        <v>4535.31</v>
      </c>
      <c r="I235" s="17">
        <f t="shared" si="13"/>
        <v>5017.55</v>
      </c>
      <c r="J235" s="17">
        <f t="shared" si="14"/>
        <v>5784.570000000001</v>
      </c>
      <c r="K235" s="25">
        <f t="shared" si="15"/>
        <v>7476.93</v>
      </c>
    </row>
    <row r="236" spans="1:11" s="18" customFormat="1" ht="14.25" customHeight="1">
      <c r="A236" s="24">
        <f>'до 150 кВт'!A236</f>
        <v>45209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837</v>
      </c>
      <c r="H236" s="17">
        <f t="shared" si="12"/>
        <v>4540.240000000001</v>
      </c>
      <c r="I236" s="17">
        <f t="shared" si="13"/>
        <v>5022.4800000000005</v>
      </c>
      <c r="J236" s="17">
        <f t="shared" si="14"/>
        <v>5789.500000000001</v>
      </c>
      <c r="K236" s="25">
        <f t="shared" si="15"/>
        <v>7481.860000000001</v>
      </c>
    </row>
    <row r="237" spans="1:11" s="18" customFormat="1" ht="14.25" customHeight="1">
      <c r="A237" s="24">
        <f>'до 150 кВт'!A237</f>
        <v>45209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837</v>
      </c>
      <c r="H237" s="17">
        <f t="shared" si="12"/>
        <v>4543</v>
      </c>
      <c r="I237" s="17">
        <f t="shared" si="13"/>
        <v>5025.240000000001</v>
      </c>
      <c r="J237" s="17">
        <f t="shared" si="14"/>
        <v>5792.26</v>
      </c>
      <c r="K237" s="25">
        <f t="shared" si="15"/>
        <v>7484.62</v>
      </c>
    </row>
    <row r="238" spans="1:11" s="18" customFormat="1" ht="14.25" customHeight="1">
      <c r="A238" s="24">
        <f>'до 150 кВт'!A238</f>
        <v>45209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837</v>
      </c>
      <c r="H238" s="17">
        <f t="shared" si="12"/>
        <v>4536.8</v>
      </c>
      <c r="I238" s="17">
        <f t="shared" si="13"/>
        <v>5019.04</v>
      </c>
      <c r="J238" s="17">
        <f t="shared" si="14"/>
        <v>5786.06</v>
      </c>
      <c r="K238" s="25">
        <f t="shared" si="15"/>
        <v>7478.420000000001</v>
      </c>
    </row>
    <row r="239" spans="1:11" s="18" customFormat="1" ht="14.25" customHeight="1">
      <c r="A239" s="24">
        <f>'до 150 кВт'!A239</f>
        <v>45209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837</v>
      </c>
      <c r="H239" s="17">
        <f t="shared" si="12"/>
        <v>4529.5</v>
      </c>
      <c r="I239" s="17">
        <f t="shared" si="13"/>
        <v>5011.740000000001</v>
      </c>
      <c r="J239" s="17">
        <f t="shared" si="14"/>
        <v>5778.76</v>
      </c>
      <c r="K239" s="25">
        <f t="shared" si="15"/>
        <v>7471.12</v>
      </c>
    </row>
    <row r="240" spans="1:11" s="18" customFormat="1" ht="14.25" customHeight="1">
      <c r="A240" s="24">
        <f>'до 150 кВт'!A240</f>
        <v>45209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837</v>
      </c>
      <c r="H240" s="17">
        <f t="shared" si="12"/>
        <v>4555.59</v>
      </c>
      <c r="I240" s="17">
        <f t="shared" si="13"/>
        <v>5037.830000000001</v>
      </c>
      <c r="J240" s="17">
        <f t="shared" si="14"/>
        <v>5804.85</v>
      </c>
      <c r="K240" s="25">
        <f t="shared" si="15"/>
        <v>7497.21</v>
      </c>
    </row>
    <row r="241" spans="1:11" s="18" customFormat="1" ht="14.25" customHeight="1">
      <c r="A241" s="24">
        <f>'до 150 кВт'!A241</f>
        <v>45209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837</v>
      </c>
      <c r="H241" s="17">
        <f t="shared" si="12"/>
        <v>4559.4400000000005</v>
      </c>
      <c r="I241" s="17">
        <f t="shared" si="13"/>
        <v>5041.68</v>
      </c>
      <c r="J241" s="17">
        <f t="shared" si="14"/>
        <v>5808.7</v>
      </c>
      <c r="K241" s="25">
        <f t="shared" si="15"/>
        <v>7501.06</v>
      </c>
    </row>
    <row r="242" spans="1:11" s="18" customFormat="1" ht="14.25" customHeight="1">
      <c r="A242" s="24">
        <f>'до 150 кВт'!A242</f>
        <v>45209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837</v>
      </c>
      <c r="H242" s="17">
        <f t="shared" si="12"/>
        <v>4537.410000000001</v>
      </c>
      <c r="I242" s="17">
        <f t="shared" si="13"/>
        <v>5019.650000000001</v>
      </c>
      <c r="J242" s="17">
        <f t="shared" si="14"/>
        <v>5786.670000000001</v>
      </c>
      <c r="K242" s="25">
        <f t="shared" si="15"/>
        <v>7479.030000000001</v>
      </c>
    </row>
    <row r="243" spans="1:11" s="18" customFormat="1" ht="14.25" customHeight="1">
      <c r="A243" s="24">
        <f>'до 150 кВт'!A243</f>
        <v>45209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837</v>
      </c>
      <c r="H243" s="17">
        <f t="shared" si="12"/>
        <v>4518.47</v>
      </c>
      <c r="I243" s="17">
        <f t="shared" si="13"/>
        <v>5000.71</v>
      </c>
      <c r="J243" s="17">
        <f t="shared" si="14"/>
        <v>5767.7300000000005</v>
      </c>
      <c r="K243" s="25">
        <f t="shared" si="15"/>
        <v>7460.090000000001</v>
      </c>
    </row>
    <row r="244" spans="1:11" s="18" customFormat="1" ht="14.25" customHeight="1">
      <c r="A244" s="24">
        <f>'до 150 кВт'!A244</f>
        <v>45209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837</v>
      </c>
      <c r="H244" s="17">
        <f t="shared" si="12"/>
        <v>4492.830000000001</v>
      </c>
      <c r="I244" s="17">
        <f t="shared" si="13"/>
        <v>4975.070000000001</v>
      </c>
      <c r="J244" s="17">
        <f t="shared" si="14"/>
        <v>5742.090000000001</v>
      </c>
      <c r="K244" s="25">
        <f t="shared" si="15"/>
        <v>7434.450000000001</v>
      </c>
    </row>
    <row r="245" spans="1:11" s="18" customFormat="1" ht="14.25" customHeight="1">
      <c r="A245" s="24">
        <f>'до 150 кВт'!A245</f>
        <v>45209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837</v>
      </c>
      <c r="H245" s="17">
        <f t="shared" si="12"/>
        <v>4487.01</v>
      </c>
      <c r="I245" s="17">
        <f t="shared" si="13"/>
        <v>4969.250000000001</v>
      </c>
      <c r="J245" s="17">
        <f t="shared" si="14"/>
        <v>5736.27</v>
      </c>
      <c r="K245" s="25">
        <f t="shared" si="15"/>
        <v>7428.63</v>
      </c>
    </row>
    <row r="246" spans="1:11" s="18" customFormat="1" ht="14.25" customHeight="1">
      <c r="A246" s="24">
        <f>'до 150 кВт'!A246</f>
        <v>45209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837</v>
      </c>
      <c r="H246" s="17">
        <f t="shared" si="12"/>
        <v>4490.29</v>
      </c>
      <c r="I246" s="17">
        <f t="shared" si="13"/>
        <v>4972.53</v>
      </c>
      <c r="J246" s="17">
        <f t="shared" si="14"/>
        <v>5739.55</v>
      </c>
      <c r="K246" s="25">
        <f t="shared" si="15"/>
        <v>7431.910000000001</v>
      </c>
    </row>
    <row r="247" spans="1:11" s="18" customFormat="1" ht="14.25" customHeight="1">
      <c r="A247" s="24">
        <f>'до 150 кВт'!A247</f>
        <v>45209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837</v>
      </c>
      <c r="H247" s="17">
        <f t="shared" si="12"/>
        <v>4276.110000000001</v>
      </c>
      <c r="I247" s="17">
        <f t="shared" si="13"/>
        <v>4758.35</v>
      </c>
      <c r="J247" s="17">
        <f t="shared" si="14"/>
        <v>5525.37</v>
      </c>
      <c r="K247" s="25">
        <f t="shared" si="15"/>
        <v>7217.7300000000005</v>
      </c>
    </row>
    <row r="248" spans="1:11" s="18" customFormat="1" ht="14.25" customHeight="1">
      <c r="A248" s="24">
        <f>'до 150 кВт'!A248</f>
        <v>45209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837</v>
      </c>
      <c r="H248" s="17">
        <f t="shared" si="12"/>
        <v>3760.64</v>
      </c>
      <c r="I248" s="17">
        <f t="shared" si="13"/>
        <v>4242.88</v>
      </c>
      <c r="J248" s="17">
        <f t="shared" si="14"/>
        <v>5009.900000000001</v>
      </c>
      <c r="K248" s="25">
        <f t="shared" si="15"/>
        <v>6702.26</v>
      </c>
    </row>
    <row r="249" spans="1:11" s="18" customFormat="1" ht="14.25" customHeight="1">
      <c r="A249" s="24">
        <f>'до 150 кВт'!A249</f>
        <v>45210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837</v>
      </c>
      <c r="H249" s="17">
        <f t="shared" si="12"/>
        <v>3470.9500000000003</v>
      </c>
      <c r="I249" s="17">
        <f t="shared" si="13"/>
        <v>3953.19</v>
      </c>
      <c r="J249" s="17">
        <f t="shared" si="14"/>
        <v>4720.21</v>
      </c>
      <c r="K249" s="25">
        <f t="shared" si="15"/>
        <v>6412.570000000001</v>
      </c>
    </row>
    <row r="250" spans="1:11" s="18" customFormat="1" ht="14.25" customHeight="1">
      <c r="A250" s="24">
        <f>'до 150 кВт'!A250</f>
        <v>45210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837</v>
      </c>
      <c r="H250" s="17">
        <f t="shared" si="12"/>
        <v>3258.33</v>
      </c>
      <c r="I250" s="17">
        <f t="shared" si="13"/>
        <v>3740.57</v>
      </c>
      <c r="J250" s="17">
        <f t="shared" si="14"/>
        <v>4507.59</v>
      </c>
      <c r="K250" s="25">
        <f t="shared" si="15"/>
        <v>6199.950000000001</v>
      </c>
    </row>
    <row r="251" spans="1:11" s="18" customFormat="1" ht="14.25" customHeight="1">
      <c r="A251" s="24">
        <f>'до 150 кВт'!A251</f>
        <v>45210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837</v>
      </c>
      <c r="H251" s="17">
        <f t="shared" si="12"/>
        <v>3148.12</v>
      </c>
      <c r="I251" s="17">
        <f t="shared" si="13"/>
        <v>3630.36</v>
      </c>
      <c r="J251" s="17">
        <f t="shared" si="14"/>
        <v>4397.38</v>
      </c>
      <c r="K251" s="25">
        <f t="shared" si="15"/>
        <v>6089.740000000001</v>
      </c>
    </row>
    <row r="252" spans="1:11" s="18" customFormat="1" ht="14.25" customHeight="1">
      <c r="A252" s="24">
        <f>'до 150 кВт'!A252</f>
        <v>45210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837</v>
      </c>
      <c r="H252" s="17">
        <f t="shared" si="12"/>
        <v>2376.39</v>
      </c>
      <c r="I252" s="17">
        <f t="shared" si="13"/>
        <v>2858.63</v>
      </c>
      <c r="J252" s="17">
        <f t="shared" si="14"/>
        <v>3625.65</v>
      </c>
      <c r="K252" s="25">
        <f t="shared" si="15"/>
        <v>5318.01</v>
      </c>
    </row>
    <row r="253" spans="1:11" s="18" customFormat="1" ht="14.25" customHeight="1">
      <c r="A253" s="24">
        <f>'до 150 кВт'!A253</f>
        <v>45210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837</v>
      </c>
      <c r="H253" s="17">
        <f t="shared" si="12"/>
        <v>2372.66</v>
      </c>
      <c r="I253" s="17">
        <f t="shared" si="13"/>
        <v>2854.9</v>
      </c>
      <c r="J253" s="17">
        <f t="shared" si="14"/>
        <v>3621.92</v>
      </c>
      <c r="K253" s="25">
        <f t="shared" si="15"/>
        <v>5314.280000000001</v>
      </c>
    </row>
    <row r="254" spans="1:11" s="18" customFormat="1" ht="14.25" customHeight="1">
      <c r="A254" s="24">
        <f>'до 150 кВт'!A254</f>
        <v>45210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837</v>
      </c>
      <c r="H254" s="17">
        <f t="shared" si="12"/>
        <v>2376.5</v>
      </c>
      <c r="I254" s="17">
        <f t="shared" si="13"/>
        <v>2858.74</v>
      </c>
      <c r="J254" s="17">
        <f t="shared" si="14"/>
        <v>3625.7599999999998</v>
      </c>
      <c r="K254" s="25">
        <f t="shared" si="15"/>
        <v>5318.120000000001</v>
      </c>
    </row>
    <row r="255" spans="1:11" s="18" customFormat="1" ht="14.25" customHeight="1">
      <c r="A255" s="24">
        <f>'до 150 кВт'!A255</f>
        <v>45210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837</v>
      </c>
      <c r="H255" s="17">
        <f t="shared" si="12"/>
        <v>2377.21</v>
      </c>
      <c r="I255" s="17">
        <f t="shared" si="13"/>
        <v>2859.45</v>
      </c>
      <c r="J255" s="17">
        <f t="shared" si="14"/>
        <v>3626.47</v>
      </c>
      <c r="K255" s="25">
        <f t="shared" si="15"/>
        <v>5318.830000000001</v>
      </c>
    </row>
    <row r="256" spans="1:11" s="18" customFormat="1" ht="14.25" customHeight="1">
      <c r="A256" s="24">
        <f>'до 150 кВт'!A256</f>
        <v>45210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837</v>
      </c>
      <c r="H256" s="17">
        <f t="shared" si="12"/>
        <v>3679.8399999999997</v>
      </c>
      <c r="I256" s="17">
        <f t="shared" si="13"/>
        <v>4162.080000000001</v>
      </c>
      <c r="J256" s="17">
        <f t="shared" si="14"/>
        <v>4929.1</v>
      </c>
      <c r="K256" s="25">
        <f t="shared" si="15"/>
        <v>6621.46</v>
      </c>
    </row>
    <row r="257" spans="1:11" s="18" customFormat="1" ht="14.25" customHeight="1">
      <c r="A257" s="24">
        <f>'до 150 кВт'!A257</f>
        <v>45210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837</v>
      </c>
      <c r="H257" s="17">
        <f t="shared" si="12"/>
        <v>4124.080000000001</v>
      </c>
      <c r="I257" s="17">
        <f t="shared" si="13"/>
        <v>4606.320000000001</v>
      </c>
      <c r="J257" s="17">
        <f t="shared" si="14"/>
        <v>5373.340000000001</v>
      </c>
      <c r="K257" s="25">
        <f t="shared" si="15"/>
        <v>7065.700000000001</v>
      </c>
    </row>
    <row r="258" spans="1:11" s="18" customFormat="1" ht="14.25" customHeight="1">
      <c r="A258" s="24">
        <f>'до 150 кВт'!A258</f>
        <v>45210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837</v>
      </c>
      <c r="H258" s="17">
        <f t="shared" si="12"/>
        <v>4480.89</v>
      </c>
      <c r="I258" s="17">
        <f t="shared" si="13"/>
        <v>4963.13</v>
      </c>
      <c r="J258" s="17">
        <f t="shared" si="14"/>
        <v>5730.150000000001</v>
      </c>
      <c r="K258" s="25">
        <f t="shared" si="15"/>
        <v>7422.510000000001</v>
      </c>
    </row>
    <row r="259" spans="1:11" s="18" customFormat="1" ht="14.25" customHeight="1">
      <c r="A259" s="24">
        <f>'до 150 кВт'!A259</f>
        <v>45210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837</v>
      </c>
      <c r="H259" s="17">
        <f t="shared" si="12"/>
        <v>4507.29</v>
      </c>
      <c r="I259" s="17">
        <f t="shared" si="13"/>
        <v>4989.53</v>
      </c>
      <c r="J259" s="17">
        <f t="shared" si="14"/>
        <v>5756.55</v>
      </c>
      <c r="K259" s="25">
        <f t="shared" si="15"/>
        <v>7448.910000000001</v>
      </c>
    </row>
    <row r="260" spans="1:11" s="18" customFormat="1" ht="14.25" customHeight="1">
      <c r="A260" s="24">
        <f>'до 150 кВт'!A260</f>
        <v>45210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837</v>
      </c>
      <c r="H260" s="17">
        <f t="shared" si="12"/>
        <v>4520.27</v>
      </c>
      <c r="I260" s="17">
        <f t="shared" si="13"/>
        <v>5002.51</v>
      </c>
      <c r="J260" s="17">
        <f t="shared" si="14"/>
        <v>5769.53</v>
      </c>
      <c r="K260" s="25">
        <f t="shared" si="15"/>
        <v>7461.89</v>
      </c>
    </row>
    <row r="261" spans="1:11" s="18" customFormat="1" ht="14.25" customHeight="1">
      <c r="A261" s="24">
        <f>'до 150 кВт'!A261</f>
        <v>45210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837</v>
      </c>
      <c r="H261" s="17">
        <f t="shared" si="12"/>
        <v>4516.55</v>
      </c>
      <c r="I261" s="17">
        <f t="shared" si="13"/>
        <v>4998.79</v>
      </c>
      <c r="J261" s="17">
        <f t="shared" si="14"/>
        <v>5765.81</v>
      </c>
      <c r="K261" s="25">
        <f t="shared" si="15"/>
        <v>7458.170000000001</v>
      </c>
    </row>
    <row r="262" spans="1:11" s="18" customFormat="1" ht="14.25" customHeight="1">
      <c r="A262" s="24">
        <f>'до 150 кВт'!A262</f>
        <v>45210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837</v>
      </c>
      <c r="H262" s="17">
        <f t="shared" si="12"/>
        <v>4514.620000000001</v>
      </c>
      <c r="I262" s="17">
        <f t="shared" si="13"/>
        <v>4996.860000000001</v>
      </c>
      <c r="J262" s="17">
        <f t="shared" si="14"/>
        <v>5763.88</v>
      </c>
      <c r="K262" s="25">
        <f t="shared" si="15"/>
        <v>7456.240000000001</v>
      </c>
    </row>
    <row r="263" spans="1:11" s="18" customFormat="1" ht="14.25" customHeight="1">
      <c r="A263" s="24">
        <f>'до 150 кВт'!A263</f>
        <v>45210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837</v>
      </c>
      <c r="H263" s="17">
        <f t="shared" si="12"/>
        <v>4537.990000000001</v>
      </c>
      <c r="I263" s="17">
        <f t="shared" si="13"/>
        <v>5020.2300000000005</v>
      </c>
      <c r="J263" s="17">
        <f t="shared" si="14"/>
        <v>5787.250000000001</v>
      </c>
      <c r="K263" s="25">
        <f t="shared" si="15"/>
        <v>7479.610000000001</v>
      </c>
    </row>
    <row r="264" spans="1:11" s="18" customFormat="1" ht="14.25" customHeight="1">
      <c r="A264" s="24">
        <f>'до 150 кВт'!A264</f>
        <v>45210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837</v>
      </c>
      <c r="H264" s="17">
        <f t="shared" si="12"/>
        <v>4529.8</v>
      </c>
      <c r="I264" s="17">
        <f t="shared" si="13"/>
        <v>5012.04</v>
      </c>
      <c r="J264" s="17">
        <f t="shared" si="14"/>
        <v>5779.06</v>
      </c>
      <c r="K264" s="25">
        <f t="shared" si="15"/>
        <v>7471.420000000001</v>
      </c>
    </row>
    <row r="265" spans="1:11" s="18" customFormat="1" ht="14.25" customHeight="1">
      <c r="A265" s="24">
        <f>'до 150 кВт'!A265</f>
        <v>45210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837</v>
      </c>
      <c r="H265" s="17">
        <f t="shared" si="12"/>
        <v>4537.370000000001</v>
      </c>
      <c r="I265" s="17">
        <f t="shared" si="13"/>
        <v>5019.610000000001</v>
      </c>
      <c r="J265" s="17">
        <f t="shared" si="14"/>
        <v>5786.63</v>
      </c>
      <c r="K265" s="25">
        <f t="shared" si="15"/>
        <v>7478.990000000001</v>
      </c>
    </row>
    <row r="266" spans="1:11" s="18" customFormat="1" ht="14.25" customHeight="1">
      <c r="A266" s="24">
        <f>'до 150 кВт'!A266</f>
        <v>45210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837</v>
      </c>
      <c r="H266" s="17">
        <f aca="true" t="shared" si="16" ref="H266:H329">SUM(F266,G266,$M$3,$M$4)</f>
        <v>4536.13</v>
      </c>
      <c r="I266" s="17">
        <f aca="true" t="shared" si="17" ref="I266:I329">SUM(F266,G266,$N$3,$N$4)</f>
        <v>5018.37</v>
      </c>
      <c r="J266" s="17">
        <f aca="true" t="shared" si="18" ref="J266:J329">SUM(F266,G266,$O$3,$O$4)</f>
        <v>5785.39</v>
      </c>
      <c r="K266" s="25">
        <f aca="true" t="shared" si="19" ref="K266:K329">SUM(F266,G266,$P$3,$P$4)</f>
        <v>7477.750000000001</v>
      </c>
    </row>
    <row r="267" spans="1:11" s="18" customFormat="1" ht="14.25" customHeight="1">
      <c r="A267" s="24">
        <f>'до 150 кВт'!A267</f>
        <v>45210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837</v>
      </c>
      <c r="H267" s="17">
        <f t="shared" si="16"/>
        <v>4521.64</v>
      </c>
      <c r="I267" s="17">
        <f t="shared" si="17"/>
        <v>5003.88</v>
      </c>
      <c r="J267" s="17">
        <f t="shared" si="18"/>
        <v>5770.900000000001</v>
      </c>
      <c r="K267" s="25">
        <f t="shared" si="19"/>
        <v>7463.260000000001</v>
      </c>
    </row>
    <row r="268" spans="1:11" s="18" customFormat="1" ht="14.25" customHeight="1">
      <c r="A268" s="24">
        <f>'до 150 кВт'!A268</f>
        <v>45210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837</v>
      </c>
      <c r="H268" s="17">
        <f t="shared" si="16"/>
        <v>4520.52</v>
      </c>
      <c r="I268" s="17">
        <f t="shared" si="17"/>
        <v>5002.76</v>
      </c>
      <c r="J268" s="17">
        <f t="shared" si="18"/>
        <v>5769.78</v>
      </c>
      <c r="K268" s="25">
        <f t="shared" si="19"/>
        <v>7462.14</v>
      </c>
    </row>
    <row r="269" spans="1:11" s="18" customFormat="1" ht="14.25" customHeight="1">
      <c r="A269" s="24">
        <f>'до 150 кВт'!A269</f>
        <v>45210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837</v>
      </c>
      <c r="H269" s="17">
        <f t="shared" si="16"/>
        <v>4523.72</v>
      </c>
      <c r="I269" s="17">
        <f t="shared" si="17"/>
        <v>5005.96</v>
      </c>
      <c r="J269" s="17">
        <f t="shared" si="18"/>
        <v>5772.9800000000005</v>
      </c>
      <c r="K269" s="25">
        <f t="shared" si="19"/>
        <v>7465.340000000001</v>
      </c>
    </row>
    <row r="270" spans="1:11" s="18" customFormat="1" ht="14.25" customHeight="1">
      <c r="A270" s="24">
        <f>'до 150 кВт'!A270</f>
        <v>45210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837</v>
      </c>
      <c r="H270" s="17">
        <f t="shared" si="16"/>
        <v>4500.56</v>
      </c>
      <c r="I270" s="17">
        <f t="shared" si="17"/>
        <v>4982.8</v>
      </c>
      <c r="J270" s="17">
        <f t="shared" si="18"/>
        <v>5749.820000000001</v>
      </c>
      <c r="K270" s="25">
        <f t="shared" si="19"/>
        <v>7442.18</v>
      </c>
    </row>
    <row r="271" spans="1:11" s="18" customFormat="1" ht="14.25" customHeight="1">
      <c r="A271" s="24">
        <f>'до 150 кВт'!A271</f>
        <v>45210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837</v>
      </c>
      <c r="H271" s="17">
        <f t="shared" si="16"/>
        <v>4435.52</v>
      </c>
      <c r="I271" s="17">
        <f t="shared" si="17"/>
        <v>4917.76</v>
      </c>
      <c r="J271" s="17">
        <f t="shared" si="18"/>
        <v>5684.78</v>
      </c>
      <c r="K271" s="25">
        <f t="shared" si="19"/>
        <v>7377.14</v>
      </c>
    </row>
    <row r="272" spans="1:11" s="18" customFormat="1" ht="14.25" customHeight="1">
      <c r="A272" s="24">
        <f>'до 150 кВт'!A272</f>
        <v>45210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837</v>
      </c>
      <c r="H272" s="17">
        <f t="shared" si="16"/>
        <v>3866.5000000000005</v>
      </c>
      <c r="I272" s="17">
        <f t="shared" si="17"/>
        <v>4348.740000000001</v>
      </c>
      <c r="J272" s="17">
        <f t="shared" si="18"/>
        <v>5115.760000000001</v>
      </c>
      <c r="K272" s="25">
        <f t="shared" si="19"/>
        <v>6808.120000000001</v>
      </c>
    </row>
    <row r="273" spans="1:11" s="18" customFormat="1" ht="14.25" customHeight="1">
      <c r="A273" s="24">
        <f>'до 150 кВт'!A273</f>
        <v>45211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837</v>
      </c>
      <c r="H273" s="17">
        <f t="shared" si="16"/>
        <v>3694.7100000000005</v>
      </c>
      <c r="I273" s="17">
        <f t="shared" si="17"/>
        <v>4176.950000000001</v>
      </c>
      <c r="J273" s="17">
        <f t="shared" si="18"/>
        <v>4943.97</v>
      </c>
      <c r="K273" s="25">
        <f t="shared" si="19"/>
        <v>6636.330000000001</v>
      </c>
    </row>
    <row r="274" spans="1:11" s="18" customFormat="1" ht="14.25" customHeight="1">
      <c r="A274" s="24">
        <f>'до 150 кВт'!A274</f>
        <v>45211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837</v>
      </c>
      <c r="H274" s="17">
        <f t="shared" si="16"/>
        <v>3656.44</v>
      </c>
      <c r="I274" s="17">
        <f t="shared" si="17"/>
        <v>4138.68</v>
      </c>
      <c r="J274" s="17">
        <f t="shared" si="18"/>
        <v>4905.7</v>
      </c>
      <c r="K274" s="25">
        <f t="shared" si="19"/>
        <v>6598.06</v>
      </c>
    </row>
    <row r="275" spans="1:11" s="18" customFormat="1" ht="14.25" customHeight="1">
      <c r="A275" s="24">
        <f>'до 150 кВт'!A275</f>
        <v>45211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837</v>
      </c>
      <c r="H275" s="17">
        <f t="shared" si="16"/>
        <v>3453.68</v>
      </c>
      <c r="I275" s="17">
        <f t="shared" si="17"/>
        <v>3935.9199999999996</v>
      </c>
      <c r="J275" s="17">
        <f t="shared" si="18"/>
        <v>4702.9400000000005</v>
      </c>
      <c r="K275" s="25">
        <f t="shared" si="19"/>
        <v>6395.3</v>
      </c>
    </row>
    <row r="276" spans="1:11" s="18" customFormat="1" ht="14.25" customHeight="1">
      <c r="A276" s="24">
        <f>'до 150 кВт'!A276</f>
        <v>45211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837</v>
      </c>
      <c r="H276" s="17">
        <f t="shared" si="16"/>
        <v>3346.2400000000002</v>
      </c>
      <c r="I276" s="17">
        <f t="shared" si="17"/>
        <v>3828.48</v>
      </c>
      <c r="J276" s="17">
        <f t="shared" si="18"/>
        <v>4595.500000000001</v>
      </c>
      <c r="K276" s="25">
        <f t="shared" si="19"/>
        <v>6287.860000000001</v>
      </c>
    </row>
    <row r="277" spans="1:11" s="18" customFormat="1" ht="14.25" customHeight="1">
      <c r="A277" s="24">
        <f>'до 150 кВт'!A277</f>
        <v>45211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837</v>
      </c>
      <c r="H277" s="17">
        <f t="shared" si="16"/>
        <v>3304.6600000000003</v>
      </c>
      <c r="I277" s="17">
        <f t="shared" si="17"/>
        <v>3786.9</v>
      </c>
      <c r="J277" s="17">
        <f t="shared" si="18"/>
        <v>4553.920000000001</v>
      </c>
      <c r="K277" s="25">
        <f t="shared" si="19"/>
        <v>6246.280000000001</v>
      </c>
    </row>
    <row r="278" spans="1:11" s="18" customFormat="1" ht="14.25" customHeight="1">
      <c r="A278" s="24">
        <f>'до 150 кВт'!A278</f>
        <v>45211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837</v>
      </c>
      <c r="H278" s="17">
        <f t="shared" si="16"/>
        <v>3333.56</v>
      </c>
      <c r="I278" s="17">
        <f t="shared" si="17"/>
        <v>3815.7999999999997</v>
      </c>
      <c r="J278" s="17">
        <f t="shared" si="18"/>
        <v>4582.820000000001</v>
      </c>
      <c r="K278" s="25">
        <f t="shared" si="19"/>
        <v>6275.18</v>
      </c>
    </row>
    <row r="279" spans="1:11" s="18" customFormat="1" ht="14.25" customHeight="1">
      <c r="A279" s="24">
        <f>'до 150 кВт'!A279</f>
        <v>45211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837</v>
      </c>
      <c r="H279" s="17">
        <f t="shared" si="16"/>
        <v>3386.4900000000002</v>
      </c>
      <c r="I279" s="17">
        <f t="shared" si="17"/>
        <v>3868.73</v>
      </c>
      <c r="J279" s="17">
        <f t="shared" si="18"/>
        <v>4635.750000000001</v>
      </c>
      <c r="K279" s="25">
        <f t="shared" si="19"/>
        <v>6328.110000000001</v>
      </c>
    </row>
    <row r="280" spans="1:11" s="18" customFormat="1" ht="14.25" customHeight="1">
      <c r="A280" s="24">
        <f>'до 150 кВт'!A280</f>
        <v>45211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837</v>
      </c>
      <c r="H280" s="17">
        <f t="shared" si="16"/>
        <v>3681.94</v>
      </c>
      <c r="I280" s="17">
        <f t="shared" si="17"/>
        <v>4164.18</v>
      </c>
      <c r="J280" s="17">
        <f t="shared" si="18"/>
        <v>4931.2</v>
      </c>
      <c r="K280" s="25">
        <f t="shared" si="19"/>
        <v>6623.56</v>
      </c>
    </row>
    <row r="281" spans="1:11" s="18" customFormat="1" ht="14.25" customHeight="1">
      <c r="A281" s="24">
        <f>'до 150 кВт'!A281</f>
        <v>45211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837</v>
      </c>
      <c r="H281" s="17">
        <f t="shared" si="16"/>
        <v>4168.570000000001</v>
      </c>
      <c r="I281" s="17">
        <f t="shared" si="17"/>
        <v>4650.81</v>
      </c>
      <c r="J281" s="17">
        <f t="shared" si="18"/>
        <v>5417.830000000001</v>
      </c>
      <c r="K281" s="25">
        <f t="shared" si="19"/>
        <v>7110.1900000000005</v>
      </c>
    </row>
    <row r="282" spans="1:11" s="18" customFormat="1" ht="14.25" customHeight="1">
      <c r="A282" s="24">
        <f>'до 150 кВт'!A282</f>
        <v>45211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837</v>
      </c>
      <c r="H282" s="17">
        <f t="shared" si="16"/>
        <v>4490.830000000001</v>
      </c>
      <c r="I282" s="17">
        <f t="shared" si="17"/>
        <v>4973.070000000001</v>
      </c>
      <c r="J282" s="17">
        <f t="shared" si="18"/>
        <v>5740.090000000001</v>
      </c>
      <c r="K282" s="25">
        <f t="shared" si="19"/>
        <v>7432.450000000001</v>
      </c>
    </row>
    <row r="283" spans="1:11" s="18" customFormat="1" ht="14.25" customHeight="1">
      <c r="A283" s="24">
        <f>'до 150 кВт'!A283</f>
        <v>45211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837</v>
      </c>
      <c r="H283" s="17">
        <f t="shared" si="16"/>
        <v>4523.43</v>
      </c>
      <c r="I283" s="17">
        <f t="shared" si="17"/>
        <v>5005.670000000001</v>
      </c>
      <c r="J283" s="17">
        <f t="shared" si="18"/>
        <v>5772.6900000000005</v>
      </c>
      <c r="K283" s="25">
        <f t="shared" si="19"/>
        <v>7465.05</v>
      </c>
    </row>
    <row r="284" spans="1:11" s="18" customFormat="1" ht="14.25" customHeight="1">
      <c r="A284" s="24">
        <f>'до 150 кВт'!A284</f>
        <v>45211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837</v>
      </c>
      <c r="H284" s="17">
        <f t="shared" si="16"/>
        <v>4523.080000000001</v>
      </c>
      <c r="I284" s="17">
        <f t="shared" si="17"/>
        <v>5005.320000000001</v>
      </c>
      <c r="J284" s="17">
        <f t="shared" si="18"/>
        <v>5772.340000000001</v>
      </c>
      <c r="K284" s="25">
        <f t="shared" si="19"/>
        <v>7464.700000000001</v>
      </c>
    </row>
    <row r="285" spans="1:11" s="18" customFormat="1" ht="14.25" customHeight="1">
      <c r="A285" s="24">
        <f>'до 150 кВт'!A285</f>
        <v>45211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837</v>
      </c>
      <c r="H285" s="17">
        <f t="shared" si="16"/>
        <v>4522.8</v>
      </c>
      <c r="I285" s="17">
        <f t="shared" si="17"/>
        <v>5005.04</v>
      </c>
      <c r="J285" s="17">
        <f t="shared" si="18"/>
        <v>5772.06</v>
      </c>
      <c r="K285" s="25">
        <f t="shared" si="19"/>
        <v>7464.420000000001</v>
      </c>
    </row>
    <row r="286" spans="1:11" s="18" customFormat="1" ht="14.25" customHeight="1">
      <c r="A286" s="24">
        <f>'до 150 кВт'!A286</f>
        <v>45211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837</v>
      </c>
      <c r="H286" s="17">
        <f t="shared" si="16"/>
        <v>4524.4800000000005</v>
      </c>
      <c r="I286" s="17">
        <f t="shared" si="17"/>
        <v>5006.72</v>
      </c>
      <c r="J286" s="17">
        <f t="shared" si="18"/>
        <v>5773.740000000001</v>
      </c>
      <c r="K286" s="25">
        <f t="shared" si="19"/>
        <v>7466.1</v>
      </c>
    </row>
    <row r="287" spans="1:11" s="18" customFormat="1" ht="14.25" customHeight="1">
      <c r="A287" s="24">
        <f>'до 150 кВт'!A287</f>
        <v>45211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837</v>
      </c>
      <c r="H287" s="17">
        <f t="shared" si="16"/>
        <v>4531.75</v>
      </c>
      <c r="I287" s="17">
        <f t="shared" si="17"/>
        <v>5013.990000000001</v>
      </c>
      <c r="J287" s="17">
        <f t="shared" si="18"/>
        <v>5781.01</v>
      </c>
      <c r="K287" s="25">
        <f t="shared" si="19"/>
        <v>7473.37</v>
      </c>
    </row>
    <row r="288" spans="1:11" s="18" customFormat="1" ht="14.25" customHeight="1">
      <c r="A288" s="24">
        <f>'до 150 кВт'!A288</f>
        <v>45211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837</v>
      </c>
      <c r="H288" s="17">
        <f t="shared" si="16"/>
        <v>4539.02</v>
      </c>
      <c r="I288" s="17">
        <f t="shared" si="17"/>
        <v>5021.26</v>
      </c>
      <c r="J288" s="17">
        <f t="shared" si="18"/>
        <v>5788.28</v>
      </c>
      <c r="K288" s="25">
        <f t="shared" si="19"/>
        <v>7480.64</v>
      </c>
    </row>
    <row r="289" spans="1:11" s="18" customFormat="1" ht="14.25" customHeight="1">
      <c r="A289" s="24">
        <f>'до 150 кВт'!A289</f>
        <v>45211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837</v>
      </c>
      <c r="H289" s="17">
        <f t="shared" si="16"/>
        <v>4530.46</v>
      </c>
      <c r="I289" s="17">
        <f t="shared" si="17"/>
        <v>5012.7</v>
      </c>
      <c r="J289" s="17">
        <f t="shared" si="18"/>
        <v>5779.72</v>
      </c>
      <c r="K289" s="25">
        <f t="shared" si="19"/>
        <v>7472.080000000001</v>
      </c>
    </row>
    <row r="290" spans="1:11" s="18" customFormat="1" ht="14.25" customHeight="1">
      <c r="A290" s="24">
        <f>'до 150 кВт'!A290</f>
        <v>45211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837</v>
      </c>
      <c r="H290" s="17">
        <f t="shared" si="16"/>
        <v>4526.6</v>
      </c>
      <c r="I290" s="17">
        <f t="shared" si="17"/>
        <v>5008.840000000001</v>
      </c>
      <c r="J290" s="17">
        <f t="shared" si="18"/>
        <v>5775.860000000001</v>
      </c>
      <c r="K290" s="25">
        <f t="shared" si="19"/>
        <v>7468.22</v>
      </c>
    </row>
    <row r="291" spans="1:11" s="18" customFormat="1" ht="14.25" customHeight="1">
      <c r="A291" s="24">
        <f>'до 150 кВт'!A291</f>
        <v>45211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837</v>
      </c>
      <c r="H291" s="17">
        <f t="shared" si="16"/>
        <v>4519.9400000000005</v>
      </c>
      <c r="I291" s="17">
        <f t="shared" si="17"/>
        <v>5002.18</v>
      </c>
      <c r="J291" s="17">
        <f t="shared" si="18"/>
        <v>5769.2</v>
      </c>
      <c r="K291" s="25">
        <f t="shared" si="19"/>
        <v>7461.56</v>
      </c>
    </row>
    <row r="292" spans="1:11" s="18" customFormat="1" ht="14.25" customHeight="1">
      <c r="A292" s="24">
        <f>'до 150 кВт'!A292</f>
        <v>45211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837</v>
      </c>
      <c r="H292" s="17">
        <f t="shared" si="16"/>
        <v>4489.35</v>
      </c>
      <c r="I292" s="17">
        <f t="shared" si="17"/>
        <v>4971.590000000001</v>
      </c>
      <c r="J292" s="17">
        <f t="shared" si="18"/>
        <v>5738.610000000001</v>
      </c>
      <c r="K292" s="25">
        <f t="shared" si="19"/>
        <v>7430.97</v>
      </c>
    </row>
    <row r="293" spans="1:11" s="18" customFormat="1" ht="14.25" customHeight="1">
      <c r="A293" s="24">
        <f>'до 150 кВт'!A293</f>
        <v>45211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837</v>
      </c>
      <c r="H293" s="17">
        <f t="shared" si="16"/>
        <v>4491.2300000000005</v>
      </c>
      <c r="I293" s="17">
        <f t="shared" si="17"/>
        <v>4973.47</v>
      </c>
      <c r="J293" s="17">
        <f t="shared" si="18"/>
        <v>5740.490000000001</v>
      </c>
      <c r="K293" s="25">
        <f t="shared" si="19"/>
        <v>7432.85</v>
      </c>
    </row>
    <row r="294" spans="1:11" s="18" customFormat="1" ht="14.25" customHeight="1">
      <c r="A294" s="24">
        <f>'до 150 кВт'!A294</f>
        <v>45211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837</v>
      </c>
      <c r="H294" s="17">
        <f t="shared" si="16"/>
        <v>4485.05</v>
      </c>
      <c r="I294" s="17">
        <f t="shared" si="17"/>
        <v>4967.29</v>
      </c>
      <c r="J294" s="17">
        <f t="shared" si="18"/>
        <v>5734.31</v>
      </c>
      <c r="K294" s="25">
        <f t="shared" si="19"/>
        <v>7426.670000000001</v>
      </c>
    </row>
    <row r="295" spans="1:11" s="18" customFormat="1" ht="14.25" customHeight="1">
      <c r="A295" s="24">
        <f>'до 150 кВт'!A295</f>
        <v>45211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837</v>
      </c>
      <c r="H295" s="17">
        <f t="shared" si="16"/>
        <v>4459.88</v>
      </c>
      <c r="I295" s="17">
        <f t="shared" si="17"/>
        <v>4942.12</v>
      </c>
      <c r="J295" s="17">
        <f t="shared" si="18"/>
        <v>5709.14</v>
      </c>
      <c r="K295" s="25">
        <f t="shared" si="19"/>
        <v>7401.500000000001</v>
      </c>
    </row>
    <row r="296" spans="1:11" s="18" customFormat="1" ht="14.25" customHeight="1">
      <c r="A296" s="24">
        <f>'до 150 кВт'!A296</f>
        <v>45211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837</v>
      </c>
      <c r="H296" s="17">
        <f t="shared" si="16"/>
        <v>3951.1299999999997</v>
      </c>
      <c r="I296" s="17">
        <f t="shared" si="17"/>
        <v>4433.37</v>
      </c>
      <c r="J296" s="17">
        <f t="shared" si="18"/>
        <v>5200.39</v>
      </c>
      <c r="K296" s="25">
        <f t="shared" si="19"/>
        <v>6892.750000000001</v>
      </c>
    </row>
    <row r="297" spans="1:11" s="18" customFormat="1" ht="14.25" customHeight="1">
      <c r="A297" s="24">
        <f>'до 150 кВт'!A297</f>
        <v>45212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837</v>
      </c>
      <c r="H297" s="17">
        <f t="shared" si="16"/>
        <v>3725.97</v>
      </c>
      <c r="I297" s="17">
        <f t="shared" si="17"/>
        <v>4208.21</v>
      </c>
      <c r="J297" s="17">
        <f t="shared" si="18"/>
        <v>4975.2300000000005</v>
      </c>
      <c r="K297" s="25">
        <f t="shared" si="19"/>
        <v>6667.590000000001</v>
      </c>
    </row>
    <row r="298" spans="1:11" s="18" customFormat="1" ht="14.25" customHeight="1">
      <c r="A298" s="24">
        <f>'до 150 кВт'!A298</f>
        <v>45212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837</v>
      </c>
      <c r="H298" s="17">
        <f t="shared" si="16"/>
        <v>3574.22</v>
      </c>
      <c r="I298" s="17">
        <f t="shared" si="17"/>
        <v>4056.46</v>
      </c>
      <c r="J298" s="17">
        <f t="shared" si="18"/>
        <v>4823.4800000000005</v>
      </c>
      <c r="K298" s="25">
        <f t="shared" si="19"/>
        <v>6515.840000000001</v>
      </c>
    </row>
    <row r="299" spans="1:11" s="18" customFormat="1" ht="14.25" customHeight="1">
      <c r="A299" s="24">
        <f>'до 150 кВт'!A299</f>
        <v>45212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837</v>
      </c>
      <c r="H299" s="17">
        <f t="shared" si="16"/>
        <v>3406.96</v>
      </c>
      <c r="I299" s="17">
        <f t="shared" si="17"/>
        <v>3889.2000000000003</v>
      </c>
      <c r="J299" s="17">
        <f t="shared" si="18"/>
        <v>4656.22</v>
      </c>
      <c r="K299" s="25">
        <f t="shared" si="19"/>
        <v>6348.580000000001</v>
      </c>
    </row>
    <row r="300" spans="1:11" s="18" customFormat="1" ht="14.25" customHeight="1">
      <c r="A300" s="24">
        <f>'до 150 кВт'!A300</f>
        <v>45212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837</v>
      </c>
      <c r="H300" s="17">
        <f t="shared" si="16"/>
        <v>3316.6600000000003</v>
      </c>
      <c r="I300" s="17">
        <f t="shared" si="17"/>
        <v>3798.9</v>
      </c>
      <c r="J300" s="17">
        <f t="shared" si="18"/>
        <v>4565.920000000001</v>
      </c>
      <c r="K300" s="25">
        <f t="shared" si="19"/>
        <v>6258.280000000001</v>
      </c>
    </row>
    <row r="301" spans="1:11" s="18" customFormat="1" ht="14.25" customHeight="1">
      <c r="A301" s="24">
        <f>'до 150 кВт'!A301</f>
        <v>45212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837</v>
      </c>
      <c r="H301" s="17">
        <f t="shared" si="16"/>
        <v>3235.9500000000003</v>
      </c>
      <c r="I301" s="17">
        <f t="shared" si="17"/>
        <v>3718.19</v>
      </c>
      <c r="J301" s="17">
        <f t="shared" si="18"/>
        <v>4485.21</v>
      </c>
      <c r="K301" s="25">
        <f t="shared" si="19"/>
        <v>6177.570000000001</v>
      </c>
    </row>
    <row r="302" spans="1:11" s="18" customFormat="1" ht="14.25" customHeight="1">
      <c r="A302" s="24">
        <f>'до 150 кВт'!A302</f>
        <v>45212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837</v>
      </c>
      <c r="H302" s="17">
        <f t="shared" si="16"/>
        <v>3229.87</v>
      </c>
      <c r="I302" s="17">
        <f t="shared" si="17"/>
        <v>3712.11</v>
      </c>
      <c r="J302" s="17">
        <f t="shared" si="18"/>
        <v>4479.13</v>
      </c>
      <c r="K302" s="25">
        <f t="shared" si="19"/>
        <v>6171.490000000001</v>
      </c>
    </row>
    <row r="303" spans="1:11" s="18" customFormat="1" ht="14.25" customHeight="1">
      <c r="A303" s="24">
        <f>'до 150 кВт'!A303</f>
        <v>45212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837</v>
      </c>
      <c r="H303" s="17">
        <f t="shared" si="16"/>
        <v>3167.9999999999995</v>
      </c>
      <c r="I303" s="17">
        <f t="shared" si="17"/>
        <v>3650.24</v>
      </c>
      <c r="J303" s="17">
        <f t="shared" si="18"/>
        <v>4417.26</v>
      </c>
      <c r="K303" s="25">
        <f t="shared" si="19"/>
        <v>6109.62</v>
      </c>
    </row>
    <row r="304" spans="1:11" s="18" customFormat="1" ht="14.25" customHeight="1">
      <c r="A304" s="24">
        <f>'до 150 кВт'!A304</f>
        <v>45212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837</v>
      </c>
      <c r="H304" s="17">
        <f t="shared" si="16"/>
        <v>3451.8399999999997</v>
      </c>
      <c r="I304" s="17">
        <f t="shared" si="17"/>
        <v>3934.08</v>
      </c>
      <c r="J304" s="17">
        <f t="shared" si="18"/>
        <v>4701.1</v>
      </c>
      <c r="K304" s="25">
        <f t="shared" si="19"/>
        <v>6393.46</v>
      </c>
    </row>
    <row r="305" spans="1:11" s="18" customFormat="1" ht="14.25" customHeight="1">
      <c r="A305" s="24">
        <f>'до 150 кВт'!A305</f>
        <v>45212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837</v>
      </c>
      <c r="H305" s="17">
        <f t="shared" si="16"/>
        <v>3887.6</v>
      </c>
      <c r="I305" s="17">
        <f t="shared" si="17"/>
        <v>4369.84</v>
      </c>
      <c r="J305" s="17">
        <f t="shared" si="18"/>
        <v>5136.86</v>
      </c>
      <c r="K305" s="25">
        <f t="shared" si="19"/>
        <v>6829.22</v>
      </c>
    </row>
    <row r="306" spans="1:11" s="18" customFormat="1" ht="14.25" customHeight="1">
      <c r="A306" s="24">
        <f>'до 150 кВт'!A306</f>
        <v>45212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837</v>
      </c>
      <c r="H306" s="17">
        <f t="shared" si="16"/>
        <v>4314.92</v>
      </c>
      <c r="I306" s="17">
        <f t="shared" si="17"/>
        <v>4797.160000000001</v>
      </c>
      <c r="J306" s="17">
        <f t="shared" si="18"/>
        <v>5564.18</v>
      </c>
      <c r="K306" s="25">
        <f t="shared" si="19"/>
        <v>7256.54</v>
      </c>
    </row>
    <row r="307" spans="1:11" s="18" customFormat="1" ht="14.25" customHeight="1">
      <c r="A307" s="24">
        <f>'до 150 кВт'!A307</f>
        <v>45212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837</v>
      </c>
      <c r="H307" s="17">
        <f t="shared" si="16"/>
        <v>4479.700000000001</v>
      </c>
      <c r="I307" s="17">
        <f t="shared" si="17"/>
        <v>4961.9400000000005</v>
      </c>
      <c r="J307" s="17">
        <f t="shared" si="18"/>
        <v>5728.96</v>
      </c>
      <c r="K307" s="25">
        <f t="shared" si="19"/>
        <v>7421.320000000001</v>
      </c>
    </row>
    <row r="308" spans="1:11" s="18" customFormat="1" ht="14.25" customHeight="1">
      <c r="A308" s="24">
        <f>'до 150 кВт'!A308</f>
        <v>45212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837</v>
      </c>
      <c r="H308" s="17">
        <f t="shared" si="16"/>
        <v>4484.650000000001</v>
      </c>
      <c r="I308" s="17">
        <f t="shared" si="17"/>
        <v>4966.89</v>
      </c>
      <c r="J308" s="17">
        <f t="shared" si="18"/>
        <v>5733.910000000001</v>
      </c>
      <c r="K308" s="25">
        <f t="shared" si="19"/>
        <v>7426.27</v>
      </c>
    </row>
    <row r="309" spans="1:11" s="18" customFormat="1" ht="14.25" customHeight="1">
      <c r="A309" s="24">
        <f>'до 150 кВт'!A309</f>
        <v>45212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837</v>
      </c>
      <c r="H309" s="17">
        <f t="shared" si="16"/>
        <v>4478.85</v>
      </c>
      <c r="I309" s="17">
        <f t="shared" si="17"/>
        <v>4961.090000000001</v>
      </c>
      <c r="J309" s="17">
        <f t="shared" si="18"/>
        <v>5728.110000000001</v>
      </c>
      <c r="K309" s="25">
        <f t="shared" si="19"/>
        <v>7420.47</v>
      </c>
    </row>
    <row r="310" spans="1:11" s="18" customFormat="1" ht="14.25" customHeight="1">
      <c r="A310" s="24">
        <f>'до 150 кВт'!A310</f>
        <v>45212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837</v>
      </c>
      <c r="H310" s="17">
        <f t="shared" si="16"/>
        <v>4502.17</v>
      </c>
      <c r="I310" s="17">
        <f t="shared" si="17"/>
        <v>4984.410000000001</v>
      </c>
      <c r="J310" s="17">
        <f t="shared" si="18"/>
        <v>5751.43</v>
      </c>
      <c r="K310" s="25">
        <f t="shared" si="19"/>
        <v>7443.79</v>
      </c>
    </row>
    <row r="311" spans="1:11" s="18" customFormat="1" ht="14.25" customHeight="1">
      <c r="A311" s="24">
        <f>'до 150 кВт'!A311</f>
        <v>45212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837</v>
      </c>
      <c r="H311" s="17">
        <f t="shared" si="16"/>
        <v>4525.950000000001</v>
      </c>
      <c r="I311" s="17">
        <f t="shared" si="17"/>
        <v>5008.1900000000005</v>
      </c>
      <c r="J311" s="17">
        <f t="shared" si="18"/>
        <v>5775.21</v>
      </c>
      <c r="K311" s="25">
        <f t="shared" si="19"/>
        <v>7467.570000000001</v>
      </c>
    </row>
    <row r="312" spans="1:11" s="18" customFormat="1" ht="14.25" customHeight="1">
      <c r="A312" s="24">
        <f>'до 150 кВт'!A312</f>
        <v>45212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837</v>
      </c>
      <c r="H312" s="17">
        <f t="shared" si="16"/>
        <v>4524.610000000001</v>
      </c>
      <c r="I312" s="17">
        <f t="shared" si="17"/>
        <v>5006.85</v>
      </c>
      <c r="J312" s="17">
        <f t="shared" si="18"/>
        <v>5773.87</v>
      </c>
      <c r="K312" s="25">
        <f t="shared" si="19"/>
        <v>7466.2300000000005</v>
      </c>
    </row>
    <row r="313" spans="1:11" s="18" customFormat="1" ht="14.25" customHeight="1">
      <c r="A313" s="24">
        <f>'до 150 кВт'!A313</f>
        <v>45212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837</v>
      </c>
      <c r="H313" s="17">
        <f t="shared" si="16"/>
        <v>4523.31</v>
      </c>
      <c r="I313" s="17">
        <f t="shared" si="17"/>
        <v>5005.55</v>
      </c>
      <c r="J313" s="17">
        <f t="shared" si="18"/>
        <v>5772.570000000001</v>
      </c>
      <c r="K313" s="25">
        <f t="shared" si="19"/>
        <v>7464.93</v>
      </c>
    </row>
    <row r="314" spans="1:11" s="18" customFormat="1" ht="14.25" customHeight="1">
      <c r="A314" s="24">
        <f>'до 150 кВт'!A314</f>
        <v>45212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837</v>
      </c>
      <c r="H314" s="17">
        <f t="shared" si="16"/>
        <v>4533.21</v>
      </c>
      <c r="I314" s="17">
        <f t="shared" si="17"/>
        <v>5015.45</v>
      </c>
      <c r="J314" s="17">
        <f t="shared" si="18"/>
        <v>5782.47</v>
      </c>
      <c r="K314" s="25">
        <f t="shared" si="19"/>
        <v>7474.830000000001</v>
      </c>
    </row>
    <row r="315" spans="1:11" s="18" customFormat="1" ht="14.25" customHeight="1">
      <c r="A315" s="24">
        <f>'до 150 кВт'!A315</f>
        <v>45212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837</v>
      </c>
      <c r="H315" s="17">
        <f t="shared" si="16"/>
        <v>4524.700000000001</v>
      </c>
      <c r="I315" s="17">
        <f t="shared" si="17"/>
        <v>5006.9400000000005</v>
      </c>
      <c r="J315" s="17">
        <f t="shared" si="18"/>
        <v>5773.96</v>
      </c>
      <c r="K315" s="25">
        <f t="shared" si="19"/>
        <v>7466.320000000001</v>
      </c>
    </row>
    <row r="316" spans="1:11" s="18" customFormat="1" ht="14.25" customHeight="1">
      <c r="A316" s="24">
        <f>'до 150 кВт'!A316</f>
        <v>45212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837</v>
      </c>
      <c r="H316" s="17">
        <f t="shared" si="16"/>
        <v>4482.42</v>
      </c>
      <c r="I316" s="17">
        <f t="shared" si="17"/>
        <v>4964.660000000001</v>
      </c>
      <c r="J316" s="17">
        <f t="shared" si="18"/>
        <v>5731.68</v>
      </c>
      <c r="K316" s="25">
        <f t="shared" si="19"/>
        <v>7424.04</v>
      </c>
    </row>
    <row r="317" spans="1:11" s="18" customFormat="1" ht="14.25" customHeight="1">
      <c r="A317" s="24">
        <f>'до 150 кВт'!A317</f>
        <v>45212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837</v>
      </c>
      <c r="H317" s="17">
        <f t="shared" si="16"/>
        <v>4514.29</v>
      </c>
      <c r="I317" s="17">
        <f t="shared" si="17"/>
        <v>4996.53</v>
      </c>
      <c r="J317" s="17">
        <f t="shared" si="18"/>
        <v>5763.55</v>
      </c>
      <c r="K317" s="25">
        <f t="shared" si="19"/>
        <v>7455.910000000001</v>
      </c>
    </row>
    <row r="318" spans="1:11" s="18" customFormat="1" ht="14.25" customHeight="1">
      <c r="A318" s="24">
        <f>'до 150 кВт'!A318</f>
        <v>45212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837</v>
      </c>
      <c r="H318" s="17">
        <f t="shared" si="16"/>
        <v>4484.370000000001</v>
      </c>
      <c r="I318" s="17">
        <f t="shared" si="17"/>
        <v>4966.610000000001</v>
      </c>
      <c r="J318" s="17">
        <f t="shared" si="18"/>
        <v>5733.63</v>
      </c>
      <c r="K318" s="25">
        <f t="shared" si="19"/>
        <v>7425.990000000001</v>
      </c>
    </row>
    <row r="319" spans="1:11" s="18" customFormat="1" ht="14.25" customHeight="1">
      <c r="A319" s="24">
        <f>'до 150 кВт'!A319</f>
        <v>45212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837</v>
      </c>
      <c r="H319" s="17">
        <f t="shared" si="16"/>
        <v>4438.02</v>
      </c>
      <c r="I319" s="17">
        <f t="shared" si="17"/>
        <v>4920.26</v>
      </c>
      <c r="J319" s="17">
        <f t="shared" si="18"/>
        <v>5687.28</v>
      </c>
      <c r="K319" s="25">
        <f t="shared" si="19"/>
        <v>7379.64</v>
      </c>
    </row>
    <row r="320" spans="1:11" s="18" customFormat="1" ht="14.25" customHeight="1">
      <c r="A320" s="24">
        <f>'до 150 кВт'!A320</f>
        <v>45212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837</v>
      </c>
      <c r="H320" s="17">
        <f t="shared" si="16"/>
        <v>3917.64</v>
      </c>
      <c r="I320" s="17">
        <f t="shared" si="17"/>
        <v>4399.88</v>
      </c>
      <c r="J320" s="17">
        <f t="shared" si="18"/>
        <v>5166.900000000001</v>
      </c>
      <c r="K320" s="25">
        <f t="shared" si="19"/>
        <v>6859.26</v>
      </c>
    </row>
    <row r="321" spans="1:11" s="18" customFormat="1" ht="14.25" customHeight="1">
      <c r="A321" s="24">
        <f>'до 150 кВт'!A321</f>
        <v>45213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837</v>
      </c>
      <c r="H321" s="17">
        <f t="shared" si="16"/>
        <v>3711.0400000000004</v>
      </c>
      <c r="I321" s="17">
        <f t="shared" si="17"/>
        <v>4193.280000000001</v>
      </c>
      <c r="J321" s="17">
        <f t="shared" si="18"/>
        <v>4960.3</v>
      </c>
      <c r="K321" s="25">
        <f t="shared" si="19"/>
        <v>6652.660000000001</v>
      </c>
    </row>
    <row r="322" spans="1:11" s="18" customFormat="1" ht="14.25" customHeight="1">
      <c r="A322" s="24">
        <f>'до 150 кВт'!A322</f>
        <v>45213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837</v>
      </c>
      <c r="H322" s="17">
        <f t="shared" si="16"/>
        <v>3581.22</v>
      </c>
      <c r="I322" s="17">
        <f t="shared" si="17"/>
        <v>4063.46</v>
      </c>
      <c r="J322" s="17">
        <f t="shared" si="18"/>
        <v>4830.4800000000005</v>
      </c>
      <c r="K322" s="25">
        <f t="shared" si="19"/>
        <v>6522.840000000001</v>
      </c>
    </row>
    <row r="323" spans="1:11" s="18" customFormat="1" ht="14.25" customHeight="1">
      <c r="A323" s="24">
        <f>'до 150 кВт'!A323</f>
        <v>45213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837</v>
      </c>
      <c r="H323" s="17">
        <f t="shared" si="16"/>
        <v>3422.97</v>
      </c>
      <c r="I323" s="17">
        <f t="shared" si="17"/>
        <v>3905.21</v>
      </c>
      <c r="J323" s="17">
        <f t="shared" si="18"/>
        <v>4672.2300000000005</v>
      </c>
      <c r="K323" s="25">
        <f t="shared" si="19"/>
        <v>6364.590000000001</v>
      </c>
    </row>
    <row r="324" spans="1:11" s="18" customFormat="1" ht="14.25" customHeight="1">
      <c r="A324" s="24">
        <f>'до 150 кВт'!A324</f>
        <v>45213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837</v>
      </c>
      <c r="H324" s="17">
        <f t="shared" si="16"/>
        <v>3338.6299999999997</v>
      </c>
      <c r="I324" s="17">
        <f t="shared" si="17"/>
        <v>3820.87</v>
      </c>
      <c r="J324" s="17">
        <f t="shared" si="18"/>
        <v>4587.89</v>
      </c>
      <c r="K324" s="25">
        <f t="shared" si="19"/>
        <v>6280.250000000001</v>
      </c>
    </row>
    <row r="325" spans="1:11" s="18" customFormat="1" ht="14.25" customHeight="1">
      <c r="A325" s="24">
        <f>'до 150 кВт'!A325</f>
        <v>45213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837</v>
      </c>
      <c r="H325" s="17">
        <f t="shared" si="16"/>
        <v>3277.31</v>
      </c>
      <c r="I325" s="17">
        <f t="shared" si="17"/>
        <v>3759.5499999999997</v>
      </c>
      <c r="J325" s="17">
        <f t="shared" si="18"/>
        <v>4526.570000000001</v>
      </c>
      <c r="K325" s="25">
        <f t="shared" si="19"/>
        <v>6218.93</v>
      </c>
    </row>
    <row r="326" spans="1:11" s="18" customFormat="1" ht="14.25" customHeight="1">
      <c r="A326" s="24">
        <f>'до 150 кВт'!A326</f>
        <v>45213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837</v>
      </c>
      <c r="H326" s="17">
        <f t="shared" si="16"/>
        <v>3387.48</v>
      </c>
      <c r="I326" s="17">
        <f t="shared" si="17"/>
        <v>3869.72</v>
      </c>
      <c r="J326" s="17">
        <f t="shared" si="18"/>
        <v>4636.740000000001</v>
      </c>
      <c r="K326" s="25">
        <f t="shared" si="19"/>
        <v>6329.1</v>
      </c>
    </row>
    <row r="327" spans="1:11" s="18" customFormat="1" ht="14.25" customHeight="1">
      <c r="A327" s="24">
        <f>'до 150 кВт'!A327</f>
        <v>45213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837</v>
      </c>
      <c r="H327" s="17">
        <f t="shared" si="16"/>
        <v>3475.16</v>
      </c>
      <c r="I327" s="17">
        <f t="shared" si="17"/>
        <v>3957.4</v>
      </c>
      <c r="J327" s="17">
        <f t="shared" si="18"/>
        <v>4724.42</v>
      </c>
      <c r="K327" s="25">
        <f t="shared" si="19"/>
        <v>6416.780000000001</v>
      </c>
    </row>
    <row r="328" spans="1:11" s="18" customFormat="1" ht="14.25" customHeight="1">
      <c r="A328" s="24">
        <f>'до 150 кВт'!A328</f>
        <v>45213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837</v>
      </c>
      <c r="H328" s="17">
        <f t="shared" si="16"/>
        <v>3854.0800000000004</v>
      </c>
      <c r="I328" s="17">
        <f t="shared" si="17"/>
        <v>4336.320000000001</v>
      </c>
      <c r="J328" s="17">
        <f t="shared" si="18"/>
        <v>5103.340000000001</v>
      </c>
      <c r="K328" s="25">
        <f t="shared" si="19"/>
        <v>6795.700000000001</v>
      </c>
    </row>
    <row r="329" spans="1:11" s="18" customFormat="1" ht="14.25" customHeight="1">
      <c r="A329" s="24">
        <f>'до 150 кВт'!A329</f>
        <v>45213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837</v>
      </c>
      <c r="H329" s="17">
        <f t="shared" si="16"/>
        <v>4408.740000000001</v>
      </c>
      <c r="I329" s="17">
        <f t="shared" si="17"/>
        <v>4890.9800000000005</v>
      </c>
      <c r="J329" s="17">
        <f t="shared" si="18"/>
        <v>5658.000000000001</v>
      </c>
      <c r="K329" s="25">
        <f t="shared" si="19"/>
        <v>7350.360000000001</v>
      </c>
    </row>
    <row r="330" spans="1:11" s="18" customFormat="1" ht="14.25" customHeight="1">
      <c r="A330" s="24">
        <f>'до 150 кВт'!A330</f>
        <v>45213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837</v>
      </c>
      <c r="H330" s="17">
        <f aca="true" t="shared" si="20" ref="H330:H393">SUM(F330,G330,$M$3,$M$4)</f>
        <v>4528.64</v>
      </c>
      <c r="I330" s="17">
        <f aca="true" t="shared" si="21" ref="I330:I393">SUM(F330,G330,$N$3,$N$4)</f>
        <v>5010.88</v>
      </c>
      <c r="J330" s="17">
        <f aca="true" t="shared" si="22" ref="J330:J393">SUM(F330,G330,$O$3,$O$4)</f>
        <v>5777.900000000001</v>
      </c>
      <c r="K330" s="25">
        <f aca="true" t="shared" si="23" ref="K330:K393">SUM(F330,G330,$P$3,$P$4)</f>
        <v>7470.260000000001</v>
      </c>
    </row>
    <row r="331" spans="1:11" s="18" customFormat="1" ht="14.25" customHeight="1">
      <c r="A331" s="24">
        <f>'до 150 кВт'!A331</f>
        <v>45213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837</v>
      </c>
      <c r="H331" s="17">
        <f t="shared" si="20"/>
        <v>4558.700000000001</v>
      </c>
      <c r="I331" s="17">
        <f t="shared" si="21"/>
        <v>5040.9400000000005</v>
      </c>
      <c r="J331" s="17">
        <f t="shared" si="22"/>
        <v>5807.96</v>
      </c>
      <c r="K331" s="25">
        <f t="shared" si="23"/>
        <v>7500.320000000001</v>
      </c>
    </row>
    <row r="332" spans="1:11" s="18" customFormat="1" ht="14.25" customHeight="1">
      <c r="A332" s="24">
        <f>'до 150 кВт'!A332</f>
        <v>45213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837</v>
      </c>
      <c r="H332" s="17">
        <f t="shared" si="20"/>
        <v>4626.14</v>
      </c>
      <c r="I332" s="17">
        <f t="shared" si="21"/>
        <v>5108.38</v>
      </c>
      <c r="J332" s="17">
        <f t="shared" si="22"/>
        <v>5875.400000000001</v>
      </c>
      <c r="K332" s="25">
        <f t="shared" si="23"/>
        <v>7567.760000000001</v>
      </c>
    </row>
    <row r="333" spans="1:11" s="18" customFormat="1" ht="14.25" customHeight="1">
      <c r="A333" s="24">
        <f>'до 150 кВт'!A333</f>
        <v>45213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837</v>
      </c>
      <c r="H333" s="17">
        <f t="shared" si="20"/>
        <v>4641.9800000000005</v>
      </c>
      <c r="I333" s="17">
        <f t="shared" si="21"/>
        <v>5124.22</v>
      </c>
      <c r="J333" s="17">
        <f t="shared" si="22"/>
        <v>5891.240000000001</v>
      </c>
      <c r="K333" s="25">
        <f t="shared" si="23"/>
        <v>7583.6</v>
      </c>
    </row>
    <row r="334" spans="1:11" s="18" customFormat="1" ht="14.25" customHeight="1">
      <c r="A334" s="24">
        <f>'до 150 кВт'!A334</f>
        <v>45213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837</v>
      </c>
      <c r="H334" s="17">
        <f t="shared" si="20"/>
        <v>4770.64</v>
      </c>
      <c r="I334" s="17">
        <f t="shared" si="21"/>
        <v>5252.88</v>
      </c>
      <c r="J334" s="17">
        <f t="shared" si="22"/>
        <v>6019.900000000001</v>
      </c>
      <c r="K334" s="25">
        <f t="shared" si="23"/>
        <v>7712.260000000001</v>
      </c>
    </row>
    <row r="335" spans="1:11" s="18" customFormat="1" ht="14.25" customHeight="1">
      <c r="A335" s="24">
        <f>'до 150 кВт'!A335</f>
        <v>45213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837</v>
      </c>
      <c r="H335" s="17">
        <f t="shared" si="20"/>
        <v>5553.63</v>
      </c>
      <c r="I335" s="17">
        <f t="shared" si="21"/>
        <v>6035.87</v>
      </c>
      <c r="J335" s="17">
        <f t="shared" si="22"/>
        <v>6802.89</v>
      </c>
      <c r="K335" s="25">
        <f t="shared" si="23"/>
        <v>8495.25</v>
      </c>
    </row>
    <row r="336" spans="1:11" s="18" customFormat="1" ht="14.25" customHeight="1">
      <c r="A336" s="24">
        <f>'до 150 кВт'!A336</f>
        <v>45213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837</v>
      </c>
      <c r="H336" s="17">
        <f t="shared" si="20"/>
        <v>5563.59</v>
      </c>
      <c r="I336" s="17">
        <f t="shared" si="21"/>
        <v>6045.830000000001</v>
      </c>
      <c r="J336" s="17">
        <f t="shared" si="22"/>
        <v>6812.85</v>
      </c>
      <c r="K336" s="25">
        <f t="shared" si="23"/>
        <v>8505.21</v>
      </c>
    </row>
    <row r="337" spans="1:11" s="18" customFormat="1" ht="14.25" customHeight="1">
      <c r="A337" s="24">
        <f>'до 150 кВт'!A337</f>
        <v>45213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837</v>
      </c>
      <c r="H337" s="17">
        <f t="shared" si="20"/>
        <v>5629.8</v>
      </c>
      <c r="I337" s="17">
        <f t="shared" si="21"/>
        <v>6112.04</v>
      </c>
      <c r="J337" s="17">
        <f t="shared" si="22"/>
        <v>6879.06</v>
      </c>
      <c r="K337" s="25">
        <f t="shared" si="23"/>
        <v>8571.419999999998</v>
      </c>
    </row>
    <row r="338" spans="1:11" s="18" customFormat="1" ht="14.25" customHeight="1">
      <c r="A338" s="24">
        <f>'до 150 кВт'!A338</f>
        <v>45213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837</v>
      </c>
      <c r="H338" s="17">
        <f t="shared" si="20"/>
        <v>4995.51</v>
      </c>
      <c r="I338" s="17">
        <f t="shared" si="21"/>
        <v>5477.750000000001</v>
      </c>
      <c r="J338" s="17">
        <f t="shared" si="22"/>
        <v>6244.77</v>
      </c>
      <c r="K338" s="25">
        <f t="shared" si="23"/>
        <v>7937.13</v>
      </c>
    </row>
    <row r="339" spans="1:11" s="18" customFormat="1" ht="14.25" customHeight="1">
      <c r="A339" s="24">
        <f>'до 150 кВт'!A339</f>
        <v>45213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837</v>
      </c>
      <c r="H339" s="17">
        <f t="shared" si="20"/>
        <v>4613.59</v>
      </c>
      <c r="I339" s="17">
        <f t="shared" si="21"/>
        <v>5095.830000000001</v>
      </c>
      <c r="J339" s="17">
        <f t="shared" si="22"/>
        <v>5862.85</v>
      </c>
      <c r="K339" s="25">
        <f t="shared" si="23"/>
        <v>7555.21</v>
      </c>
    </row>
    <row r="340" spans="1:11" s="18" customFormat="1" ht="14.25" customHeight="1">
      <c r="A340" s="24">
        <f>'до 150 кВт'!A340</f>
        <v>45213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837</v>
      </c>
      <c r="H340" s="17">
        <f t="shared" si="20"/>
        <v>4541.04</v>
      </c>
      <c r="I340" s="17">
        <f t="shared" si="21"/>
        <v>5023.28</v>
      </c>
      <c r="J340" s="17">
        <f t="shared" si="22"/>
        <v>5790.3</v>
      </c>
      <c r="K340" s="25">
        <f t="shared" si="23"/>
        <v>7482.660000000001</v>
      </c>
    </row>
    <row r="341" spans="1:11" s="18" customFormat="1" ht="14.25" customHeight="1">
      <c r="A341" s="24">
        <f>'до 150 кВт'!A341</f>
        <v>45213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837</v>
      </c>
      <c r="H341" s="17">
        <f t="shared" si="20"/>
        <v>4542.620000000001</v>
      </c>
      <c r="I341" s="17">
        <f t="shared" si="21"/>
        <v>5024.860000000001</v>
      </c>
      <c r="J341" s="17">
        <f t="shared" si="22"/>
        <v>5791.88</v>
      </c>
      <c r="K341" s="25">
        <f t="shared" si="23"/>
        <v>7484.240000000001</v>
      </c>
    </row>
    <row r="342" spans="1:11" s="18" customFormat="1" ht="14.25" customHeight="1">
      <c r="A342" s="24">
        <f>'до 150 кВт'!A342</f>
        <v>45213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837</v>
      </c>
      <c r="H342" s="17">
        <f t="shared" si="20"/>
        <v>4525.43</v>
      </c>
      <c r="I342" s="17">
        <f t="shared" si="21"/>
        <v>5007.670000000001</v>
      </c>
      <c r="J342" s="17">
        <f t="shared" si="22"/>
        <v>5774.6900000000005</v>
      </c>
      <c r="K342" s="25">
        <f t="shared" si="23"/>
        <v>7467.05</v>
      </c>
    </row>
    <row r="343" spans="1:11" s="18" customFormat="1" ht="14.25" customHeight="1">
      <c r="A343" s="24">
        <f>'до 150 кВт'!A343</f>
        <v>45213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837</v>
      </c>
      <c r="H343" s="17">
        <f t="shared" si="20"/>
        <v>4488.620000000001</v>
      </c>
      <c r="I343" s="17">
        <f t="shared" si="21"/>
        <v>4970.860000000001</v>
      </c>
      <c r="J343" s="17">
        <f t="shared" si="22"/>
        <v>5737.88</v>
      </c>
      <c r="K343" s="25">
        <f t="shared" si="23"/>
        <v>7430.240000000001</v>
      </c>
    </row>
    <row r="344" spans="1:11" s="18" customFormat="1" ht="14.25" customHeight="1">
      <c r="A344" s="24">
        <f>'до 150 кВт'!A344</f>
        <v>45213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837</v>
      </c>
      <c r="H344" s="17">
        <f t="shared" si="20"/>
        <v>3819.8799999999997</v>
      </c>
      <c r="I344" s="17">
        <f t="shared" si="21"/>
        <v>4302.12</v>
      </c>
      <c r="J344" s="17">
        <f t="shared" si="22"/>
        <v>5069.14</v>
      </c>
      <c r="K344" s="25">
        <f t="shared" si="23"/>
        <v>6761.500000000001</v>
      </c>
    </row>
    <row r="345" spans="1:11" s="18" customFormat="1" ht="14.25" customHeight="1">
      <c r="A345" s="24">
        <f>'до 150 кВт'!A345</f>
        <v>45214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837</v>
      </c>
      <c r="H345" s="17">
        <f t="shared" si="20"/>
        <v>3521.23</v>
      </c>
      <c r="I345" s="17">
        <f t="shared" si="21"/>
        <v>4003.47</v>
      </c>
      <c r="J345" s="17">
        <f t="shared" si="22"/>
        <v>4770.490000000001</v>
      </c>
      <c r="K345" s="25">
        <f t="shared" si="23"/>
        <v>6462.85</v>
      </c>
    </row>
    <row r="346" spans="1:11" s="18" customFormat="1" ht="14.25" customHeight="1">
      <c r="A346" s="24">
        <f>'до 150 кВт'!A346</f>
        <v>45214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837</v>
      </c>
      <c r="H346" s="17">
        <f t="shared" si="20"/>
        <v>3322.29</v>
      </c>
      <c r="I346" s="17">
        <f t="shared" si="21"/>
        <v>3804.53</v>
      </c>
      <c r="J346" s="17">
        <f t="shared" si="22"/>
        <v>4571.55</v>
      </c>
      <c r="K346" s="25">
        <f t="shared" si="23"/>
        <v>6263.910000000001</v>
      </c>
    </row>
    <row r="347" spans="1:11" s="18" customFormat="1" ht="14.25" customHeight="1">
      <c r="A347" s="24">
        <f>'до 150 кВт'!A347</f>
        <v>45214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837</v>
      </c>
      <c r="H347" s="17">
        <f t="shared" si="20"/>
        <v>3195.8399999999997</v>
      </c>
      <c r="I347" s="17">
        <f t="shared" si="21"/>
        <v>3678.08</v>
      </c>
      <c r="J347" s="17">
        <f t="shared" si="22"/>
        <v>4445.1</v>
      </c>
      <c r="K347" s="25">
        <f t="shared" si="23"/>
        <v>6137.46</v>
      </c>
    </row>
    <row r="348" spans="1:11" s="18" customFormat="1" ht="14.25" customHeight="1">
      <c r="A348" s="24">
        <f>'до 150 кВт'!A348</f>
        <v>45214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837</v>
      </c>
      <c r="H348" s="17">
        <f t="shared" si="20"/>
        <v>2575.62</v>
      </c>
      <c r="I348" s="17">
        <f t="shared" si="21"/>
        <v>3057.86</v>
      </c>
      <c r="J348" s="17">
        <f t="shared" si="22"/>
        <v>3824.8799999999997</v>
      </c>
      <c r="K348" s="25">
        <f t="shared" si="23"/>
        <v>5517.240000000001</v>
      </c>
    </row>
    <row r="349" spans="1:11" s="18" customFormat="1" ht="14.25" customHeight="1">
      <c r="A349" s="24">
        <f>'до 150 кВт'!A349</f>
        <v>45214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837</v>
      </c>
      <c r="H349" s="17">
        <f t="shared" si="20"/>
        <v>2569.2599999999998</v>
      </c>
      <c r="I349" s="17">
        <f t="shared" si="21"/>
        <v>3051.5</v>
      </c>
      <c r="J349" s="17">
        <f t="shared" si="22"/>
        <v>3818.52</v>
      </c>
      <c r="K349" s="25">
        <f t="shared" si="23"/>
        <v>5510.88</v>
      </c>
    </row>
    <row r="350" spans="1:11" s="18" customFormat="1" ht="14.25" customHeight="1">
      <c r="A350" s="24">
        <f>'до 150 кВт'!A350</f>
        <v>45214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837</v>
      </c>
      <c r="H350" s="17">
        <f t="shared" si="20"/>
        <v>3114.18</v>
      </c>
      <c r="I350" s="17">
        <f t="shared" si="21"/>
        <v>3596.42</v>
      </c>
      <c r="J350" s="17">
        <f t="shared" si="22"/>
        <v>4363.4400000000005</v>
      </c>
      <c r="K350" s="25">
        <f t="shared" si="23"/>
        <v>6055.8</v>
      </c>
    </row>
    <row r="351" spans="1:11" s="18" customFormat="1" ht="14.25" customHeight="1">
      <c r="A351" s="24">
        <f>'до 150 кВт'!A351</f>
        <v>45214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837</v>
      </c>
      <c r="H351" s="17">
        <f t="shared" si="20"/>
        <v>3247.68</v>
      </c>
      <c r="I351" s="17">
        <f t="shared" si="21"/>
        <v>3729.92</v>
      </c>
      <c r="J351" s="17">
        <f t="shared" si="22"/>
        <v>4496.9400000000005</v>
      </c>
      <c r="K351" s="25">
        <f t="shared" si="23"/>
        <v>6189.3</v>
      </c>
    </row>
    <row r="352" spans="1:11" s="18" customFormat="1" ht="14.25" customHeight="1">
      <c r="A352" s="24">
        <f>'до 150 кВт'!A352</f>
        <v>45214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837</v>
      </c>
      <c r="H352" s="17">
        <f t="shared" si="20"/>
        <v>3705.36</v>
      </c>
      <c r="I352" s="17">
        <f t="shared" si="21"/>
        <v>4187.6</v>
      </c>
      <c r="J352" s="17">
        <f t="shared" si="22"/>
        <v>4954.62</v>
      </c>
      <c r="K352" s="25">
        <f t="shared" si="23"/>
        <v>6646.9800000000005</v>
      </c>
    </row>
    <row r="353" spans="1:11" s="18" customFormat="1" ht="14.25" customHeight="1">
      <c r="A353" s="24">
        <f>'до 150 кВт'!A353</f>
        <v>45214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837</v>
      </c>
      <c r="H353" s="17">
        <f t="shared" si="20"/>
        <v>4276.14</v>
      </c>
      <c r="I353" s="17">
        <f t="shared" si="21"/>
        <v>4758.38</v>
      </c>
      <c r="J353" s="17">
        <f t="shared" si="22"/>
        <v>5525.400000000001</v>
      </c>
      <c r="K353" s="25">
        <f t="shared" si="23"/>
        <v>7217.76</v>
      </c>
    </row>
    <row r="354" spans="1:11" s="18" customFormat="1" ht="14.25" customHeight="1">
      <c r="A354" s="24">
        <f>'до 150 кВт'!A354</f>
        <v>45214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837</v>
      </c>
      <c r="H354" s="17">
        <f t="shared" si="20"/>
        <v>4540.88</v>
      </c>
      <c r="I354" s="17">
        <f t="shared" si="21"/>
        <v>5023.12</v>
      </c>
      <c r="J354" s="17">
        <f t="shared" si="22"/>
        <v>5790.14</v>
      </c>
      <c r="K354" s="25">
        <f t="shared" si="23"/>
        <v>7482.500000000001</v>
      </c>
    </row>
    <row r="355" spans="1:11" s="18" customFormat="1" ht="14.25" customHeight="1">
      <c r="A355" s="24">
        <f>'до 150 кВт'!A355</f>
        <v>45214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837</v>
      </c>
      <c r="H355" s="17">
        <f t="shared" si="20"/>
        <v>4573.740000000001</v>
      </c>
      <c r="I355" s="17">
        <f t="shared" si="21"/>
        <v>5055.9800000000005</v>
      </c>
      <c r="J355" s="17">
        <f t="shared" si="22"/>
        <v>5823.000000000001</v>
      </c>
      <c r="K355" s="25">
        <f t="shared" si="23"/>
        <v>7515.360000000001</v>
      </c>
    </row>
    <row r="356" spans="1:11" s="18" customFormat="1" ht="14.25" customHeight="1">
      <c r="A356" s="24">
        <f>'до 150 кВт'!A356</f>
        <v>45214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837</v>
      </c>
      <c r="H356" s="17">
        <f t="shared" si="20"/>
        <v>4583.63</v>
      </c>
      <c r="I356" s="17">
        <f t="shared" si="21"/>
        <v>5065.87</v>
      </c>
      <c r="J356" s="17">
        <f t="shared" si="22"/>
        <v>5832.89</v>
      </c>
      <c r="K356" s="25">
        <f t="shared" si="23"/>
        <v>7525.250000000001</v>
      </c>
    </row>
    <row r="357" spans="1:11" s="18" customFormat="1" ht="14.25" customHeight="1">
      <c r="A357" s="24">
        <f>'до 150 кВт'!A357</f>
        <v>45214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837</v>
      </c>
      <c r="H357" s="17">
        <f t="shared" si="20"/>
        <v>4596.67</v>
      </c>
      <c r="I357" s="17">
        <f t="shared" si="21"/>
        <v>5078.910000000001</v>
      </c>
      <c r="J357" s="17">
        <f t="shared" si="22"/>
        <v>5845.93</v>
      </c>
      <c r="K357" s="25">
        <f t="shared" si="23"/>
        <v>7538.29</v>
      </c>
    </row>
    <row r="358" spans="1:11" s="18" customFormat="1" ht="14.25" customHeight="1">
      <c r="A358" s="24">
        <f>'до 150 кВт'!A358</f>
        <v>45214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837</v>
      </c>
      <c r="H358" s="17">
        <f t="shared" si="20"/>
        <v>4650.900000000001</v>
      </c>
      <c r="I358" s="17">
        <f t="shared" si="21"/>
        <v>5133.14</v>
      </c>
      <c r="J358" s="17">
        <f t="shared" si="22"/>
        <v>5900.160000000001</v>
      </c>
      <c r="K358" s="25">
        <f t="shared" si="23"/>
        <v>7592.52</v>
      </c>
    </row>
    <row r="359" spans="1:11" s="18" customFormat="1" ht="14.25" customHeight="1">
      <c r="A359" s="24">
        <f>'до 150 кВт'!A359</f>
        <v>45214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837</v>
      </c>
      <c r="H359" s="17">
        <f t="shared" si="20"/>
        <v>4764.400000000001</v>
      </c>
      <c r="I359" s="17">
        <f t="shared" si="21"/>
        <v>5246.64</v>
      </c>
      <c r="J359" s="17">
        <f t="shared" si="22"/>
        <v>6013.660000000001</v>
      </c>
      <c r="K359" s="25">
        <f t="shared" si="23"/>
        <v>7706.02</v>
      </c>
    </row>
    <row r="360" spans="1:11" s="18" customFormat="1" ht="14.25" customHeight="1">
      <c r="A360" s="24">
        <f>'до 150 кВт'!A360</f>
        <v>45214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837</v>
      </c>
      <c r="H360" s="17">
        <f t="shared" si="20"/>
        <v>4803.110000000001</v>
      </c>
      <c r="I360" s="17">
        <f t="shared" si="21"/>
        <v>5285.35</v>
      </c>
      <c r="J360" s="17">
        <f t="shared" si="22"/>
        <v>6052.37</v>
      </c>
      <c r="K360" s="25">
        <f t="shared" si="23"/>
        <v>7744.7300000000005</v>
      </c>
    </row>
    <row r="361" spans="1:11" s="18" customFormat="1" ht="14.25" customHeight="1">
      <c r="A361" s="24">
        <f>'до 150 кВт'!A361</f>
        <v>45214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837</v>
      </c>
      <c r="H361" s="17">
        <f t="shared" si="20"/>
        <v>4835.610000000001</v>
      </c>
      <c r="I361" s="17">
        <f t="shared" si="21"/>
        <v>5317.85</v>
      </c>
      <c r="J361" s="17">
        <f t="shared" si="22"/>
        <v>6084.87</v>
      </c>
      <c r="K361" s="25">
        <f t="shared" si="23"/>
        <v>7777.2300000000005</v>
      </c>
    </row>
    <row r="362" spans="1:11" s="18" customFormat="1" ht="14.25" customHeight="1">
      <c r="A362" s="24">
        <f>'до 150 кВт'!A362</f>
        <v>45214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837</v>
      </c>
      <c r="H362" s="17">
        <f t="shared" si="20"/>
        <v>4694.570000000001</v>
      </c>
      <c r="I362" s="17">
        <f t="shared" si="21"/>
        <v>5176.81</v>
      </c>
      <c r="J362" s="17">
        <f t="shared" si="22"/>
        <v>5943.830000000001</v>
      </c>
      <c r="K362" s="25">
        <f t="shared" si="23"/>
        <v>7636.1900000000005</v>
      </c>
    </row>
    <row r="363" spans="1:11" s="18" customFormat="1" ht="14.25" customHeight="1">
      <c r="A363" s="24">
        <f>'до 150 кВт'!A363</f>
        <v>45214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837</v>
      </c>
      <c r="H363" s="17">
        <f t="shared" si="20"/>
        <v>4590.38</v>
      </c>
      <c r="I363" s="17">
        <f t="shared" si="21"/>
        <v>5072.62</v>
      </c>
      <c r="J363" s="17">
        <f t="shared" si="22"/>
        <v>5839.64</v>
      </c>
      <c r="K363" s="25">
        <f t="shared" si="23"/>
        <v>7532.000000000001</v>
      </c>
    </row>
    <row r="364" spans="1:11" s="18" customFormat="1" ht="14.25" customHeight="1">
      <c r="A364" s="24">
        <f>'до 150 кВт'!A364</f>
        <v>45214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837</v>
      </c>
      <c r="H364" s="17">
        <f t="shared" si="20"/>
        <v>4571.820000000001</v>
      </c>
      <c r="I364" s="17">
        <f t="shared" si="21"/>
        <v>5054.06</v>
      </c>
      <c r="J364" s="17">
        <f t="shared" si="22"/>
        <v>5821.080000000001</v>
      </c>
      <c r="K364" s="25">
        <f t="shared" si="23"/>
        <v>7513.4400000000005</v>
      </c>
    </row>
    <row r="365" spans="1:11" s="18" customFormat="1" ht="14.25" customHeight="1">
      <c r="A365" s="24">
        <f>'до 150 кВт'!A365</f>
        <v>45214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837</v>
      </c>
      <c r="H365" s="17">
        <f t="shared" si="20"/>
        <v>4567.67</v>
      </c>
      <c r="I365" s="17">
        <f t="shared" si="21"/>
        <v>5049.910000000001</v>
      </c>
      <c r="J365" s="17">
        <f t="shared" si="22"/>
        <v>5816.93</v>
      </c>
      <c r="K365" s="25">
        <f t="shared" si="23"/>
        <v>7509.29</v>
      </c>
    </row>
    <row r="366" spans="1:11" s="18" customFormat="1" ht="14.25" customHeight="1">
      <c r="A366" s="24">
        <f>'до 150 кВт'!A366</f>
        <v>45214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837</v>
      </c>
      <c r="H366" s="17">
        <f t="shared" si="20"/>
        <v>4547.56</v>
      </c>
      <c r="I366" s="17">
        <f t="shared" si="21"/>
        <v>5029.8</v>
      </c>
      <c r="J366" s="17">
        <f t="shared" si="22"/>
        <v>5796.820000000001</v>
      </c>
      <c r="K366" s="25">
        <f t="shared" si="23"/>
        <v>7489.18</v>
      </c>
    </row>
    <row r="367" spans="1:11" s="18" customFormat="1" ht="14.25" customHeight="1">
      <c r="A367" s="24">
        <f>'до 150 кВт'!A367</f>
        <v>45214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837</v>
      </c>
      <c r="H367" s="17">
        <f t="shared" si="20"/>
        <v>4503.52</v>
      </c>
      <c r="I367" s="17">
        <f t="shared" si="21"/>
        <v>4985.76</v>
      </c>
      <c r="J367" s="17">
        <f t="shared" si="22"/>
        <v>5752.78</v>
      </c>
      <c r="K367" s="25">
        <f t="shared" si="23"/>
        <v>7445.14</v>
      </c>
    </row>
    <row r="368" spans="1:11" s="18" customFormat="1" ht="14.25" customHeight="1">
      <c r="A368" s="24">
        <f>'до 150 кВт'!A368</f>
        <v>45214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837</v>
      </c>
      <c r="H368" s="17">
        <f t="shared" si="20"/>
        <v>3816.19</v>
      </c>
      <c r="I368" s="17">
        <f t="shared" si="21"/>
        <v>4298.43</v>
      </c>
      <c r="J368" s="17">
        <f t="shared" si="22"/>
        <v>5065.45</v>
      </c>
      <c r="K368" s="25">
        <f t="shared" si="23"/>
        <v>6757.81</v>
      </c>
    </row>
    <row r="369" spans="1:11" s="18" customFormat="1" ht="14.25" customHeight="1">
      <c r="A369" s="24">
        <f>'до 150 кВт'!A369</f>
        <v>45215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837</v>
      </c>
      <c r="H369" s="17">
        <f t="shared" si="20"/>
        <v>3531.7999999999997</v>
      </c>
      <c r="I369" s="17">
        <f t="shared" si="21"/>
        <v>4014.04</v>
      </c>
      <c r="J369" s="17">
        <f t="shared" si="22"/>
        <v>4781.06</v>
      </c>
      <c r="K369" s="25">
        <f t="shared" si="23"/>
        <v>6473.420000000001</v>
      </c>
    </row>
    <row r="370" spans="1:11" s="18" customFormat="1" ht="14.25" customHeight="1">
      <c r="A370" s="24">
        <f>'до 150 кВт'!A370</f>
        <v>45215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837</v>
      </c>
      <c r="H370" s="17">
        <f t="shared" si="20"/>
        <v>3285.6600000000003</v>
      </c>
      <c r="I370" s="17">
        <f t="shared" si="21"/>
        <v>3767.9</v>
      </c>
      <c r="J370" s="17">
        <f t="shared" si="22"/>
        <v>4534.920000000001</v>
      </c>
      <c r="K370" s="25">
        <f t="shared" si="23"/>
        <v>6227.280000000001</v>
      </c>
    </row>
    <row r="371" spans="1:11" s="18" customFormat="1" ht="14.25" customHeight="1">
      <c r="A371" s="24">
        <f>'до 150 кВт'!A371</f>
        <v>45215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837</v>
      </c>
      <c r="H371" s="17">
        <f t="shared" si="20"/>
        <v>3205.2499999999995</v>
      </c>
      <c r="I371" s="17">
        <f t="shared" si="21"/>
        <v>3687.49</v>
      </c>
      <c r="J371" s="17">
        <f t="shared" si="22"/>
        <v>4454.51</v>
      </c>
      <c r="K371" s="25">
        <f t="shared" si="23"/>
        <v>6146.87</v>
      </c>
    </row>
    <row r="372" spans="1:11" s="18" customFormat="1" ht="14.25" customHeight="1">
      <c r="A372" s="24">
        <f>'до 150 кВт'!A372</f>
        <v>45215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837</v>
      </c>
      <c r="H372" s="17">
        <f t="shared" si="20"/>
        <v>3162.43</v>
      </c>
      <c r="I372" s="17">
        <f t="shared" si="21"/>
        <v>3644.67</v>
      </c>
      <c r="J372" s="17">
        <f t="shared" si="22"/>
        <v>4411.6900000000005</v>
      </c>
      <c r="K372" s="25">
        <f t="shared" si="23"/>
        <v>6104.05</v>
      </c>
    </row>
    <row r="373" spans="1:11" s="18" customFormat="1" ht="14.25" customHeight="1">
      <c r="A373" s="24">
        <f>'до 150 кВт'!A373</f>
        <v>45215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837</v>
      </c>
      <c r="H373" s="17">
        <f t="shared" si="20"/>
        <v>3139.36</v>
      </c>
      <c r="I373" s="17">
        <f t="shared" si="21"/>
        <v>3621.6</v>
      </c>
      <c r="J373" s="17">
        <f t="shared" si="22"/>
        <v>4388.62</v>
      </c>
      <c r="K373" s="25">
        <f t="shared" si="23"/>
        <v>6080.9800000000005</v>
      </c>
    </row>
    <row r="374" spans="1:11" s="18" customFormat="1" ht="14.25" customHeight="1">
      <c r="A374" s="24">
        <f>'до 150 кВт'!A374</f>
        <v>45215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837</v>
      </c>
      <c r="H374" s="17">
        <f t="shared" si="20"/>
        <v>3159.0499999999997</v>
      </c>
      <c r="I374" s="17">
        <f t="shared" si="21"/>
        <v>3641.29</v>
      </c>
      <c r="J374" s="17">
        <f t="shared" si="22"/>
        <v>4408.31</v>
      </c>
      <c r="K374" s="25">
        <f t="shared" si="23"/>
        <v>6100.670000000001</v>
      </c>
    </row>
    <row r="375" spans="1:11" s="18" customFormat="1" ht="14.25" customHeight="1">
      <c r="A375" s="24">
        <f>'до 150 кВт'!A375</f>
        <v>45215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837</v>
      </c>
      <c r="H375" s="17">
        <f t="shared" si="20"/>
        <v>3401.94</v>
      </c>
      <c r="I375" s="17">
        <f t="shared" si="21"/>
        <v>3884.18</v>
      </c>
      <c r="J375" s="17">
        <f t="shared" si="22"/>
        <v>4651.2</v>
      </c>
      <c r="K375" s="25">
        <f t="shared" si="23"/>
        <v>6343.56</v>
      </c>
    </row>
    <row r="376" spans="1:11" s="18" customFormat="1" ht="14.25" customHeight="1">
      <c r="A376" s="24">
        <f>'до 150 кВт'!A376</f>
        <v>45215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837</v>
      </c>
      <c r="H376" s="17">
        <f t="shared" si="20"/>
        <v>3780.9900000000002</v>
      </c>
      <c r="I376" s="17">
        <f t="shared" si="21"/>
        <v>4263.2300000000005</v>
      </c>
      <c r="J376" s="17">
        <f t="shared" si="22"/>
        <v>5030.250000000001</v>
      </c>
      <c r="K376" s="25">
        <f t="shared" si="23"/>
        <v>6722.610000000001</v>
      </c>
    </row>
    <row r="377" spans="1:11" s="18" customFormat="1" ht="14.25" customHeight="1">
      <c r="A377" s="24">
        <f>'до 150 кВт'!A377</f>
        <v>45215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837</v>
      </c>
      <c r="H377" s="17">
        <f t="shared" si="20"/>
        <v>4232.820000000001</v>
      </c>
      <c r="I377" s="17">
        <f t="shared" si="21"/>
        <v>4715.06</v>
      </c>
      <c r="J377" s="17">
        <f t="shared" si="22"/>
        <v>5482.080000000001</v>
      </c>
      <c r="K377" s="25">
        <f t="shared" si="23"/>
        <v>7174.4400000000005</v>
      </c>
    </row>
    <row r="378" spans="1:11" s="18" customFormat="1" ht="14.25" customHeight="1">
      <c r="A378" s="24">
        <f>'до 150 кВт'!A378</f>
        <v>45215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837</v>
      </c>
      <c r="H378" s="17">
        <f t="shared" si="20"/>
        <v>4512.160000000001</v>
      </c>
      <c r="I378" s="17">
        <f t="shared" si="21"/>
        <v>4994.400000000001</v>
      </c>
      <c r="J378" s="17">
        <f t="shared" si="22"/>
        <v>5761.420000000001</v>
      </c>
      <c r="K378" s="25">
        <f t="shared" si="23"/>
        <v>7453.780000000001</v>
      </c>
    </row>
    <row r="379" spans="1:11" s="18" customFormat="1" ht="14.25" customHeight="1">
      <c r="A379" s="24">
        <f>'до 150 кВт'!A379</f>
        <v>45215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837</v>
      </c>
      <c r="H379" s="17">
        <f t="shared" si="20"/>
        <v>4552.63</v>
      </c>
      <c r="I379" s="17">
        <f t="shared" si="21"/>
        <v>5034.87</v>
      </c>
      <c r="J379" s="17">
        <f t="shared" si="22"/>
        <v>5801.89</v>
      </c>
      <c r="K379" s="25">
        <f t="shared" si="23"/>
        <v>7494.250000000001</v>
      </c>
    </row>
    <row r="380" spans="1:11" s="18" customFormat="1" ht="14.25" customHeight="1">
      <c r="A380" s="24">
        <f>'до 150 кВт'!A380</f>
        <v>45215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837</v>
      </c>
      <c r="H380" s="17">
        <f t="shared" si="20"/>
        <v>4566.330000000001</v>
      </c>
      <c r="I380" s="17">
        <f t="shared" si="21"/>
        <v>5048.570000000001</v>
      </c>
      <c r="J380" s="17">
        <f t="shared" si="22"/>
        <v>5815.590000000001</v>
      </c>
      <c r="K380" s="25">
        <f t="shared" si="23"/>
        <v>7507.950000000001</v>
      </c>
    </row>
    <row r="381" spans="1:11" s="18" customFormat="1" ht="14.25" customHeight="1">
      <c r="A381" s="24">
        <f>'до 150 кВт'!A381</f>
        <v>45215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837</v>
      </c>
      <c r="H381" s="17">
        <f t="shared" si="20"/>
        <v>4571.51</v>
      </c>
      <c r="I381" s="17">
        <f t="shared" si="21"/>
        <v>5053.750000000001</v>
      </c>
      <c r="J381" s="17">
        <f t="shared" si="22"/>
        <v>5820.77</v>
      </c>
      <c r="K381" s="25">
        <f t="shared" si="23"/>
        <v>7513.13</v>
      </c>
    </row>
    <row r="382" spans="1:11" s="18" customFormat="1" ht="14.25" customHeight="1">
      <c r="A382" s="24">
        <f>'до 150 кВт'!A382</f>
        <v>45215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837</v>
      </c>
      <c r="H382" s="17">
        <f t="shared" si="20"/>
        <v>4672.54</v>
      </c>
      <c r="I382" s="17">
        <f t="shared" si="21"/>
        <v>5154.78</v>
      </c>
      <c r="J382" s="17">
        <f t="shared" si="22"/>
        <v>5921.8</v>
      </c>
      <c r="K382" s="25">
        <f t="shared" si="23"/>
        <v>7614.160000000001</v>
      </c>
    </row>
    <row r="383" spans="1:11" s="18" customFormat="1" ht="14.25" customHeight="1">
      <c r="A383" s="24">
        <f>'до 150 кВт'!A383</f>
        <v>45215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837</v>
      </c>
      <c r="H383" s="17">
        <f t="shared" si="20"/>
        <v>4773.06</v>
      </c>
      <c r="I383" s="17">
        <f t="shared" si="21"/>
        <v>5255.3</v>
      </c>
      <c r="J383" s="17">
        <f t="shared" si="22"/>
        <v>6022.320000000001</v>
      </c>
      <c r="K383" s="25">
        <f t="shared" si="23"/>
        <v>7714.68</v>
      </c>
    </row>
    <row r="384" spans="1:11" s="18" customFormat="1" ht="14.25" customHeight="1">
      <c r="A384" s="24">
        <f>'до 150 кВт'!A384</f>
        <v>45215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837</v>
      </c>
      <c r="H384" s="17">
        <f t="shared" si="20"/>
        <v>4810.910000000001</v>
      </c>
      <c r="I384" s="17">
        <f t="shared" si="21"/>
        <v>5293.150000000001</v>
      </c>
      <c r="J384" s="17">
        <f t="shared" si="22"/>
        <v>6060.170000000001</v>
      </c>
      <c r="K384" s="25">
        <f t="shared" si="23"/>
        <v>7752.530000000001</v>
      </c>
    </row>
    <row r="385" spans="1:11" s="18" customFormat="1" ht="14.25" customHeight="1">
      <c r="A385" s="24">
        <f>'до 150 кВт'!A385</f>
        <v>45215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837</v>
      </c>
      <c r="H385" s="17">
        <f t="shared" si="20"/>
        <v>5120.39</v>
      </c>
      <c r="I385" s="17">
        <f t="shared" si="21"/>
        <v>5602.63</v>
      </c>
      <c r="J385" s="17">
        <f t="shared" si="22"/>
        <v>6369.650000000001</v>
      </c>
      <c r="K385" s="25">
        <f t="shared" si="23"/>
        <v>8062.010000000001</v>
      </c>
    </row>
    <row r="386" spans="1:11" s="18" customFormat="1" ht="14.25" customHeight="1">
      <c r="A386" s="24">
        <f>'до 150 кВт'!A386</f>
        <v>45215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837</v>
      </c>
      <c r="H386" s="17">
        <f t="shared" si="20"/>
        <v>4697.42</v>
      </c>
      <c r="I386" s="17">
        <f t="shared" si="21"/>
        <v>5179.660000000001</v>
      </c>
      <c r="J386" s="17">
        <f t="shared" si="22"/>
        <v>5946.68</v>
      </c>
      <c r="K386" s="25">
        <f t="shared" si="23"/>
        <v>7639.04</v>
      </c>
    </row>
    <row r="387" spans="1:11" s="18" customFormat="1" ht="14.25" customHeight="1">
      <c r="A387" s="24">
        <f>'до 150 кВт'!A387</f>
        <v>45215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837</v>
      </c>
      <c r="H387" s="17">
        <f t="shared" si="20"/>
        <v>4568.46</v>
      </c>
      <c r="I387" s="17">
        <f t="shared" si="21"/>
        <v>5050.7</v>
      </c>
      <c r="J387" s="17">
        <f t="shared" si="22"/>
        <v>5817.72</v>
      </c>
      <c r="K387" s="25">
        <f t="shared" si="23"/>
        <v>7510.080000000001</v>
      </c>
    </row>
    <row r="388" spans="1:11" s="18" customFormat="1" ht="14.25" customHeight="1">
      <c r="A388" s="24">
        <f>'до 150 кВт'!A388</f>
        <v>45215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837</v>
      </c>
      <c r="H388" s="17">
        <f t="shared" si="20"/>
        <v>4547.77</v>
      </c>
      <c r="I388" s="17">
        <f t="shared" si="21"/>
        <v>5030.01</v>
      </c>
      <c r="J388" s="17">
        <f t="shared" si="22"/>
        <v>5797.03</v>
      </c>
      <c r="K388" s="25">
        <f t="shared" si="23"/>
        <v>7489.39</v>
      </c>
    </row>
    <row r="389" spans="1:11" s="18" customFormat="1" ht="14.25" customHeight="1">
      <c r="A389" s="24">
        <f>'до 150 кВт'!A389</f>
        <v>45215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837</v>
      </c>
      <c r="H389" s="17">
        <f t="shared" si="20"/>
        <v>4548.490000000001</v>
      </c>
      <c r="I389" s="17">
        <f t="shared" si="21"/>
        <v>5030.7300000000005</v>
      </c>
      <c r="J389" s="17">
        <f t="shared" si="22"/>
        <v>5797.750000000001</v>
      </c>
      <c r="K389" s="25">
        <f t="shared" si="23"/>
        <v>7490.110000000001</v>
      </c>
    </row>
    <row r="390" spans="1:11" s="18" customFormat="1" ht="14.25" customHeight="1">
      <c r="A390" s="24">
        <f>'до 150 кВт'!A390</f>
        <v>45215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837</v>
      </c>
      <c r="H390" s="17">
        <f t="shared" si="20"/>
        <v>4528.400000000001</v>
      </c>
      <c r="I390" s="17">
        <f t="shared" si="21"/>
        <v>5010.64</v>
      </c>
      <c r="J390" s="17">
        <f t="shared" si="22"/>
        <v>5777.660000000001</v>
      </c>
      <c r="K390" s="25">
        <f t="shared" si="23"/>
        <v>7470.02</v>
      </c>
    </row>
    <row r="391" spans="1:11" s="18" customFormat="1" ht="14.25" customHeight="1">
      <c r="A391" s="24">
        <f>'до 150 кВт'!A391</f>
        <v>45215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837</v>
      </c>
      <c r="H391" s="17">
        <f t="shared" si="20"/>
        <v>4465.92</v>
      </c>
      <c r="I391" s="17">
        <f t="shared" si="21"/>
        <v>4948.160000000001</v>
      </c>
      <c r="J391" s="17">
        <f t="shared" si="22"/>
        <v>5715.18</v>
      </c>
      <c r="K391" s="25">
        <f t="shared" si="23"/>
        <v>7407.54</v>
      </c>
    </row>
    <row r="392" spans="1:11" s="18" customFormat="1" ht="14.25" customHeight="1">
      <c r="A392" s="24">
        <f>'до 150 кВт'!A392</f>
        <v>45215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837</v>
      </c>
      <c r="H392" s="17">
        <f t="shared" si="20"/>
        <v>3791.39</v>
      </c>
      <c r="I392" s="17">
        <f t="shared" si="21"/>
        <v>4273.63</v>
      </c>
      <c r="J392" s="17">
        <f t="shared" si="22"/>
        <v>5040.650000000001</v>
      </c>
      <c r="K392" s="25">
        <f t="shared" si="23"/>
        <v>6733.01</v>
      </c>
    </row>
    <row r="393" spans="1:11" s="18" customFormat="1" ht="14.25" customHeight="1">
      <c r="A393" s="24">
        <f>'до 150 кВт'!A393</f>
        <v>45216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837</v>
      </c>
      <c r="H393" s="17">
        <f t="shared" si="20"/>
        <v>3460.62</v>
      </c>
      <c r="I393" s="17">
        <f t="shared" si="21"/>
        <v>3942.86</v>
      </c>
      <c r="J393" s="17">
        <f t="shared" si="22"/>
        <v>4709.88</v>
      </c>
      <c r="K393" s="25">
        <f t="shared" si="23"/>
        <v>6402.240000000001</v>
      </c>
    </row>
    <row r="394" spans="1:11" s="18" customFormat="1" ht="14.25" customHeight="1">
      <c r="A394" s="24">
        <f>'до 150 кВт'!A394</f>
        <v>45216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837</v>
      </c>
      <c r="H394" s="17">
        <f aca="true" t="shared" si="24" ref="H394:H457">SUM(F394,G394,$M$3,$M$4)</f>
        <v>3366.1</v>
      </c>
      <c r="I394" s="17">
        <f aca="true" t="shared" si="25" ref="I394:I457">SUM(F394,G394,$N$3,$N$4)</f>
        <v>3848.3399999999997</v>
      </c>
      <c r="J394" s="17">
        <f aca="true" t="shared" si="26" ref="J394:J457">SUM(F394,G394,$O$3,$O$4)</f>
        <v>4615.360000000001</v>
      </c>
      <c r="K394" s="25">
        <f aca="true" t="shared" si="27" ref="K394:K457">SUM(F394,G394,$P$3,$P$4)</f>
        <v>6307.72</v>
      </c>
    </row>
    <row r="395" spans="1:11" s="18" customFormat="1" ht="14.25" customHeight="1">
      <c r="A395" s="24">
        <f>'до 150 кВт'!A395</f>
        <v>45216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837</v>
      </c>
      <c r="H395" s="17">
        <f t="shared" si="24"/>
        <v>3262.9999999999995</v>
      </c>
      <c r="I395" s="17">
        <f t="shared" si="25"/>
        <v>3745.24</v>
      </c>
      <c r="J395" s="17">
        <f t="shared" si="26"/>
        <v>4512.26</v>
      </c>
      <c r="K395" s="25">
        <f t="shared" si="27"/>
        <v>6204.62</v>
      </c>
    </row>
    <row r="396" spans="1:11" s="18" customFormat="1" ht="14.25" customHeight="1">
      <c r="A396" s="24">
        <f>'до 150 кВт'!A396</f>
        <v>45216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837</v>
      </c>
      <c r="H396" s="17">
        <f t="shared" si="24"/>
        <v>2892.57</v>
      </c>
      <c r="I396" s="17">
        <f t="shared" si="25"/>
        <v>3374.81</v>
      </c>
      <c r="J396" s="17">
        <f t="shared" si="26"/>
        <v>4141.830000000001</v>
      </c>
      <c r="K396" s="25">
        <f t="shared" si="27"/>
        <v>5834.1900000000005</v>
      </c>
    </row>
    <row r="397" spans="1:11" s="18" customFormat="1" ht="14.25" customHeight="1">
      <c r="A397" s="24">
        <f>'до 150 кВт'!A397</f>
        <v>45216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837</v>
      </c>
      <c r="H397" s="17">
        <f t="shared" si="24"/>
        <v>2863.2499999999995</v>
      </c>
      <c r="I397" s="17">
        <f t="shared" si="25"/>
        <v>3345.49</v>
      </c>
      <c r="J397" s="17">
        <f t="shared" si="26"/>
        <v>4112.51</v>
      </c>
      <c r="K397" s="25">
        <f t="shared" si="27"/>
        <v>5804.87</v>
      </c>
    </row>
    <row r="398" spans="1:11" s="18" customFormat="1" ht="14.25" customHeight="1">
      <c r="A398" s="24">
        <f>'до 150 кВт'!A398</f>
        <v>45216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837</v>
      </c>
      <c r="H398" s="17">
        <f t="shared" si="24"/>
        <v>2940.48</v>
      </c>
      <c r="I398" s="17">
        <f t="shared" si="25"/>
        <v>3422.72</v>
      </c>
      <c r="J398" s="17">
        <f t="shared" si="26"/>
        <v>4189.740000000001</v>
      </c>
      <c r="K398" s="25">
        <f t="shared" si="27"/>
        <v>5882.1</v>
      </c>
    </row>
    <row r="399" spans="1:11" s="18" customFormat="1" ht="14.25" customHeight="1">
      <c r="A399" s="24">
        <f>'до 150 кВт'!A399</f>
        <v>45216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837</v>
      </c>
      <c r="H399" s="17">
        <f t="shared" si="24"/>
        <v>3370.27</v>
      </c>
      <c r="I399" s="17">
        <f t="shared" si="25"/>
        <v>3852.5099999999998</v>
      </c>
      <c r="J399" s="17">
        <f t="shared" si="26"/>
        <v>4619.530000000001</v>
      </c>
      <c r="K399" s="25">
        <f t="shared" si="27"/>
        <v>6311.89</v>
      </c>
    </row>
    <row r="400" spans="1:11" s="18" customFormat="1" ht="14.25" customHeight="1">
      <c r="A400" s="24">
        <f>'до 150 кВт'!A400</f>
        <v>45216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837</v>
      </c>
      <c r="H400" s="17">
        <f t="shared" si="24"/>
        <v>3782.94</v>
      </c>
      <c r="I400" s="17">
        <f t="shared" si="25"/>
        <v>4265.18</v>
      </c>
      <c r="J400" s="17">
        <f t="shared" si="26"/>
        <v>5032.2</v>
      </c>
      <c r="K400" s="25">
        <f t="shared" si="27"/>
        <v>6724.56</v>
      </c>
    </row>
    <row r="401" spans="1:11" s="18" customFormat="1" ht="14.25" customHeight="1">
      <c r="A401" s="24">
        <f>'до 150 кВт'!A401</f>
        <v>45216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837</v>
      </c>
      <c r="H401" s="17">
        <f t="shared" si="24"/>
        <v>4266.910000000001</v>
      </c>
      <c r="I401" s="17">
        <f t="shared" si="25"/>
        <v>4749.150000000001</v>
      </c>
      <c r="J401" s="17">
        <f t="shared" si="26"/>
        <v>5516.170000000001</v>
      </c>
      <c r="K401" s="25">
        <f t="shared" si="27"/>
        <v>7208.530000000001</v>
      </c>
    </row>
    <row r="402" spans="1:11" s="18" customFormat="1" ht="14.25" customHeight="1">
      <c r="A402" s="24">
        <f>'до 150 кВт'!A402</f>
        <v>45216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837</v>
      </c>
      <c r="H402" s="17">
        <f t="shared" si="24"/>
        <v>4548.280000000001</v>
      </c>
      <c r="I402" s="17">
        <f t="shared" si="25"/>
        <v>5030.52</v>
      </c>
      <c r="J402" s="17">
        <f t="shared" si="26"/>
        <v>5797.54</v>
      </c>
      <c r="K402" s="25">
        <f t="shared" si="27"/>
        <v>7489.900000000001</v>
      </c>
    </row>
    <row r="403" spans="1:11" s="18" customFormat="1" ht="14.25" customHeight="1">
      <c r="A403" s="24">
        <f>'до 150 кВт'!A403</f>
        <v>45216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837</v>
      </c>
      <c r="H403" s="17">
        <f t="shared" si="24"/>
        <v>4582.59</v>
      </c>
      <c r="I403" s="17">
        <f t="shared" si="25"/>
        <v>5064.830000000001</v>
      </c>
      <c r="J403" s="17">
        <f t="shared" si="26"/>
        <v>5831.85</v>
      </c>
      <c r="K403" s="25">
        <f t="shared" si="27"/>
        <v>7524.21</v>
      </c>
    </row>
    <row r="404" spans="1:11" s="18" customFormat="1" ht="14.25" customHeight="1">
      <c r="A404" s="24">
        <f>'до 150 кВт'!A404</f>
        <v>45216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837</v>
      </c>
      <c r="H404" s="17">
        <f t="shared" si="24"/>
        <v>4587.97</v>
      </c>
      <c r="I404" s="17">
        <f t="shared" si="25"/>
        <v>5070.21</v>
      </c>
      <c r="J404" s="17">
        <f t="shared" si="26"/>
        <v>5837.2300000000005</v>
      </c>
      <c r="K404" s="25">
        <f t="shared" si="27"/>
        <v>7529.590000000001</v>
      </c>
    </row>
    <row r="405" spans="1:11" s="18" customFormat="1" ht="14.25" customHeight="1">
      <c r="A405" s="24">
        <f>'до 150 кВт'!A405</f>
        <v>45216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837</v>
      </c>
      <c r="H405" s="17">
        <f t="shared" si="24"/>
        <v>4596</v>
      </c>
      <c r="I405" s="17">
        <f t="shared" si="25"/>
        <v>5078.240000000001</v>
      </c>
      <c r="J405" s="17">
        <f t="shared" si="26"/>
        <v>5845.26</v>
      </c>
      <c r="K405" s="25">
        <f t="shared" si="27"/>
        <v>7537.62</v>
      </c>
    </row>
    <row r="406" spans="1:11" s="18" customFormat="1" ht="14.25" customHeight="1">
      <c r="A406" s="24">
        <f>'до 150 кВт'!A406</f>
        <v>45216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837</v>
      </c>
      <c r="H406" s="17">
        <f t="shared" si="24"/>
        <v>4669.1900000000005</v>
      </c>
      <c r="I406" s="17">
        <f t="shared" si="25"/>
        <v>5151.43</v>
      </c>
      <c r="J406" s="17">
        <f t="shared" si="26"/>
        <v>5918.45</v>
      </c>
      <c r="K406" s="25">
        <f t="shared" si="27"/>
        <v>7610.81</v>
      </c>
    </row>
    <row r="407" spans="1:11" s="18" customFormat="1" ht="14.25" customHeight="1">
      <c r="A407" s="24">
        <f>'до 150 кВт'!A407</f>
        <v>45216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837</v>
      </c>
      <c r="H407" s="17">
        <f t="shared" si="24"/>
        <v>4702.27</v>
      </c>
      <c r="I407" s="17">
        <f t="shared" si="25"/>
        <v>5184.51</v>
      </c>
      <c r="J407" s="17">
        <f t="shared" si="26"/>
        <v>5951.53</v>
      </c>
      <c r="K407" s="25">
        <f t="shared" si="27"/>
        <v>7643.89</v>
      </c>
    </row>
    <row r="408" spans="1:11" s="18" customFormat="1" ht="14.25" customHeight="1">
      <c r="A408" s="24">
        <f>'до 150 кВт'!A408</f>
        <v>45216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837</v>
      </c>
      <c r="H408" s="17">
        <f t="shared" si="24"/>
        <v>4707.79</v>
      </c>
      <c r="I408" s="17">
        <f t="shared" si="25"/>
        <v>5190.03</v>
      </c>
      <c r="J408" s="17">
        <f t="shared" si="26"/>
        <v>5957.05</v>
      </c>
      <c r="K408" s="25">
        <f t="shared" si="27"/>
        <v>7649.410000000001</v>
      </c>
    </row>
    <row r="409" spans="1:11" s="18" customFormat="1" ht="14.25" customHeight="1">
      <c r="A409" s="24">
        <f>'до 150 кВт'!A409</f>
        <v>45216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837</v>
      </c>
      <c r="H409" s="17">
        <f t="shared" si="24"/>
        <v>4693.71</v>
      </c>
      <c r="I409" s="17">
        <f t="shared" si="25"/>
        <v>5175.95</v>
      </c>
      <c r="J409" s="17">
        <f t="shared" si="26"/>
        <v>5942.97</v>
      </c>
      <c r="K409" s="25">
        <f t="shared" si="27"/>
        <v>7635.330000000001</v>
      </c>
    </row>
    <row r="410" spans="1:11" s="18" customFormat="1" ht="14.25" customHeight="1">
      <c r="A410" s="24">
        <f>'до 150 кВт'!A410</f>
        <v>45216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837</v>
      </c>
      <c r="H410" s="17">
        <f t="shared" si="24"/>
        <v>4646.9800000000005</v>
      </c>
      <c r="I410" s="17">
        <f t="shared" si="25"/>
        <v>5129.22</v>
      </c>
      <c r="J410" s="17">
        <f t="shared" si="26"/>
        <v>5896.240000000001</v>
      </c>
      <c r="K410" s="25">
        <f t="shared" si="27"/>
        <v>7588.6</v>
      </c>
    </row>
    <row r="411" spans="1:11" s="18" customFormat="1" ht="14.25" customHeight="1">
      <c r="A411" s="24">
        <f>'до 150 кВт'!A411</f>
        <v>45216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837</v>
      </c>
      <c r="H411" s="17">
        <f t="shared" si="24"/>
        <v>4582.27</v>
      </c>
      <c r="I411" s="17">
        <f t="shared" si="25"/>
        <v>5064.51</v>
      </c>
      <c r="J411" s="17">
        <f t="shared" si="26"/>
        <v>5831.53</v>
      </c>
      <c r="K411" s="25">
        <f t="shared" si="27"/>
        <v>7523.89</v>
      </c>
    </row>
    <row r="412" spans="1:11" s="18" customFormat="1" ht="14.25" customHeight="1">
      <c r="A412" s="24">
        <f>'до 150 кВт'!A412</f>
        <v>45216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837</v>
      </c>
      <c r="H412" s="17">
        <f t="shared" si="24"/>
        <v>4552.830000000001</v>
      </c>
      <c r="I412" s="17">
        <f t="shared" si="25"/>
        <v>5035.070000000001</v>
      </c>
      <c r="J412" s="17">
        <f t="shared" si="26"/>
        <v>5802.090000000001</v>
      </c>
      <c r="K412" s="25">
        <f t="shared" si="27"/>
        <v>7494.450000000001</v>
      </c>
    </row>
    <row r="413" spans="1:11" s="18" customFormat="1" ht="14.25" customHeight="1">
      <c r="A413" s="24">
        <f>'до 150 кВт'!A413</f>
        <v>45216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837</v>
      </c>
      <c r="H413" s="17">
        <f t="shared" si="24"/>
        <v>4556.280000000001</v>
      </c>
      <c r="I413" s="17">
        <f t="shared" si="25"/>
        <v>5038.52</v>
      </c>
      <c r="J413" s="17">
        <f t="shared" si="26"/>
        <v>5805.54</v>
      </c>
      <c r="K413" s="25">
        <f t="shared" si="27"/>
        <v>7497.900000000001</v>
      </c>
    </row>
    <row r="414" spans="1:11" s="18" customFormat="1" ht="14.25" customHeight="1">
      <c r="A414" s="24">
        <f>'до 150 кВт'!A414</f>
        <v>45216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837</v>
      </c>
      <c r="H414" s="17">
        <f t="shared" si="24"/>
        <v>4551.280000000001</v>
      </c>
      <c r="I414" s="17">
        <f t="shared" si="25"/>
        <v>5033.52</v>
      </c>
      <c r="J414" s="17">
        <f t="shared" si="26"/>
        <v>5800.54</v>
      </c>
      <c r="K414" s="25">
        <f t="shared" si="27"/>
        <v>7492.900000000001</v>
      </c>
    </row>
    <row r="415" spans="1:11" s="18" customFormat="1" ht="14.25" customHeight="1">
      <c r="A415" s="24">
        <f>'до 150 кВт'!A415</f>
        <v>45216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837</v>
      </c>
      <c r="H415" s="17">
        <f t="shared" si="24"/>
        <v>4343.68</v>
      </c>
      <c r="I415" s="17">
        <f t="shared" si="25"/>
        <v>4825.92</v>
      </c>
      <c r="J415" s="17">
        <f t="shared" si="26"/>
        <v>5592.94</v>
      </c>
      <c r="K415" s="25">
        <f t="shared" si="27"/>
        <v>7285.3</v>
      </c>
    </row>
    <row r="416" spans="1:11" s="18" customFormat="1" ht="14.25" customHeight="1">
      <c r="A416" s="24">
        <f>'до 150 кВт'!A416</f>
        <v>45216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837</v>
      </c>
      <c r="H416" s="17">
        <f t="shared" si="24"/>
        <v>3693.73</v>
      </c>
      <c r="I416" s="17">
        <f t="shared" si="25"/>
        <v>4175.97</v>
      </c>
      <c r="J416" s="17">
        <f t="shared" si="26"/>
        <v>4942.990000000001</v>
      </c>
      <c r="K416" s="25">
        <f t="shared" si="27"/>
        <v>6635.35</v>
      </c>
    </row>
    <row r="417" spans="1:11" s="18" customFormat="1" ht="14.25" customHeight="1">
      <c r="A417" s="24">
        <f>'до 150 кВт'!A417</f>
        <v>45217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837</v>
      </c>
      <c r="H417" s="17">
        <f t="shared" si="24"/>
        <v>3463.28</v>
      </c>
      <c r="I417" s="17">
        <f t="shared" si="25"/>
        <v>3945.52</v>
      </c>
      <c r="J417" s="17">
        <f t="shared" si="26"/>
        <v>4712.54</v>
      </c>
      <c r="K417" s="25">
        <f t="shared" si="27"/>
        <v>6404.900000000001</v>
      </c>
    </row>
    <row r="418" spans="1:11" s="18" customFormat="1" ht="14.25" customHeight="1">
      <c r="A418" s="24">
        <f>'до 150 кВт'!A418</f>
        <v>45217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837</v>
      </c>
      <c r="H418" s="17">
        <f t="shared" si="24"/>
        <v>3310.6299999999997</v>
      </c>
      <c r="I418" s="17">
        <f t="shared" si="25"/>
        <v>3792.87</v>
      </c>
      <c r="J418" s="17">
        <f t="shared" si="26"/>
        <v>4559.89</v>
      </c>
      <c r="K418" s="25">
        <f t="shared" si="27"/>
        <v>6252.250000000001</v>
      </c>
    </row>
    <row r="419" spans="1:11" s="18" customFormat="1" ht="14.25" customHeight="1">
      <c r="A419" s="24">
        <f>'до 150 кВт'!A419</f>
        <v>45217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837</v>
      </c>
      <c r="H419" s="17">
        <f t="shared" si="24"/>
        <v>3206.9199999999996</v>
      </c>
      <c r="I419" s="17">
        <f t="shared" si="25"/>
        <v>3689.16</v>
      </c>
      <c r="J419" s="17">
        <f t="shared" si="26"/>
        <v>4456.18</v>
      </c>
      <c r="K419" s="25">
        <f t="shared" si="27"/>
        <v>6148.54</v>
      </c>
    </row>
    <row r="420" spans="1:11" s="18" customFormat="1" ht="14.25" customHeight="1">
      <c r="A420" s="24">
        <f>'до 150 кВт'!A420</f>
        <v>45217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837</v>
      </c>
      <c r="H420" s="17">
        <f t="shared" si="24"/>
        <v>3150.57</v>
      </c>
      <c r="I420" s="17">
        <f t="shared" si="25"/>
        <v>3632.81</v>
      </c>
      <c r="J420" s="17">
        <f t="shared" si="26"/>
        <v>4399.830000000001</v>
      </c>
      <c r="K420" s="25">
        <f t="shared" si="27"/>
        <v>6092.1900000000005</v>
      </c>
    </row>
    <row r="421" spans="1:11" s="18" customFormat="1" ht="14.25" customHeight="1">
      <c r="A421" s="24">
        <f>'до 150 кВт'!A421</f>
        <v>45217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837</v>
      </c>
      <c r="H421" s="17">
        <f t="shared" si="24"/>
        <v>3118.81</v>
      </c>
      <c r="I421" s="17">
        <f t="shared" si="25"/>
        <v>3601.0499999999997</v>
      </c>
      <c r="J421" s="17">
        <f t="shared" si="26"/>
        <v>4368.070000000001</v>
      </c>
      <c r="K421" s="25">
        <f t="shared" si="27"/>
        <v>6060.43</v>
      </c>
    </row>
    <row r="422" spans="1:11" s="18" customFormat="1" ht="14.25" customHeight="1">
      <c r="A422" s="24">
        <f>'до 150 кВт'!A422</f>
        <v>45217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837</v>
      </c>
      <c r="H422" s="17">
        <f t="shared" si="24"/>
        <v>3159.1699999999996</v>
      </c>
      <c r="I422" s="17">
        <f t="shared" si="25"/>
        <v>3641.41</v>
      </c>
      <c r="J422" s="17">
        <f t="shared" si="26"/>
        <v>4408.43</v>
      </c>
      <c r="K422" s="25">
        <f t="shared" si="27"/>
        <v>6100.79</v>
      </c>
    </row>
    <row r="423" spans="1:11" s="18" customFormat="1" ht="14.25" customHeight="1">
      <c r="A423" s="24">
        <f>'до 150 кВт'!A423</f>
        <v>45217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837</v>
      </c>
      <c r="H423" s="17">
        <f t="shared" si="24"/>
        <v>3351.9999999999995</v>
      </c>
      <c r="I423" s="17">
        <f t="shared" si="25"/>
        <v>3834.24</v>
      </c>
      <c r="J423" s="17">
        <f t="shared" si="26"/>
        <v>4601.26</v>
      </c>
      <c r="K423" s="25">
        <f t="shared" si="27"/>
        <v>6293.62</v>
      </c>
    </row>
    <row r="424" spans="1:11" s="18" customFormat="1" ht="14.25" customHeight="1">
      <c r="A424" s="24">
        <f>'до 150 кВт'!A424</f>
        <v>45217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837</v>
      </c>
      <c r="H424" s="17">
        <f t="shared" si="24"/>
        <v>3856.03</v>
      </c>
      <c r="I424" s="17">
        <f t="shared" si="25"/>
        <v>4338.27</v>
      </c>
      <c r="J424" s="17">
        <f t="shared" si="26"/>
        <v>5105.29</v>
      </c>
      <c r="K424" s="25">
        <f t="shared" si="27"/>
        <v>6797.650000000001</v>
      </c>
    </row>
    <row r="425" spans="1:11" s="18" customFormat="1" ht="14.25" customHeight="1">
      <c r="A425" s="24">
        <f>'до 150 кВт'!A425</f>
        <v>45217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837</v>
      </c>
      <c r="H425" s="17">
        <f t="shared" si="24"/>
        <v>4360.88</v>
      </c>
      <c r="I425" s="17">
        <f t="shared" si="25"/>
        <v>4843.12</v>
      </c>
      <c r="J425" s="17">
        <f t="shared" si="26"/>
        <v>5610.14</v>
      </c>
      <c r="K425" s="25">
        <f t="shared" si="27"/>
        <v>7302.500000000001</v>
      </c>
    </row>
    <row r="426" spans="1:11" s="18" customFormat="1" ht="14.25" customHeight="1">
      <c r="A426" s="24">
        <f>'до 150 кВт'!A426</f>
        <v>45217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837</v>
      </c>
      <c r="H426" s="17">
        <f t="shared" si="24"/>
        <v>4561.5</v>
      </c>
      <c r="I426" s="17">
        <f t="shared" si="25"/>
        <v>5043.740000000001</v>
      </c>
      <c r="J426" s="17">
        <f t="shared" si="26"/>
        <v>5810.76</v>
      </c>
      <c r="K426" s="25">
        <f t="shared" si="27"/>
        <v>7503.12</v>
      </c>
    </row>
    <row r="427" spans="1:11" s="18" customFormat="1" ht="14.25" customHeight="1">
      <c r="A427" s="24">
        <f>'до 150 кВт'!A427</f>
        <v>45217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837</v>
      </c>
      <c r="H427" s="17">
        <f t="shared" si="24"/>
        <v>4562.700000000001</v>
      </c>
      <c r="I427" s="17">
        <f t="shared" si="25"/>
        <v>5044.9400000000005</v>
      </c>
      <c r="J427" s="17">
        <f t="shared" si="26"/>
        <v>5811.96</v>
      </c>
      <c r="K427" s="25">
        <f t="shared" si="27"/>
        <v>7504.320000000001</v>
      </c>
    </row>
    <row r="428" spans="1:11" s="18" customFormat="1" ht="14.25" customHeight="1">
      <c r="A428" s="24">
        <f>'до 150 кВт'!A428</f>
        <v>45217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837</v>
      </c>
      <c r="H428" s="17">
        <f t="shared" si="24"/>
        <v>4629.860000000001</v>
      </c>
      <c r="I428" s="17">
        <f t="shared" si="25"/>
        <v>5112.1</v>
      </c>
      <c r="J428" s="17">
        <f t="shared" si="26"/>
        <v>5879.12</v>
      </c>
      <c r="K428" s="25">
        <f t="shared" si="27"/>
        <v>7571.4800000000005</v>
      </c>
    </row>
    <row r="429" spans="1:11" s="18" customFormat="1" ht="14.25" customHeight="1">
      <c r="A429" s="24">
        <f>'до 150 кВт'!A429</f>
        <v>45217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837</v>
      </c>
      <c r="H429" s="17">
        <f t="shared" si="24"/>
        <v>4582.370000000001</v>
      </c>
      <c r="I429" s="17">
        <f t="shared" si="25"/>
        <v>5064.610000000001</v>
      </c>
      <c r="J429" s="17">
        <f t="shared" si="26"/>
        <v>5831.63</v>
      </c>
      <c r="K429" s="25">
        <f t="shared" si="27"/>
        <v>7523.990000000001</v>
      </c>
    </row>
    <row r="430" spans="1:11" s="18" customFormat="1" ht="14.25" customHeight="1">
      <c r="A430" s="24">
        <f>'до 150 кВт'!A430</f>
        <v>45217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837</v>
      </c>
      <c r="H430" s="17">
        <f t="shared" si="24"/>
        <v>4614.4400000000005</v>
      </c>
      <c r="I430" s="17">
        <f t="shared" si="25"/>
        <v>5096.68</v>
      </c>
      <c r="J430" s="17">
        <f t="shared" si="26"/>
        <v>5863.7</v>
      </c>
      <c r="K430" s="25">
        <f t="shared" si="27"/>
        <v>7556.06</v>
      </c>
    </row>
    <row r="431" spans="1:11" s="18" customFormat="1" ht="14.25" customHeight="1">
      <c r="A431" s="24">
        <f>'до 150 кВт'!A431</f>
        <v>45217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837</v>
      </c>
      <c r="H431" s="17">
        <f t="shared" si="24"/>
        <v>4744.68</v>
      </c>
      <c r="I431" s="17">
        <f t="shared" si="25"/>
        <v>5226.920000000001</v>
      </c>
      <c r="J431" s="17">
        <f t="shared" si="26"/>
        <v>5993.9400000000005</v>
      </c>
      <c r="K431" s="25">
        <f t="shared" si="27"/>
        <v>7686.3</v>
      </c>
    </row>
    <row r="432" spans="1:11" s="18" customFormat="1" ht="14.25" customHeight="1">
      <c r="A432" s="24">
        <f>'до 150 кВт'!A432</f>
        <v>45217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837</v>
      </c>
      <c r="H432" s="17">
        <f t="shared" si="24"/>
        <v>4752.7300000000005</v>
      </c>
      <c r="I432" s="17">
        <f t="shared" si="25"/>
        <v>5234.97</v>
      </c>
      <c r="J432" s="17">
        <f t="shared" si="26"/>
        <v>6001.990000000001</v>
      </c>
      <c r="K432" s="25">
        <f t="shared" si="27"/>
        <v>7694.35</v>
      </c>
    </row>
    <row r="433" spans="1:11" s="18" customFormat="1" ht="14.25" customHeight="1">
      <c r="A433" s="24">
        <f>'до 150 кВт'!A433</f>
        <v>45217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837</v>
      </c>
      <c r="H433" s="17">
        <f t="shared" si="24"/>
        <v>5400.84</v>
      </c>
      <c r="I433" s="17">
        <f t="shared" si="25"/>
        <v>5883.080000000001</v>
      </c>
      <c r="J433" s="17">
        <f t="shared" si="26"/>
        <v>6650.1</v>
      </c>
      <c r="K433" s="25">
        <f t="shared" si="27"/>
        <v>8342.46</v>
      </c>
    </row>
    <row r="434" spans="1:11" s="18" customFormat="1" ht="14.25" customHeight="1">
      <c r="A434" s="24">
        <f>'до 150 кВт'!A434</f>
        <v>45217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837</v>
      </c>
      <c r="H434" s="17">
        <f t="shared" si="24"/>
        <v>4694.55</v>
      </c>
      <c r="I434" s="17">
        <f t="shared" si="25"/>
        <v>5176.79</v>
      </c>
      <c r="J434" s="17">
        <f t="shared" si="26"/>
        <v>5943.81</v>
      </c>
      <c r="K434" s="25">
        <f t="shared" si="27"/>
        <v>7636.170000000001</v>
      </c>
    </row>
    <row r="435" spans="1:11" s="18" customFormat="1" ht="14.25" customHeight="1">
      <c r="A435" s="24">
        <f>'до 150 кВт'!A435</f>
        <v>45217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837</v>
      </c>
      <c r="H435" s="17">
        <f t="shared" si="24"/>
        <v>4753.02</v>
      </c>
      <c r="I435" s="17">
        <f t="shared" si="25"/>
        <v>5235.26</v>
      </c>
      <c r="J435" s="17">
        <f t="shared" si="26"/>
        <v>6002.28</v>
      </c>
      <c r="K435" s="25">
        <f t="shared" si="27"/>
        <v>7694.64</v>
      </c>
    </row>
    <row r="436" spans="1:11" s="18" customFormat="1" ht="14.25" customHeight="1">
      <c r="A436" s="24">
        <f>'до 150 кВт'!A436</f>
        <v>45217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837</v>
      </c>
      <c r="H436" s="17">
        <f t="shared" si="24"/>
        <v>4652.13</v>
      </c>
      <c r="I436" s="17">
        <f t="shared" si="25"/>
        <v>5134.37</v>
      </c>
      <c r="J436" s="17">
        <f t="shared" si="26"/>
        <v>5901.39</v>
      </c>
      <c r="K436" s="25">
        <f t="shared" si="27"/>
        <v>7593.750000000001</v>
      </c>
    </row>
    <row r="437" spans="1:11" s="18" customFormat="1" ht="14.25" customHeight="1">
      <c r="A437" s="24">
        <f>'до 150 кВт'!A437</f>
        <v>45217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837</v>
      </c>
      <c r="H437" s="17">
        <f t="shared" si="24"/>
        <v>4604.780000000001</v>
      </c>
      <c r="I437" s="17">
        <f t="shared" si="25"/>
        <v>5087.02</v>
      </c>
      <c r="J437" s="17">
        <f t="shared" si="26"/>
        <v>5854.04</v>
      </c>
      <c r="K437" s="25">
        <f t="shared" si="27"/>
        <v>7546.400000000001</v>
      </c>
    </row>
    <row r="438" spans="1:11" s="18" customFormat="1" ht="14.25" customHeight="1">
      <c r="A438" s="24">
        <f>'до 150 кВт'!A438</f>
        <v>45217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837</v>
      </c>
      <c r="H438" s="17">
        <f t="shared" si="24"/>
        <v>4578.22</v>
      </c>
      <c r="I438" s="17">
        <f t="shared" si="25"/>
        <v>5060.46</v>
      </c>
      <c r="J438" s="17">
        <f t="shared" si="26"/>
        <v>5827.4800000000005</v>
      </c>
      <c r="K438" s="25">
        <f t="shared" si="27"/>
        <v>7519.840000000001</v>
      </c>
    </row>
    <row r="439" spans="1:11" s="18" customFormat="1" ht="14.25" customHeight="1">
      <c r="A439" s="24">
        <f>'до 150 кВт'!A439</f>
        <v>45217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837</v>
      </c>
      <c r="H439" s="17">
        <f t="shared" si="24"/>
        <v>4530.54</v>
      </c>
      <c r="I439" s="17">
        <f t="shared" si="25"/>
        <v>5012.78</v>
      </c>
      <c r="J439" s="17">
        <f t="shared" si="26"/>
        <v>5779.8</v>
      </c>
      <c r="K439" s="25">
        <f t="shared" si="27"/>
        <v>7472.160000000001</v>
      </c>
    </row>
    <row r="440" spans="1:11" s="18" customFormat="1" ht="14.25" customHeight="1">
      <c r="A440" s="24">
        <f>'до 150 кВт'!A440</f>
        <v>45217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837</v>
      </c>
      <c r="H440" s="17">
        <f t="shared" si="24"/>
        <v>4136.700000000001</v>
      </c>
      <c r="I440" s="17">
        <f t="shared" si="25"/>
        <v>4618.9400000000005</v>
      </c>
      <c r="J440" s="17">
        <f t="shared" si="26"/>
        <v>5385.96</v>
      </c>
      <c r="K440" s="25">
        <f t="shared" si="27"/>
        <v>7078.320000000001</v>
      </c>
    </row>
    <row r="441" spans="1:11" s="18" customFormat="1" ht="14.25" customHeight="1">
      <c r="A441" s="24">
        <f>'до 150 кВт'!A441</f>
        <v>45218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837</v>
      </c>
      <c r="H441" s="17">
        <f t="shared" si="24"/>
        <v>3750.0899999999997</v>
      </c>
      <c r="I441" s="17">
        <f t="shared" si="25"/>
        <v>4232.330000000001</v>
      </c>
      <c r="J441" s="17">
        <f t="shared" si="26"/>
        <v>4999.35</v>
      </c>
      <c r="K441" s="25">
        <f t="shared" si="27"/>
        <v>6691.71</v>
      </c>
    </row>
    <row r="442" spans="1:11" s="18" customFormat="1" ht="14.25" customHeight="1">
      <c r="A442" s="24">
        <f>'до 150 кВт'!A442</f>
        <v>45218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837</v>
      </c>
      <c r="H442" s="17">
        <f t="shared" si="24"/>
        <v>3602.1600000000003</v>
      </c>
      <c r="I442" s="17">
        <f t="shared" si="25"/>
        <v>4084.4</v>
      </c>
      <c r="J442" s="17">
        <f t="shared" si="26"/>
        <v>4851.420000000001</v>
      </c>
      <c r="K442" s="25">
        <f t="shared" si="27"/>
        <v>6543.780000000001</v>
      </c>
    </row>
    <row r="443" spans="1:11" s="18" customFormat="1" ht="14.25" customHeight="1">
      <c r="A443" s="24">
        <f>'до 150 кВт'!A443</f>
        <v>45218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837</v>
      </c>
      <c r="H443" s="17">
        <f t="shared" si="24"/>
        <v>3451.2400000000002</v>
      </c>
      <c r="I443" s="17">
        <f t="shared" si="25"/>
        <v>3933.48</v>
      </c>
      <c r="J443" s="17">
        <f t="shared" si="26"/>
        <v>4700.500000000001</v>
      </c>
      <c r="K443" s="25">
        <f t="shared" si="27"/>
        <v>6392.860000000001</v>
      </c>
    </row>
    <row r="444" spans="1:11" s="18" customFormat="1" ht="14.25" customHeight="1">
      <c r="A444" s="24">
        <f>'до 150 кВт'!A444</f>
        <v>45218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837</v>
      </c>
      <c r="H444" s="17">
        <f t="shared" si="24"/>
        <v>3335.11</v>
      </c>
      <c r="I444" s="17">
        <f t="shared" si="25"/>
        <v>3817.35</v>
      </c>
      <c r="J444" s="17">
        <f t="shared" si="26"/>
        <v>4584.37</v>
      </c>
      <c r="K444" s="25">
        <f t="shared" si="27"/>
        <v>6276.7300000000005</v>
      </c>
    </row>
    <row r="445" spans="1:11" s="18" customFormat="1" ht="14.25" customHeight="1">
      <c r="A445" s="24">
        <f>'до 150 кВт'!A445</f>
        <v>45218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837</v>
      </c>
      <c r="H445" s="17">
        <f t="shared" si="24"/>
        <v>3269.1600000000003</v>
      </c>
      <c r="I445" s="17">
        <f t="shared" si="25"/>
        <v>3751.4</v>
      </c>
      <c r="J445" s="17">
        <f t="shared" si="26"/>
        <v>4518.420000000001</v>
      </c>
      <c r="K445" s="25">
        <f t="shared" si="27"/>
        <v>6210.780000000001</v>
      </c>
    </row>
    <row r="446" spans="1:11" s="18" customFormat="1" ht="14.25" customHeight="1">
      <c r="A446" s="24">
        <f>'до 150 кВт'!A446</f>
        <v>45218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837</v>
      </c>
      <c r="H446" s="17">
        <f t="shared" si="24"/>
        <v>3254.0899999999997</v>
      </c>
      <c r="I446" s="17">
        <f t="shared" si="25"/>
        <v>3736.33</v>
      </c>
      <c r="J446" s="17">
        <f t="shared" si="26"/>
        <v>4503.35</v>
      </c>
      <c r="K446" s="25">
        <f t="shared" si="27"/>
        <v>6195.71</v>
      </c>
    </row>
    <row r="447" spans="1:11" s="18" customFormat="1" ht="14.25" customHeight="1">
      <c r="A447" s="24">
        <f>'до 150 кВт'!A447</f>
        <v>45218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837</v>
      </c>
      <c r="H447" s="17">
        <f t="shared" si="24"/>
        <v>3268.9</v>
      </c>
      <c r="I447" s="17">
        <f t="shared" si="25"/>
        <v>3751.14</v>
      </c>
      <c r="J447" s="17">
        <f t="shared" si="26"/>
        <v>4518.160000000001</v>
      </c>
      <c r="K447" s="25">
        <f t="shared" si="27"/>
        <v>6210.52</v>
      </c>
    </row>
    <row r="448" spans="1:11" s="18" customFormat="1" ht="14.25" customHeight="1">
      <c r="A448" s="24">
        <f>'до 150 кВт'!A448</f>
        <v>45218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837</v>
      </c>
      <c r="H448" s="17">
        <f t="shared" si="24"/>
        <v>3674.9900000000002</v>
      </c>
      <c r="I448" s="17">
        <f t="shared" si="25"/>
        <v>4157.2300000000005</v>
      </c>
      <c r="J448" s="17">
        <f t="shared" si="26"/>
        <v>4924.250000000001</v>
      </c>
      <c r="K448" s="25">
        <f t="shared" si="27"/>
        <v>6616.610000000001</v>
      </c>
    </row>
    <row r="449" spans="1:11" s="18" customFormat="1" ht="14.25" customHeight="1">
      <c r="A449" s="24">
        <f>'до 150 кВт'!A449</f>
        <v>45218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837</v>
      </c>
      <c r="H449" s="17">
        <f t="shared" si="24"/>
        <v>4110.200000000001</v>
      </c>
      <c r="I449" s="17">
        <f t="shared" si="25"/>
        <v>4592.4400000000005</v>
      </c>
      <c r="J449" s="17">
        <f t="shared" si="26"/>
        <v>5359.46</v>
      </c>
      <c r="K449" s="25">
        <f t="shared" si="27"/>
        <v>7051.820000000001</v>
      </c>
    </row>
    <row r="450" spans="1:11" s="18" customFormat="1" ht="14.25" customHeight="1">
      <c r="A450" s="24">
        <f>'до 150 кВт'!A450</f>
        <v>45218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837</v>
      </c>
      <c r="H450" s="17">
        <f t="shared" si="24"/>
        <v>4480.1900000000005</v>
      </c>
      <c r="I450" s="17">
        <f t="shared" si="25"/>
        <v>4962.43</v>
      </c>
      <c r="J450" s="17">
        <f t="shared" si="26"/>
        <v>5729.45</v>
      </c>
      <c r="K450" s="25">
        <f t="shared" si="27"/>
        <v>7421.81</v>
      </c>
    </row>
    <row r="451" spans="1:11" s="18" customFormat="1" ht="14.25" customHeight="1">
      <c r="A451" s="24">
        <f>'до 150 кВт'!A451</f>
        <v>45218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837</v>
      </c>
      <c r="H451" s="17">
        <f t="shared" si="24"/>
        <v>4537.950000000001</v>
      </c>
      <c r="I451" s="17">
        <f t="shared" si="25"/>
        <v>5020.1900000000005</v>
      </c>
      <c r="J451" s="17">
        <f t="shared" si="26"/>
        <v>5787.21</v>
      </c>
      <c r="K451" s="25">
        <f t="shared" si="27"/>
        <v>7479.570000000001</v>
      </c>
    </row>
    <row r="452" spans="1:11" s="18" customFormat="1" ht="14.25" customHeight="1">
      <c r="A452" s="24">
        <f>'до 150 кВт'!A452</f>
        <v>45218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837</v>
      </c>
      <c r="H452" s="17">
        <f t="shared" si="24"/>
        <v>4543.620000000001</v>
      </c>
      <c r="I452" s="17">
        <f t="shared" si="25"/>
        <v>5025.860000000001</v>
      </c>
      <c r="J452" s="17">
        <f t="shared" si="26"/>
        <v>5792.88</v>
      </c>
      <c r="K452" s="25">
        <f t="shared" si="27"/>
        <v>7485.240000000001</v>
      </c>
    </row>
    <row r="453" spans="1:11" s="18" customFormat="1" ht="14.25" customHeight="1">
      <c r="A453" s="24">
        <f>'до 150 кВт'!A453</f>
        <v>45218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837</v>
      </c>
      <c r="H453" s="17">
        <f t="shared" si="24"/>
        <v>4538.81</v>
      </c>
      <c r="I453" s="17">
        <f t="shared" si="25"/>
        <v>5021.05</v>
      </c>
      <c r="J453" s="17">
        <f t="shared" si="26"/>
        <v>5788.070000000001</v>
      </c>
      <c r="K453" s="25">
        <f t="shared" si="27"/>
        <v>7480.43</v>
      </c>
    </row>
    <row r="454" spans="1:11" s="18" customFormat="1" ht="14.25" customHeight="1">
      <c r="A454" s="24">
        <f>'до 150 кВт'!A454</f>
        <v>45218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837</v>
      </c>
      <c r="H454" s="17">
        <f t="shared" si="24"/>
        <v>4531.29</v>
      </c>
      <c r="I454" s="17">
        <f t="shared" si="25"/>
        <v>5013.53</v>
      </c>
      <c r="J454" s="17">
        <f t="shared" si="26"/>
        <v>5780.55</v>
      </c>
      <c r="K454" s="25">
        <f t="shared" si="27"/>
        <v>7472.910000000001</v>
      </c>
    </row>
    <row r="455" spans="1:11" s="18" customFormat="1" ht="14.25" customHeight="1">
      <c r="A455" s="24">
        <f>'до 150 кВт'!A455</f>
        <v>45218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837</v>
      </c>
      <c r="H455" s="17">
        <f t="shared" si="24"/>
        <v>4568.580000000001</v>
      </c>
      <c r="I455" s="17">
        <f t="shared" si="25"/>
        <v>5050.820000000001</v>
      </c>
      <c r="J455" s="17">
        <f t="shared" si="26"/>
        <v>5817.840000000001</v>
      </c>
      <c r="K455" s="25">
        <f t="shared" si="27"/>
        <v>7510.200000000001</v>
      </c>
    </row>
    <row r="456" spans="1:11" s="18" customFormat="1" ht="14.25" customHeight="1">
      <c r="A456" s="24">
        <f>'до 150 кВт'!A456</f>
        <v>45218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837</v>
      </c>
      <c r="H456" s="17">
        <f t="shared" si="24"/>
        <v>4566.320000000001</v>
      </c>
      <c r="I456" s="17">
        <f t="shared" si="25"/>
        <v>5048.56</v>
      </c>
      <c r="J456" s="17">
        <f t="shared" si="26"/>
        <v>5815.580000000001</v>
      </c>
      <c r="K456" s="25">
        <f t="shared" si="27"/>
        <v>7507.9400000000005</v>
      </c>
    </row>
    <row r="457" spans="1:11" s="18" customFormat="1" ht="14.25" customHeight="1">
      <c r="A457" s="24">
        <f>'до 150 кВт'!A457</f>
        <v>45218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837</v>
      </c>
      <c r="H457" s="17">
        <f t="shared" si="24"/>
        <v>4556.740000000001</v>
      </c>
      <c r="I457" s="17">
        <f t="shared" si="25"/>
        <v>5038.9800000000005</v>
      </c>
      <c r="J457" s="17">
        <f t="shared" si="26"/>
        <v>5806.000000000001</v>
      </c>
      <c r="K457" s="25">
        <f t="shared" si="27"/>
        <v>7498.360000000001</v>
      </c>
    </row>
    <row r="458" spans="1:11" s="18" customFormat="1" ht="14.25" customHeight="1">
      <c r="A458" s="24">
        <f>'до 150 кВт'!A458</f>
        <v>45218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837</v>
      </c>
      <c r="H458" s="17">
        <f aca="true" t="shared" si="28" ref="H458:H521">SUM(F458,G458,$M$3,$M$4)</f>
        <v>4547.81</v>
      </c>
      <c r="I458" s="17">
        <f aca="true" t="shared" si="29" ref="I458:I521">SUM(F458,G458,$N$3,$N$4)</f>
        <v>5030.05</v>
      </c>
      <c r="J458" s="17">
        <f aca="true" t="shared" si="30" ref="J458:J521">SUM(F458,G458,$O$3,$O$4)</f>
        <v>5797.070000000001</v>
      </c>
      <c r="K458" s="25">
        <f aca="true" t="shared" si="31" ref="K458:K521">SUM(F458,G458,$P$3,$P$4)</f>
        <v>7489.43</v>
      </c>
    </row>
    <row r="459" spans="1:11" s="18" customFormat="1" ht="14.25" customHeight="1">
      <c r="A459" s="24">
        <f>'до 150 кВт'!A459</f>
        <v>45218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837</v>
      </c>
      <c r="H459" s="17">
        <f t="shared" si="28"/>
        <v>4534.68</v>
      </c>
      <c r="I459" s="17">
        <f t="shared" si="29"/>
        <v>5016.920000000001</v>
      </c>
      <c r="J459" s="17">
        <f t="shared" si="30"/>
        <v>5783.9400000000005</v>
      </c>
      <c r="K459" s="25">
        <f t="shared" si="31"/>
        <v>7476.3</v>
      </c>
    </row>
    <row r="460" spans="1:11" s="18" customFormat="1" ht="14.25" customHeight="1">
      <c r="A460" s="24">
        <f>'до 150 кВт'!A460</f>
        <v>45218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837</v>
      </c>
      <c r="H460" s="17">
        <f t="shared" si="28"/>
        <v>4531.490000000001</v>
      </c>
      <c r="I460" s="17">
        <f t="shared" si="29"/>
        <v>5013.7300000000005</v>
      </c>
      <c r="J460" s="17">
        <f t="shared" si="30"/>
        <v>5780.750000000001</v>
      </c>
      <c r="K460" s="25">
        <f t="shared" si="31"/>
        <v>7473.110000000001</v>
      </c>
    </row>
    <row r="461" spans="1:11" s="18" customFormat="1" ht="14.25" customHeight="1">
      <c r="A461" s="24">
        <f>'до 150 кВт'!A461</f>
        <v>45218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837</v>
      </c>
      <c r="H461" s="17">
        <f t="shared" si="28"/>
        <v>4531.6</v>
      </c>
      <c r="I461" s="17">
        <f t="shared" si="29"/>
        <v>5013.840000000001</v>
      </c>
      <c r="J461" s="17">
        <f t="shared" si="30"/>
        <v>5780.860000000001</v>
      </c>
      <c r="K461" s="25">
        <f t="shared" si="31"/>
        <v>7473.22</v>
      </c>
    </row>
    <row r="462" spans="1:11" s="18" customFormat="1" ht="14.25" customHeight="1">
      <c r="A462" s="24">
        <f>'до 150 кВт'!A462</f>
        <v>45218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837</v>
      </c>
      <c r="H462" s="17">
        <f t="shared" si="28"/>
        <v>4529.990000000001</v>
      </c>
      <c r="I462" s="17">
        <f t="shared" si="29"/>
        <v>5012.2300000000005</v>
      </c>
      <c r="J462" s="17">
        <f t="shared" si="30"/>
        <v>5779.250000000001</v>
      </c>
      <c r="K462" s="25">
        <f t="shared" si="31"/>
        <v>7471.610000000001</v>
      </c>
    </row>
    <row r="463" spans="1:11" s="18" customFormat="1" ht="14.25" customHeight="1">
      <c r="A463" s="24">
        <f>'до 150 кВт'!A463</f>
        <v>45218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837</v>
      </c>
      <c r="H463" s="17">
        <f t="shared" si="28"/>
        <v>4414.02</v>
      </c>
      <c r="I463" s="17">
        <f t="shared" si="29"/>
        <v>4896.26</v>
      </c>
      <c r="J463" s="17">
        <f t="shared" si="30"/>
        <v>5663.28</v>
      </c>
      <c r="K463" s="25">
        <f t="shared" si="31"/>
        <v>7355.64</v>
      </c>
    </row>
    <row r="464" spans="1:11" s="18" customFormat="1" ht="14.25" customHeight="1">
      <c r="A464" s="24">
        <f>'до 150 кВт'!A464</f>
        <v>45218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837</v>
      </c>
      <c r="H464" s="17">
        <f t="shared" si="28"/>
        <v>3988.6600000000003</v>
      </c>
      <c r="I464" s="17">
        <f t="shared" si="29"/>
        <v>4470.900000000001</v>
      </c>
      <c r="J464" s="17">
        <f t="shared" si="30"/>
        <v>5237.920000000001</v>
      </c>
      <c r="K464" s="25">
        <f t="shared" si="31"/>
        <v>6930.280000000001</v>
      </c>
    </row>
    <row r="465" spans="1:11" s="18" customFormat="1" ht="14.25" customHeight="1">
      <c r="A465" s="24">
        <f>'до 150 кВт'!A465</f>
        <v>45219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837</v>
      </c>
      <c r="H465" s="17">
        <f t="shared" si="28"/>
        <v>3658.5400000000004</v>
      </c>
      <c r="I465" s="17">
        <f t="shared" si="29"/>
        <v>4140.780000000001</v>
      </c>
      <c r="J465" s="17">
        <f t="shared" si="30"/>
        <v>4907.8</v>
      </c>
      <c r="K465" s="25">
        <f t="shared" si="31"/>
        <v>6600.160000000001</v>
      </c>
    </row>
    <row r="466" spans="1:11" s="18" customFormat="1" ht="14.25" customHeight="1">
      <c r="A466" s="24">
        <f>'до 150 кВт'!A466</f>
        <v>45219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837</v>
      </c>
      <c r="H466" s="17">
        <f t="shared" si="28"/>
        <v>3451.7000000000003</v>
      </c>
      <c r="I466" s="17">
        <f t="shared" si="29"/>
        <v>3933.94</v>
      </c>
      <c r="J466" s="17">
        <f t="shared" si="30"/>
        <v>4700.96</v>
      </c>
      <c r="K466" s="25">
        <f t="shared" si="31"/>
        <v>6393.320000000001</v>
      </c>
    </row>
    <row r="467" spans="1:11" s="18" customFormat="1" ht="14.25" customHeight="1">
      <c r="A467" s="24">
        <f>'до 150 кВт'!A467</f>
        <v>45219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837</v>
      </c>
      <c r="H467" s="17">
        <f t="shared" si="28"/>
        <v>3328.5099999999998</v>
      </c>
      <c r="I467" s="17">
        <f t="shared" si="29"/>
        <v>3810.75</v>
      </c>
      <c r="J467" s="17">
        <f t="shared" si="30"/>
        <v>4577.77</v>
      </c>
      <c r="K467" s="25">
        <f t="shared" si="31"/>
        <v>6270.13</v>
      </c>
    </row>
    <row r="468" spans="1:11" s="18" customFormat="1" ht="14.25" customHeight="1">
      <c r="A468" s="24">
        <f>'до 150 кВт'!A468</f>
        <v>45219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837</v>
      </c>
      <c r="H468" s="17">
        <f t="shared" si="28"/>
        <v>3223.48</v>
      </c>
      <c r="I468" s="17">
        <f t="shared" si="29"/>
        <v>3705.72</v>
      </c>
      <c r="J468" s="17">
        <f t="shared" si="30"/>
        <v>4472.740000000001</v>
      </c>
      <c r="K468" s="25">
        <f t="shared" si="31"/>
        <v>6165.1</v>
      </c>
    </row>
    <row r="469" spans="1:11" s="18" customFormat="1" ht="14.25" customHeight="1">
      <c r="A469" s="24">
        <f>'до 150 кВт'!A469</f>
        <v>45219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837</v>
      </c>
      <c r="H469" s="17">
        <f t="shared" si="28"/>
        <v>3138.5899999999997</v>
      </c>
      <c r="I469" s="17">
        <f t="shared" si="29"/>
        <v>3620.83</v>
      </c>
      <c r="J469" s="17">
        <f t="shared" si="30"/>
        <v>4387.85</v>
      </c>
      <c r="K469" s="25">
        <f t="shared" si="31"/>
        <v>6080.21</v>
      </c>
    </row>
    <row r="470" spans="1:11" s="18" customFormat="1" ht="14.25" customHeight="1">
      <c r="A470" s="24">
        <f>'до 150 кВт'!A470</f>
        <v>45219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837</v>
      </c>
      <c r="H470" s="17">
        <f t="shared" si="28"/>
        <v>3090.6600000000003</v>
      </c>
      <c r="I470" s="17">
        <f t="shared" si="29"/>
        <v>3572.9</v>
      </c>
      <c r="J470" s="17">
        <f t="shared" si="30"/>
        <v>4339.920000000001</v>
      </c>
      <c r="K470" s="25">
        <f t="shared" si="31"/>
        <v>6032.280000000001</v>
      </c>
    </row>
    <row r="471" spans="1:11" s="18" customFormat="1" ht="14.25" customHeight="1">
      <c r="A471" s="24">
        <f>'до 150 кВт'!A471</f>
        <v>45219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837</v>
      </c>
      <c r="H471" s="17">
        <f t="shared" si="28"/>
        <v>3110.79</v>
      </c>
      <c r="I471" s="17">
        <f t="shared" si="29"/>
        <v>3593.03</v>
      </c>
      <c r="J471" s="17">
        <f t="shared" si="30"/>
        <v>4360.05</v>
      </c>
      <c r="K471" s="25">
        <f t="shared" si="31"/>
        <v>6052.410000000001</v>
      </c>
    </row>
    <row r="472" spans="1:11" s="18" customFormat="1" ht="14.25" customHeight="1">
      <c r="A472" s="24">
        <f>'до 150 кВт'!A472</f>
        <v>45219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837</v>
      </c>
      <c r="H472" s="17">
        <f t="shared" si="28"/>
        <v>3445.96</v>
      </c>
      <c r="I472" s="17">
        <f t="shared" si="29"/>
        <v>3928.2000000000003</v>
      </c>
      <c r="J472" s="17">
        <f t="shared" si="30"/>
        <v>4695.22</v>
      </c>
      <c r="K472" s="25">
        <f t="shared" si="31"/>
        <v>6387.580000000001</v>
      </c>
    </row>
    <row r="473" spans="1:11" s="18" customFormat="1" ht="14.25" customHeight="1">
      <c r="A473" s="24">
        <f>'до 150 кВт'!A473</f>
        <v>45219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837</v>
      </c>
      <c r="H473" s="17">
        <f t="shared" si="28"/>
        <v>4000.8799999999997</v>
      </c>
      <c r="I473" s="17">
        <f t="shared" si="29"/>
        <v>4483.12</v>
      </c>
      <c r="J473" s="17">
        <f t="shared" si="30"/>
        <v>5250.14</v>
      </c>
      <c r="K473" s="25">
        <f t="shared" si="31"/>
        <v>6942.500000000001</v>
      </c>
    </row>
    <row r="474" spans="1:11" s="18" customFormat="1" ht="14.25" customHeight="1">
      <c r="A474" s="24">
        <f>'до 150 кВт'!A474</f>
        <v>45219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837</v>
      </c>
      <c r="H474" s="17">
        <f t="shared" si="28"/>
        <v>4331.22</v>
      </c>
      <c r="I474" s="17">
        <f t="shared" si="29"/>
        <v>4813.46</v>
      </c>
      <c r="J474" s="17">
        <f t="shared" si="30"/>
        <v>5580.4800000000005</v>
      </c>
      <c r="K474" s="25">
        <f t="shared" si="31"/>
        <v>7272.840000000001</v>
      </c>
    </row>
    <row r="475" spans="1:11" s="18" customFormat="1" ht="14.25" customHeight="1">
      <c r="A475" s="24">
        <f>'до 150 кВт'!A475</f>
        <v>45219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837</v>
      </c>
      <c r="H475" s="17">
        <f t="shared" si="28"/>
        <v>4482.31</v>
      </c>
      <c r="I475" s="17">
        <f t="shared" si="29"/>
        <v>4964.55</v>
      </c>
      <c r="J475" s="17">
        <f t="shared" si="30"/>
        <v>5731.570000000001</v>
      </c>
      <c r="K475" s="25">
        <f t="shared" si="31"/>
        <v>7423.93</v>
      </c>
    </row>
    <row r="476" spans="1:11" s="18" customFormat="1" ht="14.25" customHeight="1">
      <c r="A476" s="24">
        <f>'до 150 кВт'!A476</f>
        <v>45219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837</v>
      </c>
      <c r="H476" s="17">
        <f t="shared" si="28"/>
        <v>4496.13</v>
      </c>
      <c r="I476" s="17">
        <f t="shared" si="29"/>
        <v>4978.37</v>
      </c>
      <c r="J476" s="17">
        <f t="shared" si="30"/>
        <v>5745.39</v>
      </c>
      <c r="K476" s="25">
        <f t="shared" si="31"/>
        <v>7437.750000000001</v>
      </c>
    </row>
    <row r="477" spans="1:11" s="18" customFormat="1" ht="14.25" customHeight="1">
      <c r="A477" s="24">
        <f>'до 150 кВт'!A477</f>
        <v>45219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837</v>
      </c>
      <c r="H477" s="17">
        <f t="shared" si="28"/>
        <v>4533.160000000001</v>
      </c>
      <c r="I477" s="17">
        <f t="shared" si="29"/>
        <v>5015.400000000001</v>
      </c>
      <c r="J477" s="17">
        <f t="shared" si="30"/>
        <v>5782.420000000001</v>
      </c>
      <c r="K477" s="25">
        <f t="shared" si="31"/>
        <v>7474.780000000001</v>
      </c>
    </row>
    <row r="478" spans="1:11" s="18" customFormat="1" ht="14.25" customHeight="1">
      <c r="A478" s="24">
        <f>'до 150 кВт'!A478</f>
        <v>45219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837</v>
      </c>
      <c r="H478" s="17">
        <f t="shared" si="28"/>
        <v>4529.7300000000005</v>
      </c>
      <c r="I478" s="17">
        <f t="shared" si="29"/>
        <v>5011.97</v>
      </c>
      <c r="J478" s="17">
        <f t="shared" si="30"/>
        <v>5778.990000000001</v>
      </c>
      <c r="K478" s="25">
        <f t="shared" si="31"/>
        <v>7471.35</v>
      </c>
    </row>
    <row r="479" spans="1:11" s="18" customFormat="1" ht="14.25" customHeight="1">
      <c r="A479" s="24">
        <f>'до 150 кВт'!A479</f>
        <v>45219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837</v>
      </c>
      <c r="H479" s="17">
        <f t="shared" si="28"/>
        <v>4546.780000000001</v>
      </c>
      <c r="I479" s="17">
        <f t="shared" si="29"/>
        <v>5029.02</v>
      </c>
      <c r="J479" s="17">
        <f t="shared" si="30"/>
        <v>5796.04</v>
      </c>
      <c r="K479" s="25">
        <f t="shared" si="31"/>
        <v>7488.400000000001</v>
      </c>
    </row>
    <row r="480" spans="1:11" s="18" customFormat="1" ht="14.25" customHeight="1">
      <c r="A480" s="24">
        <f>'до 150 кВт'!A480</f>
        <v>45219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837</v>
      </c>
      <c r="H480" s="17">
        <f t="shared" si="28"/>
        <v>4546.67</v>
      </c>
      <c r="I480" s="17">
        <f t="shared" si="29"/>
        <v>5028.910000000001</v>
      </c>
      <c r="J480" s="17">
        <f t="shared" si="30"/>
        <v>5795.93</v>
      </c>
      <c r="K480" s="25">
        <f t="shared" si="31"/>
        <v>7488.29</v>
      </c>
    </row>
    <row r="481" spans="1:11" s="18" customFormat="1" ht="14.25" customHeight="1">
      <c r="A481" s="24">
        <f>'до 150 кВт'!A481</f>
        <v>45219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837</v>
      </c>
      <c r="H481" s="17">
        <f t="shared" si="28"/>
        <v>4556.910000000001</v>
      </c>
      <c r="I481" s="17">
        <f t="shared" si="29"/>
        <v>5039.150000000001</v>
      </c>
      <c r="J481" s="17">
        <f t="shared" si="30"/>
        <v>5806.170000000001</v>
      </c>
      <c r="K481" s="25">
        <f t="shared" si="31"/>
        <v>7498.530000000001</v>
      </c>
    </row>
    <row r="482" spans="1:11" s="18" customFormat="1" ht="14.25" customHeight="1">
      <c r="A482" s="24">
        <f>'до 150 кВт'!A482</f>
        <v>45219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837</v>
      </c>
      <c r="H482" s="17">
        <f t="shared" si="28"/>
        <v>4532.39</v>
      </c>
      <c r="I482" s="17">
        <f t="shared" si="29"/>
        <v>5014.63</v>
      </c>
      <c r="J482" s="17">
        <f t="shared" si="30"/>
        <v>5781.650000000001</v>
      </c>
      <c r="K482" s="25">
        <f t="shared" si="31"/>
        <v>7474.010000000001</v>
      </c>
    </row>
    <row r="483" spans="1:11" s="18" customFormat="1" ht="14.25" customHeight="1">
      <c r="A483" s="24">
        <f>'до 150 кВт'!A483</f>
        <v>45219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837</v>
      </c>
      <c r="H483" s="17">
        <f t="shared" si="28"/>
        <v>4533.530000000001</v>
      </c>
      <c r="I483" s="17">
        <f t="shared" si="29"/>
        <v>5015.77</v>
      </c>
      <c r="J483" s="17">
        <f t="shared" si="30"/>
        <v>5782.79</v>
      </c>
      <c r="K483" s="25">
        <f t="shared" si="31"/>
        <v>7475.150000000001</v>
      </c>
    </row>
    <row r="484" spans="1:11" s="18" customFormat="1" ht="14.25" customHeight="1">
      <c r="A484" s="24">
        <f>'до 150 кВт'!A484</f>
        <v>45219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837</v>
      </c>
      <c r="H484" s="17">
        <f t="shared" si="28"/>
        <v>4531.29</v>
      </c>
      <c r="I484" s="17">
        <f t="shared" si="29"/>
        <v>5013.53</v>
      </c>
      <c r="J484" s="17">
        <f t="shared" si="30"/>
        <v>5780.55</v>
      </c>
      <c r="K484" s="25">
        <f t="shared" si="31"/>
        <v>7472.910000000001</v>
      </c>
    </row>
    <row r="485" spans="1:11" s="18" customFormat="1" ht="14.25" customHeight="1">
      <c r="A485" s="24">
        <f>'до 150 кВт'!A485</f>
        <v>45219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837</v>
      </c>
      <c r="H485" s="17">
        <f t="shared" si="28"/>
        <v>4514.950000000001</v>
      </c>
      <c r="I485" s="17">
        <f t="shared" si="29"/>
        <v>4997.1900000000005</v>
      </c>
      <c r="J485" s="17">
        <f t="shared" si="30"/>
        <v>5764.21</v>
      </c>
      <c r="K485" s="25">
        <f t="shared" si="31"/>
        <v>7456.570000000001</v>
      </c>
    </row>
    <row r="486" spans="1:11" s="18" customFormat="1" ht="14.25" customHeight="1">
      <c r="A486" s="24">
        <f>'до 150 кВт'!A486</f>
        <v>45219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837</v>
      </c>
      <c r="H486" s="17">
        <f t="shared" si="28"/>
        <v>4534.1900000000005</v>
      </c>
      <c r="I486" s="17">
        <f t="shared" si="29"/>
        <v>5016.43</v>
      </c>
      <c r="J486" s="17">
        <f t="shared" si="30"/>
        <v>5783.45</v>
      </c>
      <c r="K486" s="25">
        <f t="shared" si="31"/>
        <v>7475.81</v>
      </c>
    </row>
    <row r="487" spans="1:11" s="18" customFormat="1" ht="14.25" customHeight="1">
      <c r="A487" s="24">
        <f>'до 150 кВт'!A487</f>
        <v>45219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837</v>
      </c>
      <c r="H487" s="17">
        <f t="shared" si="28"/>
        <v>4485.2300000000005</v>
      </c>
      <c r="I487" s="17">
        <f t="shared" si="29"/>
        <v>4967.47</v>
      </c>
      <c r="J487" s="17">
        <f t="shared" si="30"/>
        <v>5734.490000000001</v>
      </c>
      <c r="K487" s="25">
        <f t="shared" si="31"/>
        <v>7426.85</v>
      </c>
    </row>
    <row r="488" spans="1:11" s="18" customFormat="1" ht="14.25" customHeight="1">
      <c r="A488" s="24">
        <f>'до 150 кВт'!A488</f>
        <v>45219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837</v>
      </c>
      <c r="H488" s="17">
        <f t="shared" si="28"/>
        <v>4130.820000000001</v>
      </c>
      <c r="I488" s="17">
        <f t="shared" si="29"/>
        <v>4613.06</v>
      </c>
      <c r="J488" s="17">
        <f t="shared" si="30"/>
        <v>5380.080000000001</v>
      </c>
      <c r="K488" s="25">
        <f t="shared" si="31"/>
        <v>7072.4400000000005</v>
      </c>
    </row>
    <row r="489" spans="1:11" s="18" customFormat="1" ht="14.25" customHeight="1">
      <c r="A489" s="24">
        <f>'до 150 кВт'!A489</f>
        <v>45220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837</v>
      </c>
      <c r="H489" s="17">
        <f t="shared" si="28"/>
        <v>3747.4100000000003</v>
      </c>
      <c r="I489" s="17">
        <f t="shared" si="29"/>
        <v>4229.650000000001</v>
      </c>
      <c r="J489" s="17">
        <f t="shared" si="30"/>
        <v>4996.670000000001</v>
      </c>
      <c r="K489" s="25">
        <f t="shared" si="31"/>
        <v>6689.030000000001</v>
      </c>
    </row>
    <row r="490" spans="1:11" s="18" customFormat="1" ht="14.25" customHeight="1">
      <c r="A490" s="24">
        <f>'до 150 кВт'!A490</f>
        <v>45220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837</v>
      </c>
      <c r="H490" s="17">
        <f t="shared" si="28"/>
        <v>3622.2900000000004</v>
      </c>
      <c r="I490" s="17">
        <f t="shared" si="29"/>
        <v>4104.530000000001</v>
      </c>
      <c r="J490" s="17">
        <f t="shared" si="30"/>
        <v>4871.55</v>
      </c>
      <c r="K490" s="25">
        <f t="shared" si="31"/>
        <v>6563.910000000001</v>
      </c>
    </row>
    <row r="491" spans="1:11" s="18" customFormat="1" ht="14.25" customHeight="1">
      <c r="A491" s="24">
        <f>'до 150 кВт'!A491</f>
        <v>45220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837</v>
      </c>
      <c r="H491" s="17">
        <f t="shared" si="28"/>
        <v>3480.4900000000002</v>
      </c>
      <c r="I491" s="17">
        <f t="shared" si="29"/>
        <v>3962.73</v>
      </c>
      <c r="J491" s="17">
        <f t="shared" si="30"/>
        <v>4729.750000000001</v>
      </c>
      <c r="K491" s="25">
        <f t="shared" si="31"/>
        <v>6422.110000000001</v>
      </c>
    </row>
    <row r="492" spans="1:11" s="18" customFormat="1" ht="14.25" customHeight="1">
      <c r="A492" s="24">
        <f>'до 150 кВт'!A492</f>
        <v>45220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837</v>
      </c>
      <c r="H492" s="17">
        <f t="shared" si="28"/>
        <v>3434.86</v>
      </c>
      <c r="I492" s="17">
        <f t="shared" si="29"/>
        <v>3917.1</v>
      </c>
      <c r="J492" s="17">
        <f t="shared" si="30"/>
        <v>4684.12</v>
      </c>
      <c r="K492" s="25">
        <f t="shared" si="31"/>
        <v>6376.4800000000005</v>
      </c>
    </row>
    <row r="493" spans="1:11" s="18" customFormat="1" ht="14.25" customHeight="1">
      <c r="A493" s="24">
        <f>'до 150 кВт'!A493</f>
        <v>45220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837</v>
      </c>
      <c r="H493" s="17">
        <f t="shared" si="28"/>
        <v>3375.6</v>
      </c>
      <c r="I493" s="17">
        <f t="shared" si="29"/>
        <v>3857.8399999999997</v>
      </c>
      <c r="J493" s="17">
        <f t="shared" si="30"/>
        <v>4624.860000000001</v>
      </c>
      <c r="K493" s="25">
        <f t="shared" si="31"/>
        <v>6317.22</v>
      </c>
    </row>
    <row r="494" spans="1:11" s="18" customFormat="1" ht="14.25" customHeight="1">
      <c r="A494" s="24">
        <f>'до 150 кВт'!A494</f>
        <v>45220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837</v>
      </c>
      <c r="H494" s="17">
        <f t="shared" si="28"/>
        <v>3434.16</v>
      </c>
      <c r="I494" s="17">
        <f t="shared" si="29"/>
        <v>3916.4</v>
      </c>
      <c r="J494" s="17">
        <f t="shared" si="30"/>
        <v>4683.42</v>
      </c>
      <c r="K494" s="25">
        <f t="shared" si="31"/>
        <v>6375.780000000001</v>
      </c>
    </row>
    <row r="495" spans="1:11" s="18" customFormat="1" ht="14.25" customHeight="1">
      <c r="A495" s="24">
        <f>'до 150 кВт'!A495</f>
        <v>45220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837</v>
      </c>
      <c r="H495" s="17">
        <f t="shared" si="28"/>
        <v>3609.4900000000002</v>
      </c>
      <c r="I495" s="17">
        <f t="shared" si="29"/>
        <v>4091.73</v>
      </c>
      <c r="J495" s="17">
        <f t="shared" si="30"/>
        <v>4858.750000000001</v>
      </c>
      <c r="K495" s="25">
        <f t="shared" si="31"/>
        <v>6551.110000000001</v>
      </c>
    </row>
    <row r="496" spans="1:11" s="18" customFormat="1" ht="14.25" customHeight="1">
      <c r="A496" s="24">
        <f>'до 150 кВт'!A496</f>
        <v>45220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837</v>
      </c>
      <c r="H496" s="17">
        <f t="shared" si="28"/>
        <v>3965.6</v>
      </c>
      <c r="I496" s="17">
        <f t="shared" si="29"/>
        <v>4447.84</v>
      </c>
      <c r="J496" s="17">
        <f t="shared" si="30"/>
        <v>5214.86</v>
      </c>
      <c r="K496" s="25">
        <f t="shared" si="31"/>
        <v>6907.22</v>
      </c>
    </row>
    <row r="497" spans="1:11" s="18" customFormat="1" ht="14.25" customHeight="1">
      <c r="A497" s="24">
        <f>'до 150 кВт'!A497</f>
        <v>45220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837</v>
      </c>
      <c r="H497" s="17">
        <f t="shared" si="28"/>
        <v>4522.68</v>
      </c>
      <c r="I497" s="17">
        <f t="shared" si="29"/>
        <v>5004.920000000001</v>
      </c>
      <c r="J497" s="17">
        <f t="shared" si="30"/>
        <v>5771.9400000000005</v>
      </c>
      <c r="K497" s="25">
        <f t="shared" si="31"/>
        <v>7464.3</v>
      </c>
    </row>
    <row r="498" spans="1:11" s="18" customFormat="1" ht="14.25" customHeight="1">
      <c r="A498" s="24">
        <f>'до 150 кВт'!A498</f>
        <v>45220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837</v>
      </c>
      <c r="H498" s="17">
        <f t="shared" si="28"/>
        <v>4539.55</v>
      </c>
      <c r="I498" s="17">
        <f t="shared" si="29"/>
        <v>5021.79</v>
      </c>
      <c r="J498" s="17">
        <f t="shared" si="30"/>
        <v>5788.81</v>
      </c>
      <c r="K498" s="25">
        <f t="shared" si="31"/>
        <v>7481.170000000001</v>
      </c>
    </row>
    <row r="499" spans="1:11" s="18" customFormat="1" ht="14.25" customHeight="1">
      <c r="A499" s="24">
        <f>'до 150 кВт'!A499</f>
        <v>45220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837</v>
      </c>
      <c r="H499" s="17">
        <f t="shared" si="28"/>
        <v>4617.820000000001</v>
      </c>
      <c r="I499" s="17">
        <f t="shared" si="29"/>
        <v>5100.06</v>
      </c>
      <c r="J499" s="17">
        <f t="shared" si="30"/>
        <v>5867.080000000001</v>
      </c>
      <c r="K499" s="25">
        <f t="shared" si="31"/>
        <v>7559.4400000000005</v>
      </c>
    </row>
    <row r="500" spans="1:11" s="18" customFormat="1" ht="14.25" customHeight="1">
      <c r="A500" s="24">
        <f>'до 150 кВт'!A500</f>
        <v>45220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837</v>
      </c>
      <c r="H500" s="17">
        <f t="shared" si="28"/>
        <v>4727.6900000000005</v>
      </c>
      <c r="I500" s="17">
        <f t="shared" si="29"/>
        <v>5209.93</v>
      </c>
      <c r="J500" s="17">
        <f t="shared" si="30"/>
        <v>5976.95</v>
      </c>
      <c r="K500" s="25">
        <f t="shared" si="31"/>
        <v>7669.31</v>
      </c>
    </row>
    <row r="501" spans="1:11" s="18" customFormat="1" ht="14.25" customHeight="1">
      <c r="A501" s="24">
        <f>'до 150 кВт'!A501</f>
        <v>45220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837</v>
      </c>
      <c r="H501" s="17">
        <f t="shared" si="28"/>
        <v>4674.25</v>
      </c>
      <c r="I501" s="17">
        <f t="shared" si="29"/>
        <v>5156.490000000001</v>
      </c>
      <c r="J501" s="17">
        <f t="shared" si="30"/>
        <v>5923.51</v>
      </c>
      <c r="K501" s="25">
        <f t="shared" si="31"/>
        <v>7615.87</v>
      </c>
    </row>
    <row r="502" spans="1:11" s="18" customFormat="1" ht="14.25" customHeight="1">
      <c r="A502" s="24">
        <f>'до 150 кВт'!A502</f>
        <v>45220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837</v>
      </c>
      <c r="H502" s="17">
        <f t="shared" si="28"/>
        <v>4738.360000000001</v>
      </c>
      <c r="I502" s="17">
        <f t="shared" si="29"/>
        <v>5220.6</v>
      </c>
      <c r="J502" s="17">
        <f t="shared" si="30"/>
        <v>5987.62</v>
      </c>
      <c r="K502" s="25">
        <f t="shared" si="31"/>
        <v>7679.9800000000005</v>
      </c>
    </row>
    <row r="503" spans="1:11" s="18" customFormat="1" ht="14.25" customHeight="1">
      <c r="A503" s="24">
        <f>'до 150 кВт'!A503</f>
        <v>45220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837</v>
      </c>
      <c r="H503" s="17">
        <f t="shared" si="28"/>
        <v>4797.92</v>
      </c>
      <c r="I503" s="17">
        <f t="shared" si="29"/>
        <v>5280.160000000001</v>
      </c>
      <c r="J503" s="17">
        <f t="shared" si="30"/>
        <v>6047.18</v>
      </c>
      <c r="K503" s="25">
        <f t="shared" si="31"/>
        <v>7739.54</v>
      </c>
    </row>
    <row r="504" spans="1:11" s="18" customFormat="1" ht="14.25" customHeight="1">
      <c r="A504" s="24">
        <f>'до 150 кВт'!A504</f>
        <v>45220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837</v>
      </c>
      <c r="H504" s="17">
        <f t="shared" si="28"/>
        <v>5410.43</v>
      </c>
      <c r="I504" s="17">
        <f t="shared" si="29"/>
        <v>5892.670000000001</v>
      </c>
      <c r="J504" s="17">
        <f t="shared" si="30"/>
        <v>6659.6900000000005</v>
      </c>
      <c r="K504" s="25">
        <f t="shared" si="31"/>
        <v>8352.05</v>
      </c>
    </row>
    <row r="505" spans="1:11" s="18" customFormat="1" ht="14.25" customHeight="1">
      <c r="A505" s="24">
        <f>'до 150 кВт'!A505</f>
        <v>45220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837</v>
      </c>
      <c r="H505" s="17">
        <f t="shared" si="28"/>
        <v>5704.39</v>
      </c>
      <c r="I505" s="17">
        <f t="shared" si="29"/>
        <v>6186.63</v>
      </c>
      <c r="J505" s="17">
        <f t="shared" si="30"/>
        <v>6953.650000000001</v>
      </c>
      <c r="K505" s="25">
        <f t="shared" si="31"/>
        <v>8646.009999999998</v>
      </c>
    </row>
    <row r="506" spans="1:11" s="18" customFormat="1" ht="14.25" customHeight="1">
      <c r="A506" s="24">
        <f>'до 150 кВт'!A506</f>
        <v>45220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837</v>
      </c>
      <c r="H506" s="17">
        <f t="shared" si="28"/>
        <v>5432.320000000001</v>
      </c>
      <c r="I506" s="17">
        <f t="shared" si="29"/>
        <v>5914.56</v>
      </c>
      <c r="J506" s="17">
        <f t="shared" si="30"/>
        <v>6681.580000000001</v>
      </c>
      <c r="K506" s="25">
        <f t="shared" si="31"/>
        <v>8373.939999999999</v>
      </c>
    </row>
    <row r="507" spans="1:11" s="18" customFormat="1" ht="14.25" customHeight="1">
      <c r="A507" s="24">
        <f>'до 150 кВт'!A507</f>
        <v>45220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837</v>
      </c>
      <c r="H507" s="17">
        <f t="shared" si="28"/>
        <v>4688.030000000001</v>
      </c>
      <c r="I507" s="17">
        <f t="shared" si="29"/>
        <v>5170.27</v>
      </c>
      <c r="J507" s="17">
        <f t="shared" si="30"/>
        <v>5937.29</v>
      </c>
      <c r="K507" s="25">
        <f t="shared" si="31"/>
        <v>7629.650000000001</v>
      </c>
    </row>
    <row r="508" spans="1:11" s="18" customFormat="1" ht="14.25" customHeight="1">
      <c r="A508" s="24">
        <f>'до 150 кВт'!A508</f>
        <v>45220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837</v>
      </c>
      <c r="H508" s="17">
        <f t="shared" si="28"/>
        <v>4694.080000000001</v>
      </c>
      <c r="I508" s="17">
        <f t="shared" si="29"/>
        <v>5176.320000000001</v>
      </c>
      <c r="J508" s="17">
        <f t="shared" si="30"/>
        <v>5943.340000000001</v>
      </c>
      <c r="K508" s="25">
        <f t="shared" si="31"/>
        <v>7635.700000000001</v>
      </c>
    </row>
    <row r="509" spans="1:11" s="18" customFormat="1" ht="14.25" customHeight="1">
      <c r="A509" s="24">
        <f>'до 150 кВт'!A509</f>
        <v>45220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837</v>
      </c>
      <c r="H509" s="17">
        <f t="shared" si="28"/>
        <v>4678.71</v>
      </c>
      <c r="I509" s="17">
        <f t="shared" si="29"/>
        <v>5160.95</v>
      </c>
      <c r="J509" s="17">
        <f t="shared" si="30"/>
        <v>5927.97</v>
      </c>
      <c r="K509" s="25">
        <f t="shared" si="31"/>
        <v>7620.330000000001</v>
      </c>
    </row>
    <row r="510" spans="1:11" s="18" customFormat="1" ht="14.25" customHeight="1">
      <c r="A510" s="24">
        <f>'до 150 кВт'!A510</f>
        <v>45220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837</v>
      </c>
      <c r="H510" s="17">
        <f t="shared" si="28"/>
        <v>4656.950000000001</v>
      </c>
      <c r="I510" s="17">
        <f t="shared" si="29"/>
        <v>5139.1900000000005</v>
      </c>
      <c r="J510" s="17">
        <f t="shared" si="30"/>
        <v>5906.21</v>
      </c>
      <c r="K510" s="25">
        <f t="shared" si="31"/>
        <v>7598.570000000001</v>
      </c>
    </row>
    <row r="511" spans="1:11" s="18" customFormat="1" ht="14.25" customHeight="1">
      <c r="A511" s="24">
        <f>'до 150 кВт'!A511</f>
        <v>45220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837</v>
      </c>
      <c r="H511" s="17">
        <f t="shared" si="28"/>
        <v>4537.3</v>
      </c>
      <c r="I511" s="17">
        <f t="shared" si="29"/>
        <v>5019.54</v>
      </c>
      <c r="J511" s="17">
        <f t="shared" si="30"/>
        <v>5786.56</v>
      </c>
      <c r="K511" s="25">
        <f t="shared" si="31"/>
        <v>7478.920000000001</v>
      </c>
    </row>
    <row r="512" spans="1:11" s="18" customFormat="1" ht="14.25" customHeight="1">
      <c r="A512" s="24">
        <f>'до 150 кВт'!A512</f>
        <v>45220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837</v>
      </c>
      <c r="H512" s="17">
        <f t="shared" si="28"/>
        <v>4156.610000000001</v>
      </c>
      <c r="I512" s="17">
        <f t="shared" si="29"/>
        <v>4638.85</v>
      </c>
      <c r="J512" s="17">
        <f t="shared" si="30"/>
        <v>5405.87</v>
      </c>
      <c r="K512" s="25">
        <f t="shared" si="31"/>
        <v>7098.2300000000005</v>
      </c>
    </row>
    <row r="513" spans="1:11" s="18" customFormat="1" ht="14.25" customHeight="1">
      <c r="A513" s="24">
        <f>'до 150 кВт'!A513</f>
        <v>45221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837</v>
      </c>
      <c r="H513" s="17">
        <f t="shared" si="28"/>
        <v>3675.35</v>
      </c>
      <c r="I513" s="17">
        <f t="shared" si="29"/>
        <v>4157.59</v>
      </c>
      <c r="J513" s="17">
        <f t="shared" si="30"/>
        <v>4924.61</v>
      </c>
      <c r="K513" s="25">
        <f t="shared" si="31"/>
        <v>6616.97</v>
      </c>
    </row>
    <row r="514" spans="1:11" s="18" customFormat="1" ht="14.25" customHeight="1">
      <c r="A514" s="24">
        <f>'до 150 кВт'!A514</f>
        <v>45221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837</v>
      </c>
      <c r="H514" s="17">
        <f t="shared" si="28"/>
        <v>3501.87</v>
      </c>
      <c r="I514" s="17">
        <f t="shared" si="29"/>
        <v>3984.11</v>
      </c>
      <c r="J514" s="17">
        <f t="shared" si="30"/>
        <v>4751.13</v>
      </c>
      <c r="K514" s="25">
        <f t="shared" si="31"/>
        <v>6443.490000000001</v>
      </c>
    </row>
    <row r="515" spans="1:11" s="18" customFormat="1" ht="14.25" customHeight="1">
      <c r="A515" s="24">
        <f>'до 150 кВт'!A515</f>
        <v>45221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837</v>
      </c>
      <c r="H515" s="17">
        <f t="shared" si="28"/>
        <v>3337.85</v>
      </c>
      <c r="I515" s="17">
        <f t="shared" si="29"/>
        <v>3820.0899999999997</v>
      </c>
      <c r="J515" s="17">
        <f t="shared" si="30"/>
        <v>4587.110000000001</v>
      </c>
      <c r="K515" s="25">
        <f t="shared" si="31"/>
        <v>6279.47</v>
      </c>
    </row>
    <row r="516" spans="1:11" s="18" customFormat="1" ht="14.25" customHeight="1">
      <c r="A516" s="24">
        <f>'до 150 кВт'!A516</f>
        <v>45221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837</v>
      </c>
      <c r="H516" s="17">
        <f t="shared" si="28"/>
        <v>3259.9199999999996</v>
      </c>
      <c r="I516" s="17">
        <f t="shared" si="29"/>
        <v>3742.16</v>
      </c>
      <c r="J516" s="17">
        <f t="shared" si="30"/>
        <v>4509.18</v>
      </c>
      <c r="K516" s="25">
        <f t="shared" si="31"/>
        <v>6201.54</v>
      </c>
    </row>
    <row r="517" spans="1:11" s="18" customFormat="1" ht="14.25" customHeight="1">
      <c r="A517" s="24">
        <f>'до 150 кВт'!A517</f>
        <v>45221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837</v>
      </c>
      <c r="H517" s="17">
        <f t="shared" si="28"/>
        <v>3268.77</v>
      </c>
      <c r="I517" s="17">
        <f t="shared" si="29"/>
        <v>3751.0099999999998</v>
      </c>
      <c r="J517" s="17">
        <f t="shared" si="30"/>
        <v>4518.030000000001</v>
      </c>
      <c r="K517" s="25">
        <f t="shared" si="31"/>
        <v>6210.39</v>
      </c>
    </row>
    <row r="518" spans="1:11" s="18" customFormat="1" ht="14.25" customHeight="1">
      <c r="A518" s="24">
        <f>'до 150 кВт'!A518</f>
        <v>45221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837</v>
      </c>
      <c r="H518" s="17">
        <f t="shared" si="28"/>
        <v>3380.2000000000003</v>
      </c>
      <c r="I518" s="17">
        <f t="shared" si="29"/>
        <v>3862.44</v>
      </c>
      <c r="J518" s="17">
        <f t="shared" si="30"/>
        <v>4629.46</v>
      </c>
      <c r="K518" s="25">
        <f t="shared" si="31"/>
        <v>6321.820000000001</v>
      </c>
    </row>
    <row r="519" spans="1:11" s="18" customFormat="1" ht="14.25" customHeight="1">
      <c r="A519" s="24">
        <f>'до 150 кВт'!A519</f>
        <v>45221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837</v>
      </c>
      <c r="H519" s="17">
        <f t="shared" si="28"/>
        <v>3668.2000000000003</v>
      </c>
      <c r="I519" s="17">
        <f t="shared" si="29"/>
        <v>4150.4400000000005</v>
      </c>
      <c r="J519" s="17">
        <f t="shared" si="30"/>
        <v>4917.46</v>
      </c>
      <c r="K519" s="25">
        <f t="shared" si="31"/>
        <v>6609.820000000001</v>
      </c>
    </row>
    <row r="520" spans="1:11" s="18" customFormat="1" ht="14.25" customHeight="1">
      <c r="A520" s="24">
        <f>'до 150 кВт'!A520</f>
        <v>45221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837</v>
      </c>
      <c r="H520" s="17">
        <f t="shared" si="28"/>
        <v>3848.03</v>
      </c>
      <c r="I520" s="17">
        <f t="shared" si="29"/>
        <v>4330.27</v>
      </c>
      <c r="J520" s="17">
        <f t="shared" si="30"/>
        <v>5097.29</v>
      </c>
      <c r="K520" s="25">
        <f t="shared" si="31"/>
        <v>6789.650000000001</v>
      </c>
    </row>
    <row r="521" spans="1:11" s="18" customFormat="1" ht="14.25" customHeight="1">
      <c r="A521" s="24">
        <f>'до 150 кВт'!A521</f>
        <v>45221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837</v>
      </c>
      <c r="H521" s="17">
        <f t="shared" si="28"/>
        <v>4494.030000000001</v>
      </c>
      <c r="I521" s="17">
        <f t="shared" si="29"/>
        <v>4976.27</v>
      </c>
      <c r="J521" s="17">
        <f t="shared" si="30"/>
        <v>5743.29</v>
      </c>
      <c r="K521" s="25">
        <f t="shared" si="31"/>
        <v>7435.650000000001</v>
      </c>
    </row>
    <row r="522" spans="1:11" s="18" customFormat="1" ht="14.25" customHeight="1">
      <c r="A522" s="24">
        <f>'до 150 кВт'!A522</f>
        <v>45221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837</v>
      </c>
      <c r="H522" s="17">
        <f aca="true" t="shared" si="32" ref="H522:H585">SUM(F522,G522,$M$3,$M$4)</f>
        <v>4564.54</v>
      </c>
      <c r="I522" s="17">
        <f aca="true" t="shared" si="33" ref="I522:I585">SUM(F522,G522,$N$3,$N$4)</f>
        <v>5046.78</v>
      </c>
      <c r="J522" s="17">
        <f aca="true" t="shared" si="34" ref="J522:J585">SUM(F522,G522,$O$3,$O$4)</f>
        <v>5813.8</v>
      </c>
      <c r="K522" s="25">
        <f aca="true" t="shared" si="35" ref="K522:K585">SUM(F522,G522,$P$3,$P$4)</f>
        <v>7506.160000000001</v>
      </c>
    </row>
    <row r="523" spans="1:11" s="18" customFormat="1" ht="14.25" customHeight="1">
      <c r="A523" s="24">
        <f>'до 150 кВт'!A523</f>
        <v>45221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837</v>
      </c>
      <c r="H523" s="17">
        <f t="shared" si="32"/>
        <v>4596.870000000001</v>
      </c>
      <c r="I523" s="17">
        <f t="shared" si="33"/>
        <v>5079.110000000001</v>
      </c>
      <c r="J523" s="17">
        <f t="shared" si="34"/>
        <v>5846.13</v>
      </c>
      <c r="K523" s="25">
        <f t="shared" si="35"/>
        <v>7538.490000000001</v>
      </c>
    </row>
    <row r="524" spans="1:11" s="18" customFormat="1" ht="14.25" customHeight="1">
      <c r="A524" s="24">
        <f>'до 150 кВт'!A524</f>
        <v>45221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837</v>
      </c>
      <c r="H524" s="17">
        <f t="shared" si="32"/>
        <v>4599.620000000001</v>
      </c>
      <c r="I524" s="17">
        <f t="shared" si="33"/>
        <v>5081.860000000001</v>
      </c>
      <c r="J524" s="17">
        <f t="shared" si="34"/>
        <v>5848.88</v>
      </c>
      <c r="K524" s="25">
        <f t="shared" si="35"/>
        <v>7541.240000000001</v>
      </c>
    </row>
    <row r="525" spans="1:11" s="18" customFormat="1" ht="14.25" customHeight="1">
      <c r="A525" s="24">
        <f>'до 150 кВт'!A525</f>
        <v>45221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837</v>
      </c>
      <c r="H525" s="17">
        <f t="shared" si="32"/>
        <v>4596.620000000001</v>
      </c>
      <c r="I525" s="17">
        <f t="shared" si="33"/>
        <v>5078.860000000001</v>
      </c>
      <c r="J525" s="17">
        <f t="shared" si="34"/>
        <v>5845.88</v>
      </c>
      <c r="K525" s="25">
        <f t="shared" si="35"/>
        <v>7538.240000000001</v>
      </c>
    </row>
    <row r="526" spans="1:11" s="18" customFormat="1" ht="14.25" customHeight="1">
      <c r="A526" s="24">
        <f>'до 150 кВт'!A526</f>
        <v>45221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837</v>
      </c>
      <c r="H526" s="17">
        <f t="shared" si="32"/>
        <v>4621.1900000000005</v>
      </c>
      <c r="I526" s="17">
        <f t="shared" si="33"/>
        <v>5103.43</v>
      </c>
      <c r="J526" s="17">
        <f t="shared" si="34"/>
        <v>5870.45</v>
      </c>
      <c r="K526" s="25">
        <f t="shared" si="35"/>
        <v>7562.81</v>
      </c>
    </row>
    <row r="527" spans="1:11" s="18" customFormat="1" ht="14.25" customHeight="1">
      <c r="A527" s="24">
        <f>'до 150 кВт'!A527</f>
        <v>45221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837</v>
      </c>
      <c r="H527" s="17">
        <f t="shared" si="32"/>
        <v>4604.81</v>
      </c>
      <c r="I527" s="17">
        <f t="shared" si="33"/>
        <v>5087.05</v>
      </c>
      <c r="J527" s="17">
        <f t="shared" si="34"/>
        <v>5854.070000000001</v>
      </c>
      <c r="K527" s="25">
        <f t="shared" si="35"/>
        <v>7546.43</v>
      </c>
    </row>
    <row r="528" spans="1:11" s="18" customFormat="1" ht="14.25" customHeight="1">
      <c r="A528" s="24">
        <f>'до 150 кВт'!A528</f>
        <v>45221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837</v>
      </c>
      <c r="H528" s="17">
        <f t="shared" si="32"/>
        <v>4938.68</v>
      </c>
      <c r="I528" s="17">
        <f t="shared" si="33"/>
        <v>5420.920000000001</v>
      </c>
      <c r="J528" s="17">
        <f t="shared" si="34"/>
        <v>6187.9400000000005</v>
      </c>
      <c r="K528" s="25">
        <f t="shared" si="35"/>
        <v>7880.3</v>
      </c>
    </row>
    <row r="529" spans="1:11" s="18" customFormat="1" ht="14.25" customHeight="1">
      <c r="A529" s="24">
        <f>'до 150 кВт'!A529</f>
        <v>45221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837</v>
      </c>
      <c r="H529" s="17">
        <f t="shared" si="32"/>
        <v>4973.59</v>
      </c>
      <c r="I529" s="17">
        <f t="shared" si="33"/>
        <v>5455.830000000001</v>
      </c>
      <c r="J529" s="17">
        <f t="shared" si="34"/>
        <v>6222.85</v>
      </c>
      <c r="K529" s="25">
        <f t="shared" si="35"/>
        <v>7915.21</v>
      </c>
    </row>
    <row r="530" spans="1:11" s="18" customFormat="1" ht="14.25" customHeight="1">
      <c r="A530" s="24">
        <f>'до 150 кВт'!A530</f>
        <v>45221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837</v>
      </c>
      <c r="H530" s="17">
        <f t="shared" si="32"/>
        <v>4951.150000000001</v>
      </c>
      <c r="I530" s="17">
        <f t="shared" si="33"/>
        <v>5433.39</v>
      </c>
      <c r="J530" s="17">
        <f t="shared" si="34"/>
        <v>6200.410000000001</v>
      </c>
      <c r="K530" s="25">
        <f t="shared" si="35"/>
        <v>7892.77</v>
      </c>
    </row>
    <row r="531" spans="1:11" s="18" customFormat="1" ht="14.25" customHeight="1">
      <c r="A531" s="24">
        <f>'до 150 кВт'!A531</f>
        <v>45221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837</v>
      </c>
      <c r="H531" s="17">
        <f t="shared" si="32"/>
        <v>4570.240000000001</v>
      </c>
      <c r="I531" s="17">
        <f t="shared" si="33"/>
        <v>5052.4800000000005</v>
      </c>
      <c r="J531" s="17">
        <f t="shared" si="34"/>
        <v>5819.500000000001</v>
      </c>
      <c r="K531" s="25">
        <f t="shared" si="35"/>
        <v>7511.860000000001</v>
      </c>
    </row>
    <row r="532" spans="1:11" s="18" customFormat="1" ht="14.25" customHeight="1">
      <c r="A532" s="24">
        <f>'до 150 кВт'!A532</f>
        <v>45221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837</v>
      </c>
      <c r="H532" s="17">
        <f t="shared" si="32"/>
        <v>4573.200000000001</v>
      </c>
      <c r="I532" s="17">
        <f t="shared" si="33"/>
        <v>5055.4400000000005</v>
      </c>
      <c r="J532" s="17">
        <f t="shared" si="34"/>
        <v>5822.46</v>
      </c>
      <c r="K532" s="25">
        <f t="shared" si="35"/>
        <v>7514.820000000001</v>
      </c>
    </row>
    <row r="533" spans="1:11" s="18" customFormat="1" ht="14.25" customHeight="1">
      <c r="A533" s="24">
        <f>'до 150 кВт'!A533</f>
        <v>45221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837</v>
      </c>
      <c r="H533" s="17">
        <f t="shared" si="32"/>
        <v>4565.6</v>
      </c>
      <c r="I533" s="17">
        <f t="shared" si="33"/>
        <v>5047.840000000001</v>
      </c>
      <c r="J533" s="17">
        <f t="shared" si="34"/>
        <v>5814.860000000001</v>
      </c>
      <c r="K533" s="25">
        <f t="shared" si="35"/>
        <v>7507.22</v>
      </c>
    </row>
    <row r="534" spans="1:11" s="18" customFormat="1" ht="14.25" customHeight="1">
      <c r="A534" s="24">
        <f>'до 150 кВт'!A534</f>
        <v>45221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837</v>
      </c>
      <c r="H534" s="17">
        <f t="shared" si="32"/>
        <v>4561.620000000001</v>
      </c>
      <c r="I534" s="17">
        <f t="shared" si="33"/>
        <v>5043.860000000001</v>
      </c>
      <c r="J534" s="17">
        <f t="shared" si="34"/>
        <v>5810.88</v>
      </c>
      <c r="K534" s="25">
        <f t="shared" si="35"/>
        <v>7503.240000000001</v>
      </c>
    </row>
    <row r="535" spans="1:11" s="18" customFormat="1" ht="14.25" customHeight="1">
      <c r="A535" s="24">
        <f>'до 150 кВт'!A535</f>
        <v>45221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837</v>
      </c>
      <c r="H535" s="17">
        <f t="shared" si="32"/>
        <v>4505.22</v>
      </c>
      <c r="I535" s="17">
        <f t="shared" si="33"/>
        <v>4987.46</v>
      </c>
      <c r="J535" s="17">
        <f t="shared" si="34"/>
        <v>5754.4800000000005</v>
      </c>
      <c r="K535" s="25">
        <f t="shared" si="35"/>
        <v>7446.840000000001</v>
      </c>
    </row>
    <row r="536" spans="1:11" s="18" customFormat="1" ht="14.25" customHeight="1">
      <c r="A536" s="24">
        <f>'до 150 кВт'!A536</f>
        <v>45221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837</v>
      </c>
      <c r="H536" s="17">
        <f t="shared" si="32"/>
        <v>4007.5800000000004</v>
      </c>
      <c r="I536" s="17">
        <f t="shared" si="33"/>
        <v>4489.820000000001</v>
      </c>
      <c r="J536" s="17">
        <f t="shared" si="34"/>
        <v>5256.840000000001</v>
      </c>
      <c r="K536" s="25">
        <f t="shared" si="35"/>
        <v>6949.200000000001</v>
      </c>
    </row>
    <row r="537" spans="1:11" s="18" customFormat="1" ht="14.25" customHeight="1">
      <c r="A537" s="24">
        <f>'до 150 кВт'!A537</f>
        <v>45222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837</v>
      </c>
      <c r="H537" s="17">
        <f t="shared" si="32"/>
        <v>3659.89</v>
      </c>
      <c r="I537" s="17">
        <f t="shared" si="33"/>
        <v>4142.13</v>
      </c>
      <c r="J537" s="17">
        <f t="shared" si="34"/>
        <v>4909.150000000001</v>
      </c>
      <c r="K537" s="25">
        <f t="shared" si="35"/>
        <v>6601.51</v>
      </c>
    </row>
    <row r="538" spans="1:11" s="18" customFormat="1" ht="14.25" customHeight="1">
      <c r="A538" s="24">
        <f>'до 150 кВт'!A538</f>
        <v>45222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837</v>
      </c>
      <c r="H538" s="17">
        <f t="shared" si="32"/>
        <v>3345.7099999999996</v>
      </c>
      <c r="I538" s="17">
        <f t="shared" si="33"/>
        <v>3827.95</v>
      </c>
      <c r="J538" s="17">
        <f t="shared" si="34"/>
        <v>4594.97</v>
      </c>
      <c r="K538" s="25">
        <f t="shared" si="35"/>
        <v>6287.330000000001</v>
      </c>
    </row>
    <row r="539" spans="1:11" s="18" customFormat="1" ht="14.25" customHeight="1">
      <c r="A539" s="24">
        <f>'до 150 кВт'!A539</f>
        <v>45222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837</v>
      </c>
      <c r="H539" s="17">
        <f t="shared" si="32"/>
        <v>3245.8799999999997</v>
      </c>
      <c r="I539" s="17">
        <f t="shared" si="33"/>
        <v>3728.12</v>
      </c>
      <c r="J539" s="17">
        <f t="shared" si="34"/>
        <v>4495.14</v>
      </c>
      <c r="K539" s="25">
        <f t="shared" si="35"/>
        <v>6187.500000000001</v>
      </c>
    </row>
    <row r="540" spans="1:11" s="18" customFormat="1" ht="14.25" customHeight="1">
      <c r="A540" s="24">
        <f>'до 150 кВт'!A540</f>
        <v>45222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837</v>
      </c>
      <c r="H540" s="17">
        <f t="shared" si="32"/>
        <v>3179.4100000000003</v>
      </c>
      <c r="I540" s="17">
        <f t="shared" si="33"/>
        <v>3661.65</v>
      </c>
      <c r="J540" s="17">
        <f t="shared" si="34"/>
        <v>4428.670000000001</v>
      </c>
      <c r="K540" s="25">
        <f t="shared" si="35"/>
        <v>6121.030000000001</v>
      </c>
    </row>
    <row r="541" spans="1:11" s="18" customFormat="1" ht="14.25" customHeight="1">
      <c r="A541" s="24">
        <f>'до 150 кВт'!A541</f>
        <v>45222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837</v>
      </c>
      <c r="H541" s="17">
        <f t="shared" si="32"/>
        <v>3161.19</v>
      </c>
      <c r="I541" s="17">
        <f t="shared" si="33"/>
        <v>3643.43</v>
      </c>
      <c r="J541" s="17">
        <f t="shared" si="34"/>
        <v>4410.45</v>
      </c>
      <c r="K541" s="25">
        <f t="shared" si="35"/>
        <v>6102.81</v>
      </c>
    </row>
    <row r="542" spans="1:11" s="18" customFormat="1" ht="14.25" customHeight="1">
      <c r="A542" s="24">
        <f>'до 150 кВт'!A542</f>
        <v>45222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837</v>
      </c>
      <c r="H542" s="17">
        <f t="shared" si="32"/>
        <v>2901.37</v>
      </c>
      <c r="I542" s="17">
        <f t="shared" si="33"/>
        <v>3383.61</v>
      </c>
      <c r="J542" s="17">
        <f t="shared" si="34"/>
        <v>4150.63</v>
      </c>
      <c r="K542" s="25">
        <f t="shared" si="35"/>
        <v>5842.990000000001</v>
      </c>
    </row>
    <row r="543" spans="1:11" s="18" customFormat="1" ht="14.25" customHeight="1">
      <c r="A543" s="24">
        <f>'до 150 кВт'!A543</f>
        <v>45222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837</v>
      </c>
      <c r="H543" s="17">
        <f t="shared" si="32"/>
        <v>3518.53</v>
      </c>
      <c r="I543" s="17">
        <f t="shared" si="33"/>
        <v>4000.77</v>
      </c>
      <c r="J543" s="17">
        <f t="shared" si="34"/>
        <v>4767.79</v>
      </c>
      <c r="K543" s="25">
        <f t="shared" si="35"/>
        <v>6460.150000000001</v>
      </c>
    </row>
    <row r="544" spans="1:11" s="18" customFormat="1" ht="14.25" customHeight="1">
      <c r="A544" s="24">
        <f>'до 150 кВт'!A544</f>
        <v>45222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837</v>
      </c>
      <c r="H544" s="17">
        <f t="shared" si="32"/>
        <v>3806.97</v>
      </c>
      <c r="I544" s="17">
        <f t="shared" si="33"/>
        <v>4289.21</v>
      </c>
      <c r="J544" s="17">
        <f t="shared" si="34"/>
        <v>5056.2300000000005</v>
      </c>
      <c r="K544" s="25">
        <f t="shared" si="35"/>
        <v>6748.590000000001</v>
      </c>
    </row>
    <row r="545" spans="1:11" s="18" customFormat="1" ht="14.25" customHeight="1">
      <c r="A545" s="24">
        <f>'до 150 кВт'!A545</f>
        <v>45222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837</v>
      </c>
      <c r="H545" s="17">
        <f t="shared" si="32"/>
        <v>4279.570000000001</v>
      </c>
      <c r="I545" s="17">
        <f t="shared" si="33"/>
        <v>4761.81</v>
      </c>
      <c r="J545" s="17">
        <f t="shared" si="34"/>
        <v>5528.830000000001</v>
      </c>
      <c r="K545" s="25">
        <f t="shared" si="35"/>
        <v>7221.1900000000005</v>
      </c>
    </row>
    <row r="546" spans="1:11" s="18" customFormat="1" ht="14.25" customHeight="1">
      <c r="A546" s="24">
        <f>'до 150 кВт'!A546</f>
        <v>45222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837</v>
      </c>
      <c r="H546" s="17">
        <f t="shared" si="32"/>
        <v>4544.51</v>
      </c>
      <c r="I546" s="17">
        <f t="shared" si="33"/>
        <v>5026.750000000001</v>
      </c>
      <c r="J546" s="17">
        <f t="shared" si="34"/>
        <v>5793.77</v>
      </c>
      <c r="K546" s="25">
        <f t="shared" si="35"/>
        <v>7486.13</v>
      </c>
    </row>
    <row r="547" spans="1:11" s="18" customFormat="1" ht="14.25" customHeight="1">
      <c r="A547" s="24">
        <f>'до 150 кВт'!A547</f>
        <v>45222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837</v>
      </c>
      <c r="H547" s="17">
        <f t="shared" si="32"/>
        <v>4568.950000000001</v>
      </c>
      <c r="I547" s="17">
        <f t="shared" si="33"/>
        <v>5051.1900000000005</v>
      </c>
      <c r="J547" s="17">
        <f t="shared" si="34"/>
        <v>5818.21</v>
      </c>
      <c r="K547" s="25">
        <f t="shared" si="35"/>
        <v>7510.570000000001</v>
      </c>
    </row>
    <row r="548" spans="1:11" s="18" customFormat="1" ht="14.25" customHeight="1">
      <c r="A548" s="24">
        <f>'до 150 кВт'!A548</f>
        <v>45222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837</v>
      </c>
      <c r="H548" s="17">
        <f t="shared" si="32"/>
        <v>4557.030000000001</v>
      </c>
      <c r="I548" s="17">
        <f t="shared" si="33"/>
        <v>5039.27</v>
      </c>
      <c r="J548" s="17">
        <f t="shared" si="34"/>
        <v>5806.29</v>
      </c>
      <c r="K548" s="25">
        <f t="shared" si="35"/>
        <v>7498.650000000001</v>
      </c>
    </row>
    <row r="549" spans="1:11" s="18" customFormat="1" ht="14.25" customHeight="1">
      <c r="A549" s="24">
        <f>'до 150 кВт'!A549</f>
        <v>45222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837</v>
      </c>
      <c r="H549" s="17">
        <f t="shared" si="32"/>
        <v>4551.88</v>
      </c>
      <c r="I549" s="17">
        <f t="shared" si="33"/>
        <v>5034.12</v>
      </c>
      <c r="J549" s="17">
        <f t="shared" si="34"/>
        <v>5801.14</v>
      </c>
      <c r="K549" s="25">
        <f t="shared" si="35"/>
        <v>7493.500000000001</v>
      </c>
    </row>
    <row r="550" spans="1:11" s="18" customFormat="1" ht="14.25" customHeight="1">
      <c r="A550" s="24">
        <f>'до 150 кВт'!A550</f>
        <v>45222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837</v>
      </c>
      <c r="H550" s="17">
        <f t="shared" si="32"/>
        <v>4579.04</v>
      </c>
      <c r="I550" s="17">
        <f t="shared" si="33"/>
        <v>5061.28</v>
      </c>
      <c r="J550" s="17">
        <f t="shared" si="34"/>
        <v>5828.3</v>
      </c>
      <c r="K550" s="25">
        <f t="shared" si="35"/>
        <v>7520.660000000001</v>
      </c>
    </row>
    <row r="551" spans="1:11" s="18" customFormat="1" ht="14.25" customHeight="1">
      <c r="A551" s="24">
        <f>'до 150 кВт'!A551</f>
        <v>45222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837</v>
      </c>
      <c r="H551" s="17">
        <f t="shared" si="32"/>
        <v>4596.42</v>
      </c>
      <c r="I551" s="17">
        <f t="shared" si="33"/>
        <v>5078.660000000001</v>
      </c>
      <c r="J551" s="17">
        <f t="shared" si="34"/>
        <v>5845.68</v>
      </c>
      <c r="K551" s="25">
        <f t="shared" si="35"/>
        <v>7538.04</v>
      </c>
    </row>
    <row r="552" spans="1:11" s="18" customFormat="1" ht="14.25" customHeight="1">
      <c r="A552" s="24">
        <f>'до 150 кВт'!A552</f>
        <v>45222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837</v>
      </c>
      <c r="H552" s="17">
        <f t="shared" si="32"/>
        <v>4586.39</v>
      </c>
      <c r="I552" s="17">
        <f t="shared" si="33"/>
        <v>5068.63</v>
      </c>
      <c r="J552" s="17">
        <f t="shared" si="34"/>
        <v>5835.650000000001</v>
      </c>
      <c r="K552" s="25">
        <f t="shared" si="35"/>
        <v>7528.010000000001</v>
      </c>
    </row>
    <row r="553" spans="1:11" s="18" customFormat="1" ht="14.25" customHeight="1">
      <c r="A553" s="24">
        <f>'до 150 кВт'!A553</f>
        <v>45222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837</v>
      </c>
      <c r="H553" s="17">
        <f t="shared" si="32"/>
        <v>4595.650000000001</v>
      </c>
      <c r="I553" s="17">
        <f t="shared" si="33"/>
        <v>5077.89</v>
      </c>
      <c r="J553" s="17">
        <f t="shared" si="34"/>
        <v>5844.910000000001</v>
      </c>
      <c r="K553" s="25">
        <f t="shared" si="35"/>
        <v>7537.27</v>
      </c>
    </row>
    <row r="554" spans="1:11" s="18" customFormat="1" ht="14.25" customHeight="1">
      <c r="A554" s="24">
        <f>'до 150 кВт'!A554</f>
        <v>45222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837</v>
      </c>
      <c r="H554" s="17">
        <f t="shared" si="32"/>
        <v>4742.950000000001</v>
      </c>
      <c r="I554" s="17">
        <f t="shared" si="33"/>
        <v>5225.1900000000005</v>
      </c>
      <c r="J554" s="17">
        <f t="shared" si="34"/>
        <v>5992.21</v>
      </c>
      <c r="K554" s="25">
        <f t="shared" si="35"/>
        <v>7684.570000000001</v>
      </c>
    </row>
    <row r="555" spans="1:11" s="18" customFormat="1" ht="14.25" customHeight="1">
      <c r="A555" s="24">
        <f>'до 150 кВт'!A555</f>
        <v>45222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837</v>
      </c>
      <c r="H555" s="17">
        <f t="shared" si="32"/>
        <v>4629.740000000001</v>
      </c>
      <c r="I555" s="17">
        <f t="shared" si="33"/>
        <v>5111.9800000000005</v>
      </c>
      <c r="J555" s="17">
        <f t="shared" si="34"/>
        <v>5879.000000000001</v>
      </c>
      <c r="K555" s="25">
        <f t="shared" si="35"/>
        <v>7571.360000000001</v>
      </c>
    </row>
    <row r="556" spans="1:11" s="18" customFormat="1" ht="14.25" customHeight="1">
      <c r="A556" s="24">
        <f>'до 150 кВт'!A556</f>
        <v>45222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837</v>
      </c>
      <c r="H556" s="17">
        <f t="shared" si="32"/>
        <v>4546.870000000001</v>
      </c>
      <c r="I556" s="17">
        <f t="shared" si="33"/>
        <v>5029.110000000001</v>
      </c>
      <c r="J556" s="17">
        <f t="shared" si="34"/>
        <v>5796.13</v>
      </c>
      <c r="K556" s="25">
        <f t="shared" si="35"/>
        <v>7488.490000000001</v>
      </c>
    </row>
    <row r="557" spans="1:11" s="18" customFormat="1" ht="14.25" customHeight="1">
      <c r="A557" s="24">
        <f>'до 150 кВт'!A557</f>
        <v>45222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837</v>
      </c>
      <c r="H557" s="17">
        <f t="shared" si="32"/>
        <v>4537.35</v>
      </c>
      <c r="I557" s="17">
        <f t="shared" si="33"/>
        <v>5019.590000000001</v>
      </c>
      <c r="J557" s="17">
        <f t="shared" si="34"/>
        <v>5786.610000000001</v>
      </c>
      <c r="K557" s="25">
        <f t="shared" si="35"/>
        <v>7478.97</v>
      </c>
    </row>
    <row r="558" spans="1:11" s="18" customFormat="1" ht="14.25" customHeight="1">
      <c r="A558" s="24">
        <f>'до 150 кВт'!A558</f>
        <v>45222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837</v>
      </c>
      <c r="H558" s="17">
        <f t="shared" si="32"/>
        <v>4512.900000000001</v>
      </c>
      <c r="I558" s="17">
        <f t="shared" si="33"/>
        <v>4995.14</v>
      </c>
      <c r="J558" s="17">
        <f t="shared" si="34"/>
        <v>5762.160000000001</v>
      </c>
      <c r="K558" s="25">
        <f t="shared" si="35"/>
        <v>7454.52</v>
      </c>
    </row>
    <row r="559" spans="1:11" s="18" customFormat="1" ht="14.25" customHeight="1">
      <c r="A559" s="24">
        <f>'до 150 кВт'!A559</f>
        <v>45222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837</v>
      </c>
      <c r="H559" s="17">
        <f t="shared" si="32"/>
        <v>4460.64</v>
      </c>
      <c r="I559" s="17">
        <f t="shared" si="33"/>
        <v>4942.88</v>
      </c>
      <c r="J559" s="17">
        <f t="shared" si="34"/>
        <v>5709.900000000001</v>
      </c>
      <c r="K559" s="25">
        <f t="shared" si="35"/>
        <v>7402.260000000001</v>
      </c>
    </row>
    <row r="560" spans="1:11" s="18" customFormat="1" ht="14.25" customHeight="1">
      <c r="A560" s="24">
        <f>'до 150 кВт'!A560</f>
        <v>45222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837</v>
      </c>
      <c r="H560" s="17">
        <f t="shared" si="32"/>
        <v>3895.2100000000005</v>
      </c>
      <c r="I560" s="17">
        <f t="shared" si="33"/>
        <v>4377.450000000001</v>
      </c>
      <c r="J560" s="17">
        <f t="shared" si="34"/>
        <v>5144.47</v>
      </c>
      <c r="K560" s="25">
        <f t="shared" si="35"/>
        <v>6836.830000000001</v>
      </c>
    </row>
    <row r="561" spans="1:11" s="18" customFormat="1" ht="14.25" customHeight="1">
      <c r="A561" s="24">
        <f>'до 150 кВт'!A561</f>
        <v>45223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837</v>
      </c>
      <c r="H561" s="17">
        <f t="shared" si="32"/>
        <v>3600.52</v>
      </c>
      <c r="I561" s="17">
        <f t="shared" si="33"/>
        <v>4082.7599999999998</v>
      </c>
      <c r="J561" s="17">
        <f t="shared" si="34"/>
        <v>4849.78</v>
      </c>
      <c r="K561" s="25">
        <f t="shared" si="35"/>
        <v>6542.14</v>
      </c>
    </row>
    <row r="562" spans="1:11" s="18" customFormat="1" ht="14.25" customHeight="1">
      <c r="A562" s="24">
        <f>'до 150 кВт'!A562</f>
        <v>45223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837</v>
      </c>
      <c r="H562" s="17">
        <f t="shared" si="32"/>
        <v>3332.69</v>
      </c>
      <c r="I562" s="17">
        <f t="shared" si="33"/>
        <v>3814.93</v>
      </c>
      <c r="J562" s="17">
        <f t="shared" si="34"/>
        <v>4581.95</v>
      </c>
      <c r="K562" s="25">
        <f t="shared" si="35"/>
        <v>6274.31</v>
      </c>
    </row>
    <row r="563" spans="1:11" s="18" customFormat="1" ht="14.25" customHeight="1">
      <c r="A563" s="24">
        <f>'до 150 кВт'!A563</f>
        <v>45223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837</v>
      </c>
      <c r="H563" s="17">
        <f t="shared" si="32"/>
        <v>3199.77</v>
      </c>
      <c r="I563" s="17">
        <f t="shared" si="33"/>
        <v>3682.0099999999998</v>
      </c>
      <c r="J563" s="17">
        <f t="shared" si="34"/>
        <v>4449.030000000001</v>
      </c>
      <c r="K563" s="25">
        <f t="shared" si="35"/>
        <v>6141.39</v>
      </c>
    </row>
    <row r="564" spans="1:11" s="18" customFormat="1" ht="14.25" customHeight="1">
      <c r="A564" s="24">
        <f>'до 150 кВт'!A564</f>
        <v>45223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837</v>
      </c>
      <c r="H564" s="17">
        <f t="shared" si="32"/>
        <v>2803.2400000000002</v>
      </c>
      <c r="I564" s="17">
        <f t="shared" si="33"/>
        <v>3285.48</v>
      </c>
      <c r="J564" s="17">
        <f t="shared" si="34"/>
        <v>4052.5</v>
      </c>
      <c r="K564" s="25">
        <f t="shared" si="35"/>
        <v>5744.860000000001</v>
      </c>
    </row>
    <row r="565" spans="1:11" s="18" customFormat="1" ht="14.25" customHeight="1">
      <c r="A565" s="24">
        <f>'до 150 кВт'!A565</f>
        <v>45223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837</v>
      </c>
      <c r="H565" s="17">
        <f t="shared" si="32"/>
        <v>2820.68</v>
      </c>
      <c r="I565" s="17">
        <f t="shared" si="33"/>
        <v>3302.92</v>
      </c>
      <c r="J565" s="17">
        <f t="shared" si="34"/>
        <v>4069.94</v>
      </c>
      <c r="K565" s="25">
        <f t="shared" si="35"/>
        <v>5762.3</v>
      </c>
    </row>
    <row r="566" spans="1:11" s="18" customFormat="1" ht="14.25" customHeight="1">
      <c r="A566" s="24">
        <f>'до 150 кВт'!A566</f>
        <v>45223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837</v>
      </c>
      <c r="H566" s="17">
        <f t="shared" si="32"/>
        <v>3270.7400000000002</v>
      </c>
      <c r="I566" s="17">
        <f t="shared" si="33"/>
        <v>3752.98</v>
      </c>
      <c r="J566" s="17">
        <f t="shared" si="34"/>
        <v>4520.000000000001</v>
      </c>
      <c r="K566" s="25">
        <f t="shared" si="35"/>
        <v>6212.360000000001</v>
      </c>
    </row>
    <row r="567" spans="1:11" s="18" customFormat="1" ht="14.25" customHeight="1">
      <c r="A567" s="24">
        <f>'до 150 кВт'!A567</f>
        <v>45223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837</v>
      </c>
      <c r="H567" s="17">
        <f t="shared" si="32"/>
        <v>3543.82</v>
      </c>
      <c r="I567" s="17">
        <f t="shared" si="33"/>
        <v>4026.06</v>
      </c>
      <c r="J567" s="17">
        <f t="shared" si="34"/>
        <v>4793.080000000001</v>
      </c>
      <c r="K567" s="25">
        <f t="shared" si="35"/>
        <v>6485.4400000000005</v>
      </c>
    </row>
    <row r="568" spans="1:11" s="18" customFormat="1" ht="14.25" customHeight="1">
      <c r="A568" s="24">
        <f>'до 150 кВт'!A568</f>
        <v>45223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837</v>
      </c>
      <c r="H568" s="17">
        <f t="shared" si="32"/>
        <v>3837.5099999999998</v>
      </c>
      <c r="I568" s="17">
        <f t="shared" si="33"/>
        <v>4319.750000000001</v>
      </c>
      <c r="J568" s="17">
        <f t="shared" si="34"/>
        <v>5086.77</v>
      </c>
      <c r="K568" s="25">
        <f t="shared" si="35"/>
        <v>6779.13</v>
      </c>
    </row>
    <row r="569" spans="1:11" s="18" customFormat="1" ht="14.25" customHeight="1">
      <c r="A569" s="24">
        <f>'до 150 кВт'!A569</f>
        <v>45223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837</v>
      </c>
      <c r="H569" s="17">
        <f t="shared" si="32"/>
        <v>4277.780000000001</v>
      </c>
      <c r="I569" s="17">
        <f t="shared" si="33"/>
        <v>4760.02</v>
      </c>
      <c r="J569" s="17">
        <f t="shared" si="34"/>
        <v>5527.04</v>
      </c>
      <c r="K569" s="25">
        <f t="shared" si="35"/>
        <v>7219.400000000001</v>
      </c>
    </row>
    <row r="570" spans="1:11" s="18" customFormat="1" ht="14.25" customHeight="1">
      <c r="A570" s="24">
        <f>'до 150 кВт'!A570</f>
        <v>45223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837</v>
      </c>
      <c r="H570" s="17">
        <f t="shared" si="32"/>
        <v>4517.64</v>
      </c>
      <c r="I570" s="17">
        <f t="shared" si="33"/>
        <v>4999.88</v>
      </c>
      <c r="J570" s="17">
        <f t="shared" si="34"/>
        <v>5766.900000000001</v>
      </c>
      <c r="K570" s="25">
        <f t="shared" si="35"/>
        <v>7459.260000000001</v>
      </c>
    </row>
    <row r="571" spans="1:11" s="18" customFormat="1" ht="14.25" customHeight="1">
      <c r="A571" s="24">
        <f>'до 150 кВт'!A571</f>
        <v>45223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837</v>
      </c>
      <c r="H571" s="17">
        <f t="shared" si="32"/>
        <v>4538.21</v>
      </c>
      <c r="I571" s="17">
        <f t="shared" si="33"/>
        <v>5020.45</v>
      </c>
      <c r="J571" s="17">
        <f t="shared" si="34"/>
        <v>5787.47</v>
      </c>
      <c r="K571" s="25">
        <f t="shared" si="35"/>
        <v>7479.830000000001</v>
      </c>
    </row>
    <row r="572" spans="1:11" s="18" customFormat="1" ht="14.25" customHeight="1">
      <c r="A572" s="24">
        <f>'до 150 кВт'!A572</f>
        <v>45223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837</v>
      </c>
      <c r="H572" s="17">
        <f t="shared" si="32"/>
        <v>4531.490000000001</v>
      </c>
      <c r="I572" s="17">
        <f t="shared" si="33"/>
        <v>5013.7300000000005</v>
      </c>
      <c r="J572" s="17">
        <f t="shared" si="34"/>
        <v>5780.750000000001</v>
      </c>
      <c r="K572" s="25">
        <f t="shared" si="35"/>
        <v>7473.110000000001</v>
      </c>
    </row>
    <row r="573" spans="1:11" s="18" customFormat="1" ht="14.25" customHeight="1">
      <c r="A573" s="24">
        <f>'до 150 кВт'!A573</f>
        <v>45223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837</v>
      </c>
      <c r="H573" s="17">
        <f t="shared" si="32"/>
        <v>4520.2300000000005</v>
      </c>
      <c r="I573" s="17">
        <f t="shared" si="33"/>
        <v>5002.47</v>
      </c>
      <c r="J573" s="17">
        <f t="shared" si="34"/>
        <v>5769.490000000001</v>
      </c>
      <c r="K573" s="25">
        <f t="shared" si="35"/>
        <v>7461.85</v>
      </c>
    </row>
    <row r="574" spans="1:11" s="18" customFormat="1" ht="14.25" customHeight="1">
      <c r="A574" s="24">
        <f>'до 150 кВт'!A574</f>
        <v>45223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837</v>
      </c>
      <c r="H574" s="17">
        <f t="shared" si="32"/>
        <v>4542.88</v>
      </c>
      <c r="I574" s="17">
        <f t="shared" si="33"/>
        <v>5025.12</v>
      </c>
      <c r="J574" s="17">
        <f t="shared" si="34"/>
        <v>5792.14</v>
      </c>
      <c r="K574" s="25">
        <f t="shared" si="35"/>
        <v>7484.500000000001</v>
      </c>
    </row>
    <row r="575" spans="1:11" s="18" customFormat="1" ht="14.25" customHeight="1">
      <c r="A575" s="24">
        <f>'до 150 кВт'!A575</f>
        <v>45223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837</v>
      </c>
      <c r="H575" s="17">
        <f t="shared" si="32"/>
        <v>4841.330000000001</v>
      </c>
      <c r="I575" s="17">
        <f t="shared" si="33"/>
        <v>5323.570000000001</v>
      </c>
      <c r="J575" s="17">
        <f t="shared" si="34"/>
        <v>6090.590000000001</v>
      </c>
      <c r="K575" s="25">
        <f t="shared" si="35"/>
        <v>7782.950000000001</v>
      </c>
    </row>
    <row r="576" spans="1:11" s="18" customFormat="1" ht="14.25" customHeight="1">
      <c r="A576" s="24">
        <f>'до 150 кВт'!A576</f>
        <v>45223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837</v>
      </c>
      <c r="H576" s="17">
        <f t="shared" si="32"/>
        <v>4869.410000000001</v>
      </c>
      <c r="I576" s="17">
        <f t="shared" si="33"/>
        <v>5351.650000000001</v>
      </c>
      <c r="J576" s="17">
        <f t="shared" si="34"/>
        <v>6118.670000000001</v>
      </c>
      <c r="K576" s="25">
        <f t="shared" si="35"/>
        <v>7811.030000000001</v>
      </c>
    </row>
    <row r="577" spans="1:11" s="18" customFormat="1" ht="14.25" customHeight="1">
      <c r="A577" s="24">
        <f>'до 150 кВт'!A577</f>
        <v>45223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837</v>
      </c>
      <c r="H577" s="17">
        <f t="shared" si="32"/>
        <v>4901.88</v>
      </c>
      <c r="I577" s="17">
        <f t="shared" si="33"/>
        <v>5384.12</v>
      </c>
      <c r="J577" s="17">
        <f t="shared" si="34"/>
        <v>6151.14</v>
      </c>
      <c r="K577" s="25">
        <f t="shared" si="35"/>
        <v>7843.500000000001</v>
      </c>
    </row>
    <row r="578" spans="1:11" s="18" customFormat="1" ht="14.25" customHeight="1">
      <c r="A578" s="24">
        <f>'до 150 кВт'!A578</f>
        <v>45223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837</v>
      </c>
      <c r="H578" s="17">
        <f t="shared" si="32"/>
        <v>4718.77</v>
      </c>
      <c r="I578" s="17">
        <f t="shared" si="33"/>
        <v>5201.01</v>
      </c>
      <c r="J578" s="17">
        <f t="shared" si="34"/>
        <v>5968.03</v>
      </c>
      <c r="K578" s="25">
        <f t="shared" si="35"/>
        <v>7660.39</v>
      </c>
    </row>
    <row r="579" spans="1:11" s="18" customFormat="1" ht="14.25" customHeight="1">
      <c r="A579" s="24">
        <f>'до 150 кВт'!A579</f>
        <v>45223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837</v>
      </c>
      <c r="H579" s="17">
        <f t="shared" si="32"/>
        <v>4527.860000000001</v>
      </c>
      <c r="I579" s="17">
        <f t="shared" si="33"/>
        <v>5010.1</v>
      </c>
      <c r="J579" s="17">
        <f t="shared" si="34"/>
        <v>5777.12</v>
      </c>
      <c r="K579" s="25">
        <f t="shared" si="35"/>
        <v>7469.4800000000005</v>
      </c>
    </row>
    <row r="580" spans="1:11" s="18" customFormat="1" ht="14.25" customHeight="1">
      <c r="A580" s="24">
        <f>'до 150 кВт'!A580</f>
        <v>45223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837</v>
      </c>
      <c r="H580" s="17">
        <f t="shared" si="32"/>
        <v>4538.080000000001</v>
      </c>
      <c r="I580" s="17">
        <f t="shared" si="33"/>
        <v>5020.320000000001</v>
      </c>
      <c r="J580" s="17">
        <f t="shared" si="34"/>
        <v>5787.340000000001</v>
      </c>
      <c r="K580" s="25">
        <f t="shared" si="35"/>
        <v>7479.700000000001</v>
      </c>
    </row>
    <row r="581" spans="1:11" s="18" customFormat="1" ht="14.25" customHeight="1">
      <c r="A581" s="24">
        <f>'до 150 кВт'!A581</f>
        <v>45223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837</v>
      </c>
      <c r="H581" s="17">
        <f t="shared" si="32"/>
        <v>4535.2300000000005</v>
      </c>
      <c r="I581" s="17">
        <f t="shared" si="33"/>
        <v>5017.47</v>
      </c>
      <c r="J581" s="17">
        <f t="shared" si="34"/>
        <v>5784.490000000001</v>
      </c>
      <c r="K581" s="25">
        <f t="shared" si="35"/>
        <v>7476.85</v>
      </c>
    </row>
    <row r="582" spans="1:11" s="18" customFormat="1" ht="14.25" customHeight="1">
      <c r="A582" s="24">
        <f>'до 150 кВт'!A582</f>
        <v>45223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837</v>
      </c>
      <c r="H582" s="17">
        <f t="shared" si="32"/>
        <v>4516.34</v>
      </c>
      <c r="I582" s="17">
        <f t="shared" si="33"/>
        <v>4998.580000000001</v>
      </c>
      <c r="J582" s="17">
        <f t="shared" si="34"/>
        <v>5765.6</v>
      </c>
      <c r="K582" s="25">
        <f t="shared" si="35"/>
        <v>7457.96</v>
      </c>
    </row>
    <row r="583" spans="1:11" s="18" customFormat="1" ht="14.25" customHeight="1">
      <c r="A583" s="24">
        <f>'до 150 кВт'!A583</f>
        <v>45223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837</v>
      </c>
      <c r="H583" s="17">
        <f t="shared" si="32"/>
        <v>4481.410000000001</v>
      </c>
      <c r="I583" s="17">
        <f t="shared" si="33"/>
        <v>4963.650000000001</v>
      </c>
      <c r="J583" s="17">
        <f t="shared" si="34"/>
        <v>5730.670000000001</v>
      </c>
      <c r="K583" s="25">
        <f t="shared" si="35"/>
        <v>7423.030000000001</v>
      </c>
    </row>
    <row r="584" spans="1:11" s="18" customFormat="1" ht="14.25" customHeight="1">
      <c r="A584" s="24">
        <f>'до 150 кВт'!A584</f>
        <v>45223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837</v>
      </c>
      <c r="H584" s="17">
        <f t="shared" si="32"/>
        <v>3996.9900000000002</v>
      </c>
      <c r="I584" s="17">
        <f t="shared" si="33"/>
        <v>4479.2300000000005</v>
      </c>
      <c r="J584" s="17">
        <f t="shared" si="34"/>
        <v>5246.250000000001</v>
      </c>
      <c r="K584" s="25">
        <f t="shared" si="35"/>
        <v>6938.610000000001</v>
      </c>
    </row>
    <row r="585" spans="1:11" s="18" customFormat="1" ht="14.25" customHeight="1">
      <c r="A585" s="24">
        <f>'до 150 кВт'!A585</f>
        <v>45224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837</v>
      </c>
      <c r="H585" s="17">
        <f t="shared" si="32"/>
        <v>3659.1200000000003</v>
      </c>
      <c r="I585" s="17">
        <f t="shared" si="33"/>
        <v>4141.360000000001</v>
      </c>
      <c r="J585" s="17">
        <f t="shared" si="34"/>
        <v>4908.38</v>
      </c>
      <c r="K585" s="25">
        <f t="shared" si="35"/>
        <v>6600.740000000001</v>
      </c>
    </row>
    <row r="586" spans="1:11" s="18" customFormat="1" ht="14.25" customHeight="1">
      <c r="A586" s="24">
        <f>'до 150 кВт'!A586</f>
        <v>45224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837</v>
      </c>
      <c r="H586" s="17">
        <f aca="true" t="shared" si="36" ref="H586:H649">SUM(F586,G586,$M$3,$M$4)</f>
        <v>3425.27</v>
      </c>
      <c r="I586" s="17">
        <f aca="true" t="shared" si="37" ref="I586:I649">SUM(F586,G586,$N$3,$N$4)</f>
        <v>3907.5099999999998</v>
      </c>
      <c r="J586" s="17">
        <f aca="true" t="shared" si="38" ref="J586:J649">SUM(F586,G586,$O$3,$O$4)</f>
        <v>4674.530000000001</v>
      </c>
      <c r="K586" s="25">
        <f aca="true" t="shared" si="39" ref="K586:K649">SUM(F586,G586,$P$3,$P$4)</f>
        <v>6366.89</v>
      </c>
    </row>
    <row r="587" spans="1:11" s="18" customFormat="1" ht="14.25" customHeight="1">
      <c r="A587" s="24">
        <f>'до 150 кВт'!A587</f>
        <v>45224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837</v>
      </c>
      <c r="H587" s="17">
        <f t="shared" si="36"/>
        <v>3284.89</v>
      </c>
      <c r="I587" s="17">
        <f t="shared" si="37"/>
        <v>3767.13</v>
      </c>
      <c r="J587" s="17">
        <f t="shared" si="38"/>
        <v>4534.150000000001</v>
      </c>
      <c r="K587" s="25">
        <f t="shared" si="39"/>
        <v>6226.510000000001</v>
      </c>
    </row>
    <row r="588" spans="1:11" s="18" customFormat="1" ht="14.25" customHeight="1">
      <c r="A588" s="24">
        <f>'до 150 кВт'!A588</f>
        <v>45224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837</v>
      </c>
      <c r="H588" s="17">
        <f t="shared" si="36"/>
        <v>2846.9599999999996</v>
      </c>
      <c r="I588" s="17">
        <f t="shared" si="37"/>
        <v>3329.2</v>
      </c>
      <c r="J588" s="17">
        <f t="shared" si="38"/>
        <v>4096.22</v>
      </c>
      <c r="K588" s="25">
        <f t="shared" si="39"/>
        <v>5788.580000000001</v>
      </c>
    </row>
    <row r="589" spans="1:11" s="18" customFormat="1" ht="14.25" customHeight="1">
      <c r="A589" s="24">
        <f>'до 150 кВт'!A589</f>
        <v>45224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837</v>
      </c>
      <c r="H589" s="17">
        <f t="shared" si="36"/>
        <v>2887.56</v>
      </c>
      <c r="I589" s="17">
        <f t="shared" si="37"/>
        <v>3369.7999999999997</v>
      </c>
      <c r="J589" s="17">
        <f t="shared" si="38"/>
        <v>4136.820000000001</v>
      </c>
      <c r="K589" s="25">
        <f t="shared" si="39"/>
        <v>5829.18</v>
      </c>
    </row>
    <row r="590" spans="1:11" s="18" customFormat="1" ht="14.25" customHeight="1">
      <c r="A590" s="24">
        <f>'до 150 кВт'!A590</f>
        <v>45224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837</v>
      </c>
      <c r="H590" s="17">
        <f t="shared" si="36"/>
        <v>2971.2000000000003</v>
      </c>
      <c r="I590" s="17">
        <f t="shared" si="37"/>
        <v>3453.44</v>
      </c>
      <c r="J590" s="17">
        <f t="shared" si="38"/>
        <v>4220.46</v>
      </c>
      <c r="K590" s="25">
        <f t="shared" si="39"/>
        <v>5912.820000000001</v>
      </c>
    </row>
    <row r="591" spans="1:11" s="18" customFormat="1" ht="14.25" customHeight="1">
      <c r="A591" s="24">
        <f>'до 150 кВт'!A591</f>
        <v>45224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837</v>
      </c>
      <c r="H591" s="17">
        <f t="shared" si="36"/>
        <v>3651.7500000000005</v>
      </c>
      <c r="I591" s="17">
        <f t="shared" si="37"/>
        <v>4133.990000000001</v>
      </c>
      <c r="J591" s="17">
        <f t="shared" si="38"/>
        <v>4901.010000000001</v>
      </c>
      <c r="K591" s="25">
        <f t="shared" si="39"/>
        <v>6593.370000000001</v>
      </c>
    </row>
    <row r="592" spans="1:11" s="18" customFormat="1" ht="14.25" customHeight="1">
      <c r="A592" s="24">
        <f>'до 150 кВт'!A592</f>
        <v>45224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837</v>
      </c>
      <c r="H592" s="17">
        <f t="shared" si="36"/>
        <v>3872.78</v>
      </c>
      <c r="I592" s="17">
        <f t="shared" si="37"/>
        <v>4355.02</v>
      </c>
      <c r="J592" s="17">
        <f t="shared" si="38"/>
        <v>5122.04</v>
      </c>
      <c r="K592" s="25">
        <f t="shared" si="39"/>
        <v>6814.400000000001</v>
      </c>
    </row>
    <row r="593" spans="1:11" s="18" customFormat="1" ht="14.25" customHeight="1">
      <c r="A593" s="24">
        <f>'до 150 кВт'!A593</f>
        <v>45224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837</v>
      </c>
      <c r="H593" s="17">
        <f t="shared" si="36"/>
        <v>4244.89</v>
      </c>
      <c r="I593" s="17">
        <f t="shared" si="37"/>
        <v>4727.13</v>
      </c>
      <c r="J593" s="17">
        <f t="shared" si="38"/>
        <v>5494.150000000001</v>
      </c>
      <c r="K593" s="25">
        <f t="shared" si="39"/>
        <v>7186.51</v>
      </c>
    </row>
    <row r="594" spans="1:11" s="18" customFormat="1" ht="14.25" customHeight="1">
      <c r="A594" s="24">
        <f>'до 150 кВт'!A594</f>
        <v>45224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837</v>
      </c>
      <c r="H594" s="17">
        <f t="shared" si="36"/>
        <v>4501.64</v>
      </c>
      <c r="I594" s="17">
        <f t="shared" si="37"/>
        <v>4983.88</v>
      </c>
      <c r="J594" s="17">
        <f t="shared" si="38"/>
        <v>5750.900000000001</v>
      </c>
      <c r="K594" s="25">
        <f t="shared" si="39"/>
        <v>7443.260000000001</v>
      </c>
    </row>
    <row r="595" spans="1:11" s="18" customFormat="1" ht="14.25" customHeight="1">
      <c r="A595" s="24">
        <f>'до 150 кВт'!A595</f>
        <v>45224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837</v>
      </c>
      <c r="H595" s="17">
        <f t="shared" si="36"/>
        <v>4519.6</v>
      </c>
      <c r="I595" s="17">
        <f t="shared" si="37"/>
        <v>5001.840000000001</v>
      </c>
      <c r="J595" s="17">
        <f t="shared" si="38"/>
        <v>5768.860000000001</v>
      </c>
      <c r="K595" s="25">
        <f t="shared" si="39"/>
        <v>7461.22</v>
      </c>
    </row>
    <row r="596" spans="1:11" s="18" customFormat="1" ht="14.25" customHeight="1">
      <c r="A596" s="24">
        <f>'до 150 кВт'!A596</f>
        <v>45224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837</v>
      </c>
      <c r="H596" s="17">
        <f t="shared" si="36"/>
        <v>4506.320000000001</v>
      </c>
      <c r="I596" s="17">
        <f t="shared" si="37"/>
        <v>4988.56</v>
      </c>
      <c r="J596" s="17">
        <f t="shared" si="38"/>
        <v>5755.580000000001</v>
      </c>
      <c r="K596" s="25">
        <f t="shared" si="39"/>
        <v>7447.9400000000005</v>
      </c>
    </row>
    <row r="597" spans="1:11" s="18" customFormat="1" ht="14.25" customHeight="1">
      <c r="A597" s="24">
        <f>'до 150 кВт'!A597</f>
        <v>45224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837</v>
      </c>
      <c r="H597" s="17">
        <f t="shared" si="36"/>
        <v>4496.89</v>
      </c>
      <c r="I597" s="17">
        <f t="shared" si="37"/>
        <v>4979.13</v>
      </c>
      <c r="J597" s="17">
        <f t="shared" si="38"/>
        <v>5746.150000000001</v>
      </c>
      <c r="K597" s="25">
        <f t="shared" si="39"/>
        <v>7438.510000000001</v>
      </c>
    </row>
    <row r="598" spans="1:11" s="18" customFormat="1" ht="14.25" customHeight="1">
      <c r="A598" s="24">
        <f>'до 150 кВт'!A598</f>
        <v>45224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837</v>
      </c>
      <c r="H598" s="17">
        <f t="shared" si="36"/>
        <v>4492.660000000001</v>
      </c>
      <c r="I598" s="17">
        <f t="shared" si="37"/>
        <v>4974.900000000001</v>
      </c>
      <c r="J598" s="17">
        <f t="shared" si="38"/>
        <v>5741.920000000001</v>
      </c>
      <c r="K598" s="25">
        <f t="shared" si="39"/>
        <v>7434.280000000001</v>
      </c>
    </row>
    <row r="599" spans="1:11" s="18" customFormat="1" ht="14.25" customHeight="1">
      <c r="A599" s="24">
        <f>'до 150 кВт'!A599</f>
        <v>45224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837</v>
      </c>
      <c r="H599" s="17">
        <f t="shared" si="36"/>
        <v>4535.81</v>
      </c>
      <c r="I599" s="17">
        <f t="shared" si="37"/>
        <v>5018.05</v>
      </c>
      <c r="J599" s="17">
        <f t="shared" si="38"/>
        <v>5785.070000000001</v>
      </c>
      <c r="K599" s="25">
        <f t="shared" si="39"/>
        <v>7477.43</v>
      </c>
    </row>
    <row r="600" spans="1:11" s="18" customFormat="1" ht="14.25" customHeight="1">
      <c r="A600" s="24">
        <f>'до 150 кВт'!A600</f>
        <v>45224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837</v>
      </c>
      <c r="H600" s="17">
        <f t="shared" si="36"/>
        <v>4535.360000000001</v>
      </c>
      <c r="I600" s="17">
        <f t="shared" si="37"/>
        <v>5017.6</v>
      </c>
      <c r="J600" s="17">
        <f t="shared" si="38"/>
        <v>5784.62</v>
      </c>
      <c r="K600" s="25">
        <f t="shared" si="39"/>
        <v>7476.9800000000005</v>
      </c>
    </row>
    <row r="601" spans="1:11" s="18" customFormat="1" ht="14.25" customHeight="1">
      <c r="A601" s="24">
        <f>'до 150 кВт'!A601</f>
        <v>45224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837</v>
      </c>
      <c r="H601" s="17">
        <f t="shared" si="36"/>
        <v>4540.200000000001</v>
      </c>
      <c r="I601" s="17">
        <f t="shared" si="37"/>
        <v>5022.4400000000005</v>
      </c>
      <c r="J601" s="17">
        <f t="shared" si="38"/>
        <v>5789.46</v>
      </c>
      <c r="K601" s="25">
        <f t="shared" si="39"/>
        <v>7481.820000000001</v>
      </c>
    </row>
    <row r="602" spans="1:11" s="18" customFormat="1" ht="14.25" customHeight="1">
      <c r="A602" s="24">
        <f>'до 150 кВт'!A602</f>
        <v>45224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837</v>
      </c>
      <c r="H602" s="17">
        <f t="shared" si="36"/>
        <v>4524.67</v>
      </c>
      <c r="I602" s="17">
        <f t="shared" si="37"/>
        <v>5006.910000000001</v>
      </c>
      <c r="J602" s="17">
        <f t="shared" si="38"/>
        <v>5773.93</v>
      </c>
      <c r="K602" s="25">
        <f t="shared" si="39"/>
        <v>7466.29</v>
      </c>
    </row>
    <row r="603" spans="1:11" s="18" customFormat="1" ht="14.25" customHeight="1">
      <c r="A603" s="24">
        <f>'до 150 кВт'!A603</f>
        <v>45224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837</v>
      </c>
      <c r="H603" s="17">
        <f t="shared" si="36"/>
        <v>4515.580000000001</v>
      </c>
      <c r="I603" s="17">
        <f t="shared" si="37"/>
        <v>4997.820000000001</v>
      </c>
      <c r="J603" s="17">
        <f t="shared" si="38"/>
        <v>5764.840000000001</v>
      </c>
      <c r="K603" s="25">
        <f t="shared" si="39"/>
        <v>7457.200000000001</v>
      </c>
    </row>
    <row r="604" spans="1:11" s="18" customFormat="1" ht="14.25" customHeight="1">
      <c r="A604" s="24">
        <f>'до 150 кВт'!A604</f>
        <v>45224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837</v>
      </c>
      <c r="H604" s="17">
        <f t="shared" si="36"/>
        <v>4497.02</v>
      </c>
      <c r="I604" s="17">
        <f t="shared" si="37"/>
        <v>4979.26</v>
      </c>
      <c r="J604" s="17">
        <f t="shared" si="38"/>
        <v>5746.28</v>
      </c>
      <c r="K604" s="25">
        <f t="shared" si="39"/>
        <v>7438.64</v>
      </c>
    </row>
    <row r="605" spans="1:11" s="18" customFormat="1" ht="14.25" customHeight="1">
      <c r="A605" s="24">
        <f>'до 150 кВт'!A605</f>
        <v>45224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837</v>
      </c>
      <c r="H605" s="17">
        <f t="shared" si="36"/>
        <v>4491.26</v>
      </c>
      <c r="I605" s="17">
        <f t="shared" si="37"/>
        <v>4973.500000000001</v>
      </c>
      <c r="J605" s="17">
        <f t="shared" si="38"/>
        <v>5740.52</v>
      </c>
      <c r="K605" s="25">
        <f t="shared" si="39"/>
        <v>7432.88</v>
      </c>
    </row>
    <row r="606" spans="1:11" s="18" customFormat="1" ht="14.25" customHeight="1">
      <c r="A606" s="24">
        <f>'до 150 кВт'!A606</f>
        <v>45224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837</v>
      </c>
      <c r="H606" s="17">
        <f t="shared" si="36"/>
        <v>4504.030000000001</v>
      </c>
      <c r="I606" s="17">
        <f t="shared" si="37"/>
        <v>4986.27</v>
      </c>
      <c r="J606" s="17">
        <f t="shared" si="38"/>
        <v>5753.29</v>
      </c>
      <c r="K606" s="25">
        <f t="shared" si="39"/>
        <v>7445.650000000001</v>
      </c>
    </row>
    <row r="607" spans="1:11" s="18" customFormat="1" ht="14.25" customHeight="1">
      <c r="A607" s="24">
        <f>'до 150 кВт'!A607</f>
        <v>45224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837</v>
      </c>
      <c r="H607" s="17">
        <f t="shared" si="36"/>
        <v>4390.38</v>
      </c>
      <c r="I607" s="17">
        <f t="shared" si="37"/>
        <v>4872.62</v>
      </c>
      <c r="J607" s="17">
        <f t="shared" si="38"/>
        <v>5639.64</v>
      </c>
      <c r="K607" s="25">
        <f t="shared" si="39"/>
        <v>7332.000000000001</v>
      </c>
    </row>
    <row r="608" spans="1:11" s="18" customFormat="1" ht="14.25" customHeight="1">
      <c r="A608" s="24">
        <f>'до 150 кВт'!A608</f>
        <v>45224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837</v>
      </c>
      <c r="H608" s="17">
        <f t="shared" si="36"/>
        <v>3980.3799999999997</v>
      </c>
      <c r="I608" s="17">
        <f t="shared" si="37"/>
        <v>4462.62</v>
      </c>
      <c r="J608" s="17">
        <f t="shared" si="38"/>
        <v>5229.64</v>
      </c>
      <c r="K608" s="25">
        <f t="shared" si="39"/>
        <v>6922.000000000001</v>
      </c>
    </row>
    <row r="609" spans="1:11" s="18" customFormat="1" ht="14.25" customHeight="1">
      <c r="A609" s="24">
        <f>'до 150 кВт'!A609</f>
        <v>45225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837</v>
      </c>
      <c r="H609" s="17">
        <f t="shared" si="36"/>
        <v>3736.8399999999997</v>
      </c>
      <c r="I609" s="17">
        <f t="shared" si="37"/>
        <v>4219.080000000001</v>
      </c>
      <c r="J609" s="17">
        <f t="shared" si="38"/>
        <v>4986.1</v>
      </c>
      <c r="K609" s="25">
        <f t="shared" si="39"/>
        <v>6678.46</v>
      </c>
    </row>
    <row r="610" spans="1:11" s="18" customFormat="1" ht="14.25" customHeight="1">
      <c r="A610" s="24">
        <f>'до 150 кВт'!A610</f>
        <v>45225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837</v>
      </c>
      <c r="H610" s="17">
        <f t="shared" si="36"/>
        <v>3640.6600000000003</v>
      </c>
      <c r="I610" s="17">
        <f t="shared" si="37"/>
        <v>4122.900000000001</v>
      </c>
      <c r="J610" s="17">
        <f t="shared" si="38"/>
        <v>4889.920000000001</v>
      </c>
      <c r="K610" s="25">
        <f t="shared" si="39"/>
        <v>6582.280000000001</v>
      </c>
    </row>
    <row r="611" spans="1:11" s="18" customFormat="1" ht="14.25" customHeight="1">
      <c r="A611" s="24">
        <f>'до 150 кВт'!A611</f>
        <v>45225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837</v>
      </c>
      <c r="H611" s="17">
        <f t="shared" si="36"/>
        <v>3473.2400000000002</v>
      </c>
      <c r="I611" s="17">
        <f t="shared" si="37"/>
        <v>3955.48</v>
      </c>
      <c r="J611" s="17">
        <f t="shared" si="38"/>
        <v>4722.500000000001</v>
      </c>
      <c r="K611" s="25">
        <f t="shared" si="39"/>
        <v>6414.860000000001</v>
      </c>
    </row>
    <row r="612" spans="1:11" s="18" customFormat="1" ht="14.25" customHeight="1">
      <c r="A612" s="24">
        <f>'до 150 кВт'!A612</f>
        <v>45225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837</v>
      </c>
      <c r="H612" s="17">
        <f t="shared" si="36"/>
        <v>3442.16</v>
      </c>
      <c r="I612" s="17">
        <f t="shared" si="37"/>
        <v>3924.4</v>
      </c>
      <c r="J612" s="17">
        <f t="shared" si="38"/>
        <v>4691.42</v>
      </c>
      <c r="K612" s="25">
        <f t="shared" si="39"/>
        <v>6383.780000000001</v>
      </c>
    </row>
    <row r="613" spans="1:11" s="18" customFormat="1" ht="14.25" customHeight="1">
      <c r="A613" s="24">
        <f>'до 150 кВт'!A613</f>
        <v>45225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837</v>
      </c>
      <c r="H613" s="17">
        <f t="shared" si="36"/>
        <v>3441.79</v>
      </c>
      <c r="I613" s="17">
        <f t="shared" si="37"/>
        <v>3924.03</v>
      </c>
      <c r="J613" s="17">
        <f t="shared" si="38"/>
        <v>4691.05</v>
      </c>
      <c r="K613" s="25">
        <f t="shared" si="39"/>
        <v>6383.410000000001</v>
      </c>
    </row>
    <row r="614" spans="1:11" s="18" customFormat="1" ht="14.25" customHeight="1">
      <c r="A614" s="24">
        <f>'до 150 кВт'!A614</f>
        <v>45225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837</v>
      </c>
      <c r="H614" s="17">
        <f t="shared" si="36"/>
        <v>3443.96</v>
      </c>
      <c r="I614" s="17">
        <f t="shared" si="37"/>
        <v>3926.2000000000003</v>
      </c>
      <c r="J614" s="17">
        <f t="shared" si="38"/>
        <v>4693.22</v>
      </c>
      <c r="K614" s="25">
        <f t="shared" si="39"/>
        <v>6385.580000000001</v>
      </c>
    </row>
    <row r="615" spans="1:11" s="18" customFormat="1" ht="14.25" customHeight="1">
      <c r="A615" s="24">
        <f>'до 150 кВт'!A615</f>
        <v>45225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837</v>
      </c>
      <c r="H615" s="17">
        <f t="shared" si="36"/>
        <v>2377.6</v>
      </c>
      <c r="I615" s="17">
        <f t="shared" si="37"/>
        <v>2859.8399999999997</v>
      </c>
      <c r="J615" s="17">
        <f t="shared" si="38"/>
        <v>3626.86</v>
      </c>
      <c r="K615" s="25">
        <f t="shared" si="39"/>
        <v>5319.22</v>
      </c>
    </row>
    <row r="616" spans="1:11" s="18" customFormat="1" ht="14.25" customHeight="1">
      <c r="A616" s="24">
        <f>'до 150 кВт'!A616</f>
        <v>45225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837</v>
      </c>
      <c r="H616" s="17">
        <f t="shared" si="36"/>
        <v>3687.7599999999998</v>
      </c>
      <c r="I616" s="17">
        <f t="shared" si="37"/>
        <v>4170.000000000001</v>
      </c>
      <c r="J616" s="17">
        <f t="shared" si="38"/>
        <v>4937.02</v>
      </c>
      <c r="K616" s="25">
        <f t="shared" si="39"/>
        <v>6629.38</v>
      </c>
    </row>
    <row r="617" spans="1:11" s="18" customFormat="1" ht="14.25" customHeight="1">
      <c r="A617" s="24">
        <f>'до 150 кВт'!A617</f>
        <v>45225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837</v>
      </c>
      <c r="H617" s="17">
        <f t="shared" si="36"/>
        <v>4094.77</v>
      </c>
      <c r="I617" s="17">
        <f t="shared" si="37"/>
        <v>4577.01</v>
      </c>
      <c r="J617" s="17">
        <f t="shared" si="38"/>
        <v>5344.03</v>
      </c>
      <c r="K617" s="25">
        <f t="shared" si="39"/>
        <v>7036.39</v>
      </c>
    </row>
    <row r="618" spans="1:11" s="18" customFormat="1" ht="14.25" customHeight="1">
      <c r="A618" s="24">
        <f>'до 150 кВт'!A618</f>
        <v>45225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837</v>
      </c>
      <c r="H618" s="17">
        <f t="shared" si="36"/>
        <v>4521.900000000001</v>
      </c>
      <c r="I618" s="17">
        <f t="shared" si="37"/>
        <v>5004.14</v>
      </c>
      <c r="J618" s="17">
        <f t="shared" si="38"/>
        <v>5771.160000000001</v>
      </c>
      <c r="K618" s="25">
        <f t="shared" si="39"/>
        <v>7463.52</v>
      </c>
    </row>
    <row r="619" spans="1:11" s="18" customFormat="1" ht="14.25" customHeight="1">
      <c r="A619" s="24">
        <f>'до 150 кВт'!A619</f>
        <v>45225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837</v>
      </c>
      <c r="H619" s="17">
        <f t="shared" si="36"/>
        <v>4537.3</v>
      </c>
      <c r="I619" s="17">
        <f t="shared" si="37"/>
        <v>5019.54</v>
      </c>
      <c r="J619" s="17">
        <f t="shared" si="38"/>
        <v>5786.56</v>
      </c>
      <c r="K619" s="25">
        <f t="shared" si="39"/>
        <v>7478.920000000001</v>
      </c>
    </row>
    <row r="620" spans="1:11" s="18" customFormat="1" ht="14.25" customHeight="1">
      <c r="A620" s="24">
        <f>'до 150 кВт'!A620</f>
        <v>45225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837</v>
      </c>
      <c r="H620" s="17">
        <f t="shared" si="36"/>
        <v>4524.46</v>
      </c>
      <c r="I620" s="17">
        <f t="shared" si="37"/>
        <v>5006.7</v>
      </c>
      <c r="J620" s="17">
        <f t="shared" si="38"/>
        <v>5773.72</v>
      </c>
      <c r="K620" s="25">
        <f t="shared" si="39"/>
        <v>7466.080000000001</v>
      </c>
    </row>
    <row r="621" spans="1:11" s="18" customFormat="1" ht="14.25" customHeight="1">
      <c r="A621" s="24">
        <f>'до 150 кВт'!A621</f>
        <v>45225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837</v>
      </c>
      <c r="H621" s="17">
        <f t="shared" si="36"/>
        <v>4516.450000000001</v>
      </c>
      <c r="I621" s="17">
        <f t="shared" si="37"/>
        <v>4998.6900000000005</v>
      </c>
      <c r="J621" s="17">
        <f t="shared" si="38"/>
        <v>5765.71</v>
      </c>
      <c r="K621" s="25">
        <f t="shared" si="39"/>
        <v>7458.070000000001</v>
      </c>
    </row>
    <row r="622" spans="1:11" s="18" customFormat="1" ht="14.25" customHeight="1">
      <c r="A622" s="24">
        <f>'до 150 кВт'!A622</f>
        <v>45225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837</v>
      </c>
      <c r="H622" s="17">
        <f t="shared" si="36"/>
        <v>4512.13</v>
      </c>
      <c r="I622" s="17">
        <f t="shared" si="37"/>
        <v>4994.37</v>
      </c>
      <c r="J622" s="17">
        <f t="shared" si="38"/>
        <v>5761.39</v>
      </c>
      <c r="K622" s="25">
        <f t="shared" si="39"/>
        <v>7453.750000000001</v>
      </c>
    </row>
    <row r="623" spans="1:11" s="18" customFormat="1" ht="14.25" customHeight="1">
      <c r="A623" s="24">
        <f>'до 150 кВт'!A623</f>
        <v>45225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837</v>
      </c>
      <c r="H623" s="17">
        <f t="shared" si="36"/>
        <v>4531.96</v>
      </c>
      <c r="I623" s="17">
        <f t="shared" si="37"/>
        <v>5014.2</v>
      </c>
      <c r="J623" s="17">
        <f t="shared" si="38"/>
        <v>5781.22</v>
      </c>
      <c r="K623" s="25">
        <f t="shared" si="39"/>
        <v>7473.580000000001</v>
      </c>
    </row>
    <row r="624" spans="1:11" s="18" customFormat="1" ht="14.25" customHeight="1">
      <c r="A624" s="24">
        <f>'до 150 кВт'!A624</f>
        <v>45225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837</v>
      </c>
      <c r="H624" s="17">
        <f t="shared" si="36"/>
        <v>4539.09</v>
      </c>
      <c r="I624" s="17">
        <f t="shared" si="37"/>
        <v>5021.330000000001</v>
      </c>
      <c r="J624" s="17">
        <f t="shared" si="38"/>
        <v>5788.35</v>
      </c>
      <c r="K624" s="25">
        <f t="shared" si="39"/>
        <v>7480.71</v>
      </c>
    </row>
    <row r="625" spans="1:11" s="18" customFormat="1" ht="14.25" customHeight="1">
      <c r="A625" s="24">
        <f>'до 150 кВт'!A625</f>
        <v>45225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837</v>
      </c>
      <c r="H625" s="17">
        <f t="shared" si="36"/>
        <v>4537.26</v>
      </c>
      <c r="I625" s="17">
        <f t="shared" si="37"/>
        <v>5019.500000000001</v>
      </c>
      <c r="J625" s="17">
        <f t="shared" si="38"/>
        <v>5786.52</v>
      </c>
      <c r="K625" s="25">
        <f t="shared" si="39"/>
        <v>7478.88</v>
      </c>
    </row>
    <row r="626" spans="1:11" s="18" customFormat="1" ht="14.25" customHeight="1">
      <c r="A626" s="24">
        <f>'до 150 кВт'!A626</f>
        <v>45225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837</v>
      </c>
      <c r="H626" s="17">
        <f t="shared" si="36"/>
        <v>4531.410000000001</v>
      </c>
      <c r="I626" s="17">
        <f t="shared" si="37"/>
        <v>5013.650000000001</v>
      </c>
      <c r="J626" s="17">
        <f t="shared" si="38"/>
        <v>5780.670000000001</v>
      </c>
      <c r="K626" s="25">
        <f t="shared" si="39"/>
        <v>7473.030000000001</v>
      </c>
    </row>
    <row r="627" spans="1:11" s="18" customFormat="1" ht="14.25" customHeight="1">
      <c r="A627" s="24">
        <f>'до 150 кВт'!A627</f>
        <v>45225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837</v>
      </c>
      <c r="H627" s="17">
        <f t="shared" si="36"/>
        <v>4525.46</v>
      </c>
      <c r="I627" s="17">
        <f t="shared" si="37"/>
        <v>5007.7</v>
      </c>
      <c r="J627" s="17">
        <f t="shared" si="38"/>
        <v>5774.72</v>
      </c>
      <c r="K627" s="25">
        <f t="shared" si="39"/>
        <v>7467.080000000001</v>
      </c>
    </row>
    <row r="628" spans="1:11" s="18" customFormat="1" ht="14.25" customHeight="1">
      <c r="A628" s="24">
        <f>'до 150 кВт'!A628</f>
        <v>45225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837</v>
      </c>
      <c r="H628" s="17">
        <f t="shared" si="36"/>
        <v>4513.21</v>
      </c>
      <c r="I628" s="17">
        <f t="shared" si="37"/>
        <v>4995.45</v>
      </c>
      <c r="J628" s="17">
        <f t="shared" si="38"/>
        <v>5762.47</v>
      </c>
      <c r="K628" s="25">
        <f t="shared" si="39"/>
        <v>7454.830000000001</v>
      </c>
    </row>
    <row r="629" spans="1:11" s="18" customFormat="1" ht="14.25" customHeight="1">
      <c r="A629" s="24">
        <f>'до 150 кВт'!A629</f>
        <v>45225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837</v>
      </c>
      <c r="H629" s="17">
        <f t="shared" si="36"/>
        <v>4497.4400000000005</v>
      </c>
      <c r="I629" s="17">
        <f t="shared" si="37"/>
        <v>4979.68</v>
      </c>
      <c r="J629" s="17">
        <f t="shared" si="38"/>
        <v>5746.7</v>
      </c>
      <c r="K629" s="25">
        <f t="shared" si="39"/>
        <v>7439.06</v>
      </c>
    </row>
    <row r="630" spans="1:11" s="18" customFormat="1" ht="14.25" customHeight="1">
      <c r="A630" s="24">
        <f>'до 150 кВт'!A630</f>
        <v>45225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837</v>
      </c>
      <c r="H630" s="17">
        <f t="shared" si="36"/>
        <v>4498.17</v>
      </c>
      <c r="I630" s="17">
        <f t="shared" si="37"/>
        <v>4980.410000000001</v>
      </c>
      <c r="J630" s="17">
        <f t="shared" si="38"/>
        <v>5747.43</v>
      </c>
      <c r="K630" s="25">
        <f t="shared" si="39"/>
        <v>7439.79</v>
      </c>
    </row>
    <row r="631" spans="1:11" s="18" customFormat="1" ht="14.25" customHeight="1">
      <c r="A631" s="24">
        <f>'до 150 кВт'!A631</f>
        <v>45225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837</v>
      </c>
      <c r="H631" s="17">
        <f t="shared" si="36"/>
        <v>4236.250000000001</v>
      </c>
      <c r="I631" s="17">
        <f t="shared" si="37"/>
        <v>4718.490000000001</v>
      </c>
      <c r="J631" s="17">
        <f t="shared" si="38"/>
        <v>5485.510000000001</v>
      </c>
      <c r="K631" s="25">
        <f t="shared" si="39"/>
        <v>7177.870000000001</v>
      </c>
    </row>
    <row r="632" spans="1:11" s="18" customFormat="1" ht="14.25" customHeight="1">
      <c r="A632" s="24">
        <f>'до 150 кВт'!A632</f>
        <v>45225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837</v>
      </c>
      <c r="H632" s="17">
        <f t="shared" si="36"/>
        <v>3884.3799999999997</v>
      </c>
      <c r="I632" s="17">
        <f t="shared" si="37"/>
        <v>4366.62</v>
      </c>
      <c r="J632" s="17">
        <f t="shared" si="38"/>
        <v>5133.64</v>
      </c>
      <c r="K632" s="25">
        <f t="shared" si="39"/>
        <v>6826.000000000001</v>
      </c>
    </row>
    <row r="633" spans="1:11" s="18" customFormat="1" ht="14.25" customHeight="1">
      <c r="A633" s="24">
        <f>'до 150 кВт'!A633</f>
        <v>45226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837</v>
      </c>
      <c r="H633" s="17">
        <f t="shared" si="36"/>
        <v>3683.3700000000003</v>
      </c>
      <c r="I633" s="17">
        <f t="shared" si="37"/>
        <v>4165.610000000001</v>
      </c>
      <c r="J633" s="17">
        <f t="shared" si="38"/>
        <v>4932.63</v>
      </c>
      <c r="K633" s="25">
        <f t="shared" si="39"/>
        <v>6624.990000000001</v>
      </c>
    </row>
    <row r="634" spans="1:11" s="18" customFormat="1" ht="14.25" customHeight="1">
      <c r="A634" s="24">
        <f>'до 150 кВт'!A634</f>
        <v>45226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837</v>
      </c>
      <c r="H634" s="17">
        <f t="shared" si="36"/>
        <v>3505.4199999999996</v>
      </c>
      <c r="I634" s="17">
        <f t="shared" si="37"/>
        <v>3987.66</v>
      </c>
      <c r="J634" s="17">
        <f t="shared" si="38"/>
        <v>4754.68</v>
      </c>
      <c r="K634" s="25">
        <f t="shared" si="39"/>
        <v>6447.04</v>
      </c>
    </row>
    <row r="635" spans="1:11" s="18" customFormat="1" ht="14.25" customHeight="1">
      <c r="A635" s="24">
        <f>'до 150 кВт'!A635</f>
        <v>45226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837</v>
      </c>
      <c r="H635" s="17">
        <f t="shared" si="36"/>
        <v>3474.32</v>
      </c>
      <c r="I635" s="17">
        <f t="shared" si="37"/>
        <v>3956.56</v>
      </c>
      <c r="J635" s="17">
        <f t="shared" si="38"/>
        <v>4723.580000000001</v>
      </c>
      <c r="K635" s="25">
        <f t="shared" si="39"/>
        <v>6415.9400000000005</v>
      </c>
    </row>
    <row r="636" spans="1:11" s="18" customFormat="1" ht="14.25" customHeight="1">
      <c r="A636" s="24">
        <f>'до 150 кВт'!A636</f>
        <v>45226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837</v>
      </c>
      <c r="H636" s="17">
        <f t="shared" si="36"/>
        <v>3443.52</v>
      </c>
      <c r="I636" s="17">
        <f t="shared" si="37"/>
        <v>3925.7599999999998</v>
      </c>
      <c r="J636" s="17">
        <f t="shared" si="38"/>
        <v>4692.780000000001</v>
      </c>
      <c r="K636" s="25">
        <f t="shared" si="39"/>
        <v>6385.14</v>
      </c>
    </row>
    <row r="637" spans="1:11" s="18" customFormat="1" ht="14.25" customHeight="1">
      <c r="A637" s="24">
        <f>'до 150 кВт'!A637</f>
        <v>45226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837</v>
      </c>
      <c r="H637" s="17">
        <f t="shared" si="36"/>
        <v>3398.25</v>
      </c>
      <c r="I637" s="17">
        <f t="shared" si="37"/>
        <v>3880.4900000000002</v>
      </c>
      <c r="J637" s="17">
        <f t="shared" si="38"/>
        <v>4647.51</v>
      </c>
      <c r="K637" s="25">
        <f t="shared" si="39"/>
        <v>6339.870000000001</v>
      </c>
    </row>
    <row r="638" spans="1:11" s="18" customFormat="1" ht="14.25" customHeight="1">
      <c r="A638" s="24">
        <f>'до 150 кВт'!A638</f>
        <v>45226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837</v>
      </c>
      <c r="H638" s="17">
        <f t="shared" si="36"/>
        <v>3365.71</v>
      </c>
      <c r="I638" s="17">
        <f t="shared" si="37"/>
        <v>3847.9500000000003</v>
      </c>
      <c r="J638" s="17">
        <f t="shared" si="38"/>
        <v>4614.97</v>
      </c>
      <c r="K638" s="25">
        <f t="shared" si="39"/>
        <v>6307.330000000001</v>
      </c>
    </row>
    <row r="639" spans="1:11" s="18" customFormat="1" ht="14.25" customHeight="1">
      <c r="A639" s="24">
        <f>'до 150 кВт'!A639</f>
        <v>45226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837</v>
      </c>
      <c r="H639" s="17">
        <f t="shared" si="36"/>
        <v>3370.97</v>
      </c>
      <c r="I639" s="17">
        <f t="shared" si="37"/>
        <v>3853.21</v>
      </c>
      <c r="J639" s="17">
        <f t="shared" si="38"/>
        <v>4620.2300000000005</v>
      </c>
      <c r="K639" s="25">
        <f t="shared" si="39"/>
        <v>6312.590000000001</v>
      </c>
    </row>
    <row r="640" spans="1:11" s="18" customFormat="1" ht="14.25" customHeight="1">
      <c r="A640" s="24">
        <f>'до 150 кВт'!A640</f>
        <v>45226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837</v>
      </c>
      <c r="H640" s="17">
        <f t="shared" si="36"/>
        <v>3585.9500000000003</v>
      </c>
      <c r="I640" s="17">
        <f t="shared" si="37"/>
        <v>4068.19</v>
      </c>
      <c r="J640" s="17">
        <f t="shared" si="38"/>
        <v>4835.21</v>
      </c>
      <c r="K640" s="25">
        <f t="shared" si="39"/>
        <v>6527.570000000001</v>
      </c>
    </row>
    <row r="641" spans="1:11" s="18" customFormat="1" ht="14.25" customHeight="1">
      <c r="A641" s="24">
        <f>'до 150 кВт'!A641</f>
        <v>45226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837</v>
      </c>
      <c r="H641" s="17">
        <f t="shared" si="36"/>
        <v>3913.1200000000003</v>
      </c>
      <c r="I641" s="17">
        <f t="shared" si="37"/>
        <v>4395.360000000001</v>
      </c>
      <c r="J641" s="17">
        <f t="shared" si="38"/>
        <v>5162.38</v>
      </c>
      <c r="K641" s="25">
        <f t="shared" si="39"/>
        <v>6854.740000000001</v>
      </c>
    </row>
    <row r="642" spans="1:11" s="18" customFormat="1" ht="14.25" customHeight="1">
      <c r="A642" s="24">
        <f>'до 150 кВт'!A642</f>
        <v>45226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837</v>
      </c>
      <c r="H642" s="17">
        <f t="shared" si="36"/>
        <v>4429.370000000001</v>
      </c>
      <c r="I642" s="17">
        <f t="shared" si="37"/>
        <v>4911.610000000001</v>
      </c>
      <c r="J642" s="17">
        <f t="shared" si="38"/>
        <v>5678.63</v>
      </c>
      <c r="K642" s="25">
        <f t="shared" si="39"/>
        <v>7370.990000000001</v>
      </c>
    </row>
    <row r="643" spans="1:11" s="18" customFormat="1" ht="14.25" customHeight="1">
      <c r="A643" s="24">
        <f>'до 150 кВт'!A643</f>
        <v>45226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837</v>
      </c>
      <c r="H643" s="17">
        <f t="shared" si="36"/>
        <v>4525.51</v>
      </c>
      <c r="I643" s="17">
        <f t="shared" si="37"/>
        <v>5007.750000000001</v>
      </c>
      <c r="J643" s="17">
        <f t="shared" si="38"/>
        <v>5774.77</v>
      </c>
      <c r="K643" s="25">
        <f t="shared" si="39"/>
        <v>7467.13</v>
      </c>
    </row>
    <row r="644" spans="1:11" s="18" customFormat="1" ht="14.25" customHeight="1">
      <c r="A644" s="24">
        <f>'до 150 кВт'!A644</f>
        <v>45226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837</v>
      </c>
      <c r="H644" s="17">
        <f t="shared" si="36"/>
        <v>4510.580000000001</v>
      </c>
      <c r="I644" s="17">
        <f t="shared" si="37"/>
        <v>4992.820000000001</v>
      </c>
      <c r="J644" s="17">
        <f t="shared" si="38"/>
        <v>5759.840000000001</v>
      </c>
      <c r="K644" s="25">
        <f t="shared" si="39"/>
        <v>7452.200000000001</v>
      </c>
    </row>
    <row r="645" spans="1:11" s="18" customFormat="1" ht="14.25" customHeight="1">
      <c r="A645" s="24">
        <f>'до 150 кВт'!A645</f>
        <v>45226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837</v>
      </c>
      <c r="H645" s="17">
        <f t="shared" si="36"/>
        <v>4506.8</v>
      </c>
      <c r="I645" s="17">
        <f t="shared" si="37"/>
        <v>4989.04</v>
      </c>
      <c r="J645" s="17">
        <f t="shared" si="38"/>
        <v>5756.06</v>
      </c>
      <c r="K645" s="25">
        <f t="shared" si="39"/>
        <v>7448.420000000001</v>
      </c>
    </row>
    <row r="646" spans="1:11" s="18" customFormat="1" ht="14.25" customHeight="1">
      <c r="A646" s="24">
        <f>'до 150 кВт'!A646</f>
        <v>45226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837</v>
      </c>
      <c r="H646" s="17">
        <f t="shared" si="36"/>
        <v>4511.04</v>
      </c>
      <c r="I646" s="17">
        <f t="shared" si="37"/>
        <v>4993.28</v>
      </c>
      <c r="J646" s="17">
        <f t="shared" si="38"/>
        <v>5760.3</v>
      </c>
      <c r="K646" s="25">
        <f t="shared" si="39"/>
        <v>7452.660000000001</v>
      </c>
    </row>
    <row r="647" spans="1:11" s="18" customFormat="1" ht="14.25" customHeight="1">
      <c r="A647" s="24">
        <f>'до 150 кВт'!A647</f>
        <v>45226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837</v>
      </c>
      <c r="H647" s="17">
        <f t="shared" si="36"/>
        <v>4538.64</v>
      </c>
      <c r="I647" s="17">
        <f t="shared" si="37"/>
        <v>5020.88</v>
      </c>
      <c r="J647" s="17">
        <f t="shared" si="38"/>
        <v>5787.900000000001</v>
      </c>
      <c r="K647" s="25">
        <f t="shared" si="39"/>
        <v>7480.260000000001</v>
      </c>
    </row>
    <row r="648" spans="1:11" s="18" customFormat="1" ht="14.25" customHeight="1">
      <c r="A648" s="24">
        <f>'до 150 кВт'!A648</f>
        <v>45226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837</v>
      </c>
      <c r="H648" s="17">
        <f t="shared" si="36"/>
        <v>4544.38</v>
      </c>
      <c r="I648" s="17">
        <f t="shared" si="37"/>
        <v>5026.62</v>
      </c>
      <c r="J648" s="17">
        <f t="shared" si="38"/>
        <v>5793.64</v>
      </c>
      <c r="K648" s="25">
        <f t="shared" si="39"/>
        <v>7486.000000000001</v>
      </c>
    </row>
    <row r="649" spans="1:11" s="18" customFormat="1" ht="14.25" customHeight="1">
      <c r="A649" s="24">
        <f>'до 150 кВт'!A649</f>
        <v>45226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837</v>
      </c>
      <c r="H649" s="17">
        <f t="shared" si="36"/>
        <v>4544.25</v>
      </c>
      <c r="I649" s="17">
        <f t="shared" si="37"/>
        <v>5026.490000000001</v>
      </c>
      <c r="J649" s="17">
        <f t="shared" si="38"/>
        <v>5793.51</v>
      </c>
      <c r="K649" s="25">
        <f t="shared" si="39"/>
        <v>7485.87</v>
      </c>
    </row>
    <row r="650" spans="1:11" s="18" customFormat="1" ht="14.25" customHeight="1">
      <c r="A650" s="24">
        <f>'до 150 кВт'!A650</f>
        <v>45226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837</v>
      </c>
      <c r="H650" s="17">
        <f aca="true" t="shared" si="40" ref="H650:H713">SUM(F650,G650,$M$3,$M$4)</f>
        <v>4548.59</v>
      </c>
      <c r="I650" s="17">
        <f aca="true" t="shared" si="41" ref="I650:I713">SUM(F650,G650,$N$3,$N$4)</f>
        <v>5030.830000000001</v>
      </c>
      <c r="J650" s="17">
        <f aca="true" t="shared" si="42" ref="J650:J713">SUM(F650,G650,$O$3,$O$4)</f>
        <v>5797.85</v>
      </c>
      <c r="K650" s="25">
        <f aca="true" t="shared" si="43" ref="K650:K713">SUM(F650,G650,$P$3,$P$4)</f>
        <v>7490.21</v>
      </c>
    </row>
    <row r="651" spans="1:11" s="18" customFormat="1" ht="14.25" customHeight="1">
      <c r="A651" s="24">
        <f>'до 150 кВт'!A651</f>
        <v>45226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837</v>
      </c>
      <c r="H651" s="17">
        <f t="shared" si="40"/>
        <v>4539.110000000001</v>
      </c>
      <c r="I651" s="17">
        <f t="shared" si="41"/>
        <v>5021.35</v>
      </c>
      <c r="J651" s="17">
        <f t="shared" si="42"/>
        <v>5788.37</v>
      </c>
      <c r="K651" s="25">
        <f t="shared" si="43"/>
        <v>7480.7300000000005</v>
      </c>
    </row>
    <row r="652" spans="1:11" s="18" customFormat="1" ht="14.25" customHeight="1">
      <c r="A652" s="24">
        <f>'до 150 кВт'!A652</f>
        <v>45226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837</v>
      </c>
      <c r="H652" s="17">
        <f t="shared" si="40"/>
        <v>4511.76</v>
      </c>
      <c r="I652" s="17">
        <f t="shared" si="41"/>
        <v>4994.000000000001</v>
      </c>
      <c r="J652" s="17">
        <f t="shared" si="42"/>
        <v>5761.02</v>
      </c>
      <c r="K652" s="25">
        <f t="shared" si="43"/>
        <v>7453.38</v>
      </c>
    </row>
    <row r="653" spans="1:11" s="18" customFormat="1" ht="14.25" customHeight="1">
      <c r="A653" s="24">
        <f>'до 150 кВт'!A653</f>
        <v>45226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837</v>
      </c>
      <c r="H653" s="17">
        <f t="shared" si="40"/>
        <v>4497.54</v>
      </c>
      <c r="I653" s="17">
        <f t="shared" si="41"/>
        <v>4979.78</v>
      </c>
      <c r="J653" s="17">
        <f t="shared" si="42"/>
        <v>5746.8</v>
      </c>
      <c r="K653" s="25">
        <f t="shared" si="43"/>
        <v>7439.160000000001</v>
      </c>
    </row>
    <row r="654" spans="1:11" s="18" customFormat="1" ht="14.25" customHeight="1">
      <c r="A654" s="24">
        <f>'до 150 кВт'!A654</f>
        <v>45226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837</v>
      </c>
      <c r="H654" s="17">
        <f t="shared" si="40"/>
        <v>4502.910000000001</v>
      </c>
      <c r="I654" s="17">
        <f t="shared" si="41"/>
        <v>4985.150000000001</v>
      </c>
      <c r="J654" s="17">
        <f t="shared" si="42"/>
        <v>5752.170000000001</v>
      </c>
      <c r="K654" s="25">
        <f t="shared" si="43"/>
        <v>7444.530000000001</v>
      </c>
    </row>
    <row r="655" spans="1:11" s="18" customFormat="1" ht="14.25" customHeight="1">
      <c r="A655" s="24">
        <f>'до 150 кВт'!A655</f>
        <v>45226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837</v>
      </c>
      <c r="H655" s="17">
        <f t="shared" si="40"/>
        <v>4473.860000000001</v>
      </c>
      <c r="I655" s="17">
        <f t="shared" si="41"/>
        <v>4956.1</v>
      </c>
      <c r="J655" s="17">
        <f t="shared" si="42"/>
        <v>5723.12</v>
      </c>
      <c r="K655" s="25">
        <f t="shared" si="43"/>
        <v>7415.4800000000005</v>
      </c>
    </row>
    <row r="656" spans="1:11" s="18" customFormat="1" ht="14.25" customHeight="1">
      <c r="A656" s="24">
        <f>'до 150 кВт'!A656</f>
        <v>45226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837</v>
      </c>
      <c r="H656" s="17">
        <f t="shared" si="40"/>
        <v>3884.0800000000004</v>
      </c>
      <c r="I656" s="17">
        <f t="shared" si="41"/>
        <v>4366.320000000001</v>
      </c>
      <c r="J656" s="17">
        <f t="shared" si="42"/>
        <v>5133.340000000001</v>
      </c>
      <c r="K656" s="25">
        <f t="shared" si="43"/>
        <v>6825.700000000001</v>
      </c>
    </row>
    <row r="657" spans="1:11" s="18" customFormat="1" ht="14.25" customHeight="1">
      <c r="A657" s="24">
        <f>'до 150 кВт'!A657</f>
        <v>45227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837</v>
      </c>
      <c r="H657" s="17">
        <f t="shared" si="40"/>
        <v>3661.5000000000005</v>
      </c>
      <c r="I657" s="17">
        <f t="shared" si="41"/>
        <v>4143.740000000001</v>
      </c>
      <c r="J657" s="17">
        <f t="shared" si="42"/>
        <v>4910.760000000001</v>
      </c>
      <c r="K657" s="25">
        <f t="shared" si="43"/>
        <v>6603.120000000001</v>
      </c>
    </row>
    <row r="658" spans="1:11" s="18" customFormat="1" ht="14.25" customHeight="1">
      <c r="A658" s="24">
        <f>'до 150 кВт'!A658</f>
        <v>45227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837</v>
      </c>
      <c r="H658" s="17">
        <f t="shared" si="40"/>
        <v>3443.61</v>
      </c>
      <c r="I658" s="17">
        <f t="shared" si="41"/>
        <v>3925.85</v>
      </c>
      <c r="J658" s="17">
        <f t="shared" si="42"/>
        <v>4692.87</v>
      </c>
      <c r="K658" s="25">
        <f t="shared" si="43"/>
        <v>6385.2300000000005</v>
      </c>
    </row>
    <row r="659" spans="1:11" s="18" customFormat="1" ht="14.25" customHeight="1">
      <c r="A659" s="24">
        <f>'до 150 кВт'!A659</f>
        <v>45227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837</v>
      </c>
      <c r="H659" s="17">
        <f t="shared" si="40"/>
        <v>3442.03</v>
      </c>
      <c r="I659" s="17">
        <f t="shared" si="41"/>
        <v>3924.27</v>
      </c>
      <c r="J659" s="17">
        <f t="shared" si="42"/>
        <v>4691.29</v>
      </c>
      <c r="K659" s="25">
        <f t="shared" si="43"/>
        <v>6383.650000000001</v>
      </c>
    </row>
    <row r="660" spans="1:11" s="18" customFormat="1" ht="14.25" customHeight="1">
      <c r="A660" s="24">
        <f>'до 150 кВт'!A660</f>
        <v>45227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837</v>
      </c>
      <c r="H660" s="17">
        <f t="shared" si="40"/>
        <v>3348.9199999999996</v>
      </c>
      <c r="I660" s="17">
        <f t="shared" si="41"/>
        <v>3831.16</v>
      </c>
      <c r="J660" s="17">
        <f t="shared" si="42"/>
        <v>4598.18</v>
      </c>
      <c r="K660" s="25">
        <f t="shared" si="43"/>
        <v>6290.54</v>
      </c>
    </row>
    <row r="661" spans="1:11" s="18" customFormat="1" ht="14.25" customHeight="1">
      <c r="A661" s="24">
        <f>'до 150 кВт'!A661</f>
        <v>45227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837</v>
      </c>
      <c r="H661" s="17">
        <f t="shared" si="40"/>
        <v>3521.33</v>
      </c>
      <c r="I661" s="17">
        <f t="shared" si="41"/>
        <v>4003.57</v>
      </c>
      <c r="J661" s="17">
        <f t="shared" si="42"/>
        <v>4770.59</v>
      </c>
      <c r="K661" s="25">
        <f t="shared" si="43"/>
        <v>6462.950000000001</v>
      </c>
    </row>
    <row r="662" spans="1:11" s="18" customFormat="1" ht="14.25" customHeight="1">
      <c r="A662" s="24">
        <f>'до 150 кВт'!A662</f>
        <v>45227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837</v>
      </c>
      <c r="H662" s="17">
        <f t="shared" si="40"/>
        <v>3517.2599999999998</v>
      </c>
      <c r="I662" s="17">
        <f t="shared" si="41"/>
        <v>3999.5</v>
      </c>
      <c r="J662" s="17">
        <f t="shared" si="42"/>
        <v>4766.52</v>
      </c>
      <c r="K662" s="25">
        <f t="shared" si="43"/>
        <v>6458.88</v>
      </c>
    </row>
    <row r="663" spans="1:11" s="18" customFormat="1" ht="14.25" customHeight="1">
      <c r="A663" s="24">
        <f>'до 150 кВт'!A663</f>
        <v>45227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837</v>
      </c>
      <c r="H663" s="17">
        <f t="shared" si="40"/>
        <v>4021.06</v>
      </c>
      <c r="I663" s="17">
        <f t="shared" si="41"/>
        <v>4503.3</v>
      </c>
      <c r="J663" s="17">
        <f t="shared" si="42"/>
        <v>5270.320000000001</v>
      </c>
      <c r="K663" s="25">
        <f t="shared" si="43"/>
        <v>6962.68</v>
      </c>
    </row>
    <row r="664" spans="1:11" s="18" customFormat="1" ht="14.25" customHeight="1">
      <c r="A664" s="24">
        <f>'до 150 кВт'!A664</f>
        <v>45227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837</v>
      </c>
      <c r="H664" s="17">
        <f t="shared" si="40"/>
        <v>4199.68</v>
      </c>
      <c r="I664" s="17">
        <f t="shared" si="41"/>
        <v>4681.92</v>
      </c>
      <c r="J664" s="17">
        <f t="shared" si="42"/>
        <v>5448.94</v>
      </c>
      <c r="K664" s="25">
        <f t="shared" si="43"/>
        <v>7141.3</v>
      </c>
    </row>
    <row r="665" spans="1:11" s="18" customFormat="1" ht="14.25" customHeight="1">
      <c r="A665" s="24">
        <f>'до 150 кВт'!A665</f>
        <v>45227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837</v>
      </c>
      <c r="H665" s="17">
        <f t="shared" si="40"/>
        <v>4738.150000000001</v>
      </c>
      <c r="I665" s="17">
        <f t="shared" si="41"/>
        <v>5220.39</v>
      </c>
      <c r="J665" s="17">
        <f t="shared" si="42"/>
        <v>5987.410000000001</v>
      </c>
      <c r="K665" s="25">
        <f t="shared" si="43"/>
        <v>7679.77</v>
      </c>
    </row>
    <row r="666" spans="1:11" s="18" customFormat="1" ht="14.25" customHeight="1">
      <c r="A666" s="24">
        <f>'до 150 кВт'!A666</f>
        <v>45227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837</v>
      </c>
      <c r="H666" s="17">
        <f t="shared" si="40"/>
        <v>4802.96</v>
      </c>
      <c r="I666" s="17">
        <f t="shared" si="41"/>
        <v>5285.2</v>
      </c>
      <c r="J666" s="17">
        <f t="shared" si="42"/>
        <v>6052.22</v>
      </c>
      <c r="K666" s="25">
        <f t="shared" si="43"/>
        <v>7744.580000000001</v>
      </c>
    </row>
    <row r="667" spans="1:11" s="18" customFormat="1" ht="14.25" customHeight="1">
      <c r="A667" s="24">
        <f>'до 150 кВт'!A667</f>
        <v>45227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837</v>
      </c>
      <c r="H667" s="17">
        <f t="shared" si="40"/>
        <v>4854.27</v>
      </c>
      <c r="I667" s="17">
        <f t="shared" si="41"/>
        <v>5336.51</v>
      </c>
      <c r="J667" s="17">
        <f t="shared" si="42"/>
        <v>6103.53</v>
      </c>
      <c r="K667" s="25">
        <f t="shared" si="43"/>
        <v>7795.89</v>
      </c>
    </row>
    <row r="668" spans="1:11" s="18" customFormat="1" ht="14.25" customHeight="1">
      <c r="A668" s="24">
        <f>'до 150 кВт'!A668</f>
        <v>45227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837</v>
      </c>
      <c r="H668" s="17">
        <f t="shared" si="40"/>
        <v>4852.530000000001</v>
      </c>
      <c r="I668" s="17">
        <f t="shared" si="41"/>
        <v>5334.77</v>
      </c>
      <c r="J668" s="17">
        <f t="shared" si="42"/>
        <v>6101.79</v>
      </c>
      <c r="K668" s="25">
        <f t="shared" si="43"/>
        <v>7794.150000000001</v>
      </c>
    </row>
    <row r="669" spans="1:11" s="18" customFormat="1" ht="14.25" customHeight="1">
      <c r="A669" s="24">
        <f>'до 150 кВт'!A669</f>
        <v>45227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837</v>
      </c>
      <c r="H669" s="17">
        <f t="shared" si="40"/>
        <v>4828.72</v>
      </c>
      <c r="I669" s="17">
        <f t="shared" si="41"/>
        <v>5310.96</v>
      </c>
      <c r="J669" s="17">
        <f t="shared" si="42"/>
        <v>6077.9800000000005</v>
      </c>
      <c r="K669" s="25">
        <f t="shared" si="43"/>
        <v>7770.340000000001</v>
      </c>
    </row>
    <row r="670" spans="1:11" s="18" customFormat="1" ht="14.25" customHeight="1">
      <c r="A670" s="24">
        <f>'до 150 кВт'!A670</f>
        <v>45227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837</v>
      </c>
      <c r="H670" s="17">
        <f t="shared" si="40"/>
        <v>5238.52</v>
      </c>
      <c r="I670" s="17">
        <f t="shared" si="41"/>
        <v>5720.76</v>
      </c>
      <c r="J670" s="17">
        <f t="shared" si="42"/>
        <v>6487.78</v>
      </c>
      <c r="K670" s="25">
        <f t="shared" si="43"/>
        <v>8180.14</v>
      </c>
    </row>
    <row r="671" spans="1:11" s="18" customFormat="1" ht="14.25" customHeight="1">
      <c r="A671" s="24">
        <f>'до 150 кВт'!A671</f>
        <v>45227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837</v>
      </c>
      <c r="H671" s="17">
        <f t="shared" si="40"/>
        <v>6089.06</v>
      </c>
      <c r="I671" s="17">
        <f t="shared" si="41"/>
        <v>6571.3</v>
      </c>
      <c r="J671" s="17">
        <f t="shared" si="42"/>
        <v>7338.320000000001</v>
      </c>
      <c r="K671" s="25">
        <f t="shared" si="43"/>
        <v>9030.68</v>
      </c>
    </row>
    <row r="672" spans="1:11" s="18" customFormat="1" ht="14.25" customHeight="1">
      <c r="A672" s="24">
        <f>'до 150 кВт'!A672</f>
        <v>45227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837</v>
      </c>
      <c r="H672" s="17">
        <f t="shared" si="40"/>
        <v>6189.420000000001</v>
      </c>
      <c r="I672" s="17">
        <f t="shared" si="41"/>
        <v>6671.660000000001</v>
      </c>
      <c r="J672" s="17">
        <f t="shared" si="42"/>
        <v>7438.680000000001</v>
      </c>
      <c r="K672" s="25">
        <f t="shared" si="43"/>
        <v>9131.04</v>
      </c>
    </row>
    <row r="673" spans="1:11" s="18" customFormat="1" ht="14.25" customHeight="1">
      <c r="A673" s="24">
        <f>'до 150 кВт'!A673</f>
        <v>45227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837</v>
      </c>
      <c r="H673" s="17">
        <f t="shared" si="40"/>
        <v>5794.9400000000005</v>
      </c>
      <c r="I673" s="17">
        <f t="shared" si="41"/>
        <v>6277.18</v>
      </c>
      <c r="J673" s="17">
        <f t="shared" si="42"/>
        <v>7044.2</v>
      </c>
      <c r="K673" s="25">
        <f t="shared" si="43"/>
        <v>8736.56</v>
      </c>
    </row>
    <row r="674" spans="1:11" s="18" customFormat="1" ht="14.25" customHeight="1">
      <c r="A674" s="24">
        <f>'до 150 кВт'!A674</f>
        <v>45227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837</v>
      </c>
      <c r="H674" s="17">
        <f t="shared" si="40"/>
        <v>4981.530000000001</v>
      </c>
      <c r="I674" s="17">
        <f t="shared" si="41"/>
        <v>5463.77</v>
      </c>
      <c r="J674" s="17">
        <f t="shared" si="42"/>
        <v>6230.79</v>
      </c>
      <c r="K674" s="25">
        <f t="shared" si="43"/>
        <v>7923.150000000001</v>
      </c>
    </row>
    <row r="675" spans="1:11" s="18" customFormat="1" ht="14.25" customHeight="1">
      <c r="A675" s="24">
        <f>'до 150 кВт'!A675</f>
        <v>45227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837</v>
      </c>
      <c r="H675" s="17">
        <f t="shared" si="40"/>
        <v>4825.72</v>
      </c>
      <c r="I675" s="17">
        <f t="shared" si="41"/>
        <v>5307.96</v>
      </c>
      <c r="J675" s="17">
        <f t="shared" si="42"/>
        <v>6074.9800000000005</v>
      </c>
      <c r="K675" s="25">
        <f t="shared" si="43"/>
        <v>7767.340000000001</v>
      </c>
    </row>
    <row r="676" spans="1:11" s="18" customFormat="1" ht="14.25" customHeight="1">
      <c r="A676" s="24">
        <f>'до 150 кВт'!A676</f>
        <v>45227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837</v>
      </c>
      <c r="H676" s="17">
        <f t="shared" si="40"/>
        <v>4742.72</v>
      </c>
      <c r="I676" s="17">
        <f t="shared" si="41"/>
        <v>5224.96</v>
      </c>
      <c r="J676" s="17">
        <f t="shared" si="42"/>
        <v>5991.9800000000005</v>
      </c>
      <c r="K676" s="25">
        <f t="shared" si="43"/>
        <v>7684.340000000001</v>
      </c>
    </row>
    <row r="677" spans="1:11" s="18" customFormat="1" ht="14.25" customHeight="1">
      <c r="A677" s="24">
        <f>'до 150 кВт'!A677</f>
        <v>45227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837</v>
      </c>
      <c r="H677" s="17">
        <f t="shared" si="40"/>
        <v>4722.02</v>
      </c>
      <c r="I677" s="17">
        <f t="shared" si="41"/>
        <v>5204.26</v>
      </c>
      <c r="J677" s="17">
        <f t="shared" si="42"/>
        <v>5971.28</v>
      </c>
      <c r="K677" s="25">
        <f t="shared" si="43"/>
        <v>7663.64</v>
      </c>
    </row>
    <row r="678" spans="1:11" s="18" customFormat="1" ht="14.25" customHeight="1">
      <c r="A678" s="24">
        <f>'до 150 кВт'!A678</f>
        <v>45227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837</v>
      </c>
      <c r="H678" s="17">
        <f t="shared" si="40"/>
        <v>4752.75</v>
      </c>
      <c r="I678" s="17">
        <f t="shared" si="41"/>
        <v>5234.990000000001</v>
      </c>
      <c r="J678" s="17">
        <f t="shared" si="42"/>
        <v>6002.01</v>
      </c>
      <c r="K678" s="25">
        <f t="shared" si="43"/>
        <v>7694.37</v>
      </c>
    </row>
    <row r="679" spans="1:11" s="18" customFormat="1" ht="14.25" customHeight="1">
      <c r="A679" s="24">
        <f>'до 150 кВт'!A679</f>
        <v>45227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837</v>
      </c>
      <c r="H679" s="17">
        <f t="shared" si="40"/>
        <v>4739</v>
      </c>
      <c r="I679" s="17">
        <f t="shared" si="41"/>
        <v>5221.240000000001</v>
      </c>
      <c r="J679" s="17">
        <f t="shared" si="42"/>
        <v>5988.26</v>
      </c>
      <c r="K679" s="25">
        <f t="shared" si="43"/>
        <v>7680.62</v>
      </c>
    </row>
    <row r="680" spans="1:11" s="18" customFormat="1" ht="14.25" customHeight="1">
      <c r="A680" s="24">
        <f>'до 150 кВт'!A680</f>
        <v>45227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837</v>
      </c>
      <c r="H680" s="17">
        <f t="shared" si="40"/>
        <v>4154.26</v>
      </c>
      <c r="I680" s="17">
        <f t="shared" si="41"/>
        <v>4636.500000000001</v>
      </c>
      <c r="J680" s="17">
        <f t="shared" si="42"/>
        <v>5403.52</v>
      </c>
      <c r="K680" s="25">
        <f t="shared" si="43"/>
        <v>7095.88</v>
      </c>
    </row>
    <row r="681" spans="1:11" s="18" customFormat="1" ht="14.25" customHeight="1">
      <c r="A681" s="24">
        <f>'до 150 кВт'!A681</f>
        <v>45228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837</v>
      </c>
      <c r="H681" s="17">
        <f t="shared" si="40"/>
        <v>4093.8300000000004</v>
      </c>
      <c r="I681" s="17">
        <f t="shared" si="41"/>
        <v>4576.070000000001</v>
      </c>
      <c r="J681" s="17">
        <f t="shared" si="42"/>
        <v>5343.090000000001</v>
      </c>
      <c r="K681" s="25">
        <f t="shared" si="43"/>
        <v>7035.450000000001</v>
      </c>
    </row>
    <row r="682" spans="1:11" s="18" customFormat="1" ht="14.25" customHeight="1">
      <c r="A682" s="24">
        <f>'до 150 кВт'!A682</f>
        <v>45228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837</v>
      </c>
      <c r="H682" s="17">
        <f t="shared" si="40"/>
        <v>3925.2999999999997</v>
      </c>
      <c r="I682" s="17">
        <f t="shared" si="41"/>
        <v>4407.54</v>
      </c>
      <c r="J682" s="17">
        <f t="shared" si="42"/>
        <v>5174.56</v>
      </c>
      <c r="K682" s="25">
        <f t="shared" si="43"/>
        <v>6866.920000000001</v>
      </c>
    </row>
    <row r="683" spans="1:11" s="18" customFormat="1" ht="14.25" customHeight="1">
      <c r="A683" s="24">
        <f>'до 150 кВт'!A683</f>
        <v>45228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837</v>
      </c>
      <c r="H683" s="17">
        <f t="shared" si="40"/>
        <v>3805.9</v>
      </c>
      <c r="I683" s="17">
        <f t="shared" si="41"/>
        <v>4288.14</v>
      </c>
      <c r="J683" s="17">
        <f t="shared" si="42"/>
        <v>5055.160000000001</v>
      </c>
      <c r="K683" s="25">
        <f t="shared" si="43"/>
        <v>6747.52</v>
      </c>
    </row>
    <row r="684" spans="1:11" s="18" customFormat="1" ht="14.25" customHeight="1">
      <c r="A684" s="24">
        <f>'до 150 кВт'!A684</f>
        <v>45228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837</v>
      </c>
      <c r="H684" s="17">
        <f t="shared" si="40"/>
        <v>3807.2900000000004</v>
      </c>
      <c r="I684" s="17">
        <f t="shared" si="41"/>
        <v>4289.530000000001</v>
      </c>
      <c r="J684" s="17">
        <f t="shared" si="42"/>
        <v>5056.55</v>
      </c>
      <c r="K684" s="25">
        <f t="shared" si="43"/>
        <v>6748.910000000001</v>
      </c>
    </row>
    <row r="685" spans="1:11" s="18" customFormat="1" ht="14.25" customHeight="1">
      <c r="A685" s="24">
        <f>'до 150 кВт'!A685</f>
        <v>45228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837</v>
      </c>
      <c r="H685" s="17">
        <f t="shared" si="40"/>
        <v>2877.39</v>
      </c>
      <c r="I685" s="17">
        <f t="shared" si="41"/>
        <v>3359.63</v>
      </c>
      <c r="J685" s="17">
        <f t="shared" si="42"/>
        <v>4126.650000000001</v>
      </c>
      <c r="K685" s="25">
        <f t="shared" si="43"/>
        <v>5819.010000000001</v>
      </c>
    </row>
    <row r="686" spans="1:11" s="18" customFormat="1" ht="14.25" customHeight="1">
      <c r="A686" s="24">
        <f>'до 150 кВт'!A686</f>
        <v>45228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837</v>
      </c>
      <c r="H686" s="17">
        <f t="shared" si="40"/>
        <v>3796.4600000000005</v>
      </c>
      <c r="I686" s="17">
        <f t="shared" si="41"/>
        <v>4278.700000000001</v>
      </c>
      <c r="J686" s="17">
        <f t="shared" si="42"/>
        <v>5045.72</v>
      </c>
      <c r="K686" s="25">
        <f t="shared" si="43"/>
        <v>6738.080000000001</v>
      </c>
    </row>
    <row r="687" spans="1:11" s="18" customFormat="1" ht="14.25" customHeight="1">
      <c r="A687" s="24">
        <f>'до 150 кВт'!A687</f>
        <v>45228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837</v>
      </c>
      <c r="H687" s="17">
        <f t="shared" si="40"/>
        <v>4111.9800000000005</v>
      </c>
      <c r="I687" s="17">
        <f t="shared" si="41"/>
        <v>4594.22</v>
      </c>
      <c r="J687" s="17">
        <f t="shared" si="42"/>
        <v>5361.240000000001</v>
      </c>
      <c r="K687" s="25">
        <f t="shared" si="43"/>
        <v>7053.6</v>
      </c>
    </row>
    <row r="688" spans="1:11" s="18" customFormat="1" ht="14.25" customHeight="1">
      <c r="A688" s="24">
        <f>'до 150 кВт'!A688</f>
        <v>45228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837</v>
      </c>
      <c r="H688" s="17">
        <f t="shared" si="40"/>
        <v>4316.070000000001</v>
      </c>
      <c r="I688" s="17">
        <f t="shared" si="41"/>
        <v>4798.31</v>
      </c>
      <c r="J688" s="17">
        <f t="shared" si="42"/>
        <v>5565.330000000001</v>
      </c>
      <c r="K688" s="25">
        <f t="shared" si="43"/>
        <v>7257.6900000000005</v>
      </c>
    </row>
    <row r="689" spans="1:11" s="18" customFormat="1" ht="14.25" customHeight="1">
      <c r="A689" s="24">
        <f>'до 150 кВт'!A689</f>
        <v>45228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837</v>
      </c>
      <c r="H689" s="17">
        <f t="shared" si="40"/>
        <v>4784.89</v>
      </c>
      <c r="I689" s="17">
        <f t="shared" si="41"/>
        <v>5267.13</v>
      </c>
      <c r="J689" s="17">
        <f t="shared" si="42"/>
        <v>6034.150000000001</v>
      </c>
      <c r="K689" s="25">
        <f t="shared" si="43"/>
        <v>7726.510000000001</v>
      </c>
    </row>
    <row r="690" spans="1:11" s="18" customFormat="1" ht="14.25" customHeight="1">
      <c r="A690" s="24">
        <f>'до 150 кВт'!A690</f>
        <v>45228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837</v>
      </c>
      <c r="H690" s="17">
        <f t="shared" si="40"/>
        <v>5029.2300000000005</v>
      </c>
      <c r="I690" s="17">
        <f t="shared" si="41"/>
        <v>5511.47</v>
      </c>
      <c r="J690" s="17">
        <f t="shared" si="42"/>
        <v>6278.490000000001</v>
      </c>
      <c r="K690" s="25">
        <f t="shared" si="43"/>
        <v>7970.85</v>
      </c>
    </row>
    <row r="691" spans="1:11" s="18" customFormat="1" ht="14.25" customHeight="1">
      <c r="A691" s="24">
        <f>'до 150 кВт'!A691</f>
        <v>45228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837</v>
      </c>
      <c r="H691" s="17">
        <f t="shared" si="40"/>
        <v>5056.5</v>
      </c>
      <c r="I691" s="17">
        <f t="shared" si="41"/>
        <v>5538.740000000001</v>
      </c>
      <c r="J691" s="17">
        <f t="shared" si="42"/>
        <v>6305.76</v>
      </c>
      <c r="K691" s="25">
        <f t="shared" si="43"/>
        <v>7998.12</v>
      </c>
    </row>
    <row r="692" spans="1:11" s="18" customFormat="1" ht="14.25" customHeight="1">
      <c r="A692" s="24">
        <f>'до 150 кВт'!A692</f>
        <v>45228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837</v>
      </c>
      <c r="H692" s="17">
        <f t="shared" si="40"/>
        <v>4942.68</v>
      </c>
      <c r="I692" s="17">
        <f t="shared" si="41"/>
        <v>5424.920000000001</v>
      </c>
      <c r="J692" s="17">
        <f t="shared" si="42"/>
        <v>6191.9400000000005</v>
      </c>
      <c r="K692" s="25">
        <f t="shared" si="43"/>
        <v>7884.3</v>
      </c>
    </row>
    <row r="693" spans="1:11" s="18" customFormat="1" ht="14.25" customHeight="1">
      <c r="A693" s="24">
        <f>'до 150 кВт'!A693</f>
        <v>45228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837</v>
      </c>
      <c r="H693" s="17">
        <f t="shared" si="40"/>
        <v>4838.080000000001</v>
      </c>
      <c r="I693" s="17">
        <f t="shared" si="41"/>
        <v>5320.320000000001</v>
      </c>
      <c r="J693" s="17">
        <f t="shared" si="42"/>
        <v>6087.340000000001</v>
      </c>
      <c r="K693" s="25">
        <f t="shared" si="43"/>
        <v>7779.700000000001</v>
      </c>
    </row>
    <row r="694" spans="1:11" s="18" customFormat="1" ht="14.25" customHeight="1">
      <c r="A694" s="24">
        <f>'до 150 кВт'!A694</f>
        <v>45228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837</v>
      </c>
      <c r="H694" s="17">
        <f t="shared" si="40"/>
        <v>5485.51</v>
      </c>
      <c r="I694" s="17">
        <f t="shared" si="41"/>
        <v>5967.750000000001</v>
      </c>
      <c r="J694" s="17">
        <f t="shared" si="42"/>
        <v>6734.77</v>
      </c>
      <c r="K694" s="25">
        <f t="shared" si="43"/>
        <v>8427.13</v>
      </c>
    </row>
    <row r="695" spans="1:11" s="18" customFormat="1" ht="14.25" customHeight="1">
      <c r="A695" s="24">
        <f>'до 150 кВт'!A695</f>
        <v>45228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837</v>
      </c>
      <c r="H695" s="17">
        <f t="shared" si="40"/>
        <v>5598.26</v>
      </c>
      <c r="I695" s="17">
        <f t="shared" si="41"/>
        <v>6080.500000000001</v>
      </c>
      <c r="J695" s="17">
        <f t="shared" si="42"/>
        <v>6847.52</v>
      </c>
      <c r="K695" s="25">
        <f t="shared" si="43"/>
        <v>8539.88</v>
      </c>
    </row>
    <row r="696" spans="1:11" s="18" customFormat="1" ht="14.25" customHeight="1">
      <c r="A696" s="24">
        <f>'до 150 кВт'!A696</f>
        <v>45228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837</v>
      </c>
      <c r="H696" s="17">
        <f t="shared" si="40"/>
        <v>5594.150000000001</v>
      </c>
      <c r="I696" s="17">
        <f t="shared" si="41"/>
        <v>6076.39</v>
      </c>
      <c r="J696" s="17">
        <f t="shared" si="42"/>
        <v>6843.410000000001</v>
      </c>
      <c r="K696" s="25">
        <f t="shared" si="43"/>
        <v>8535.77</v>
      </c>
    </row>
    <row r="697" spans="1:11" s="18" customFormat="1" ht="14.25" customHeight="1">
      <c r="A697" s="24">
        <f>'до 150 кВт'!A697</f>
        <v>45228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837</v>
      </c>
      <c r="H697" s="17">
        <f t="shared" si="40"/>
        <v>5601.4800000000005</v>
      </c>
      <c r="I697" s="17">
        <f t="shared" si="41"/>
        <v>6083.72</v>
      </c>
      <c r="J697" s="17">
        <f t="shared" si="42"/>
        <v>6850.740000000001</v>
      </c>
      <c r="K697" s="25">
        <f t="shared" si="43"/>
        <v>8543.099999999999</v>
      </c>
    </row>
    <row r="698" spans="1:11" s="18" customFormat="1" ht="14.25" customHeight="1">
      <c r="A698" s="24">
        <f>'до 150 кВт'!A698</f>
        <v>45228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837</v>
      </c>
      <c r="H698" s="17">
        <f t="shared" si="40"/>
        <v>5503.09</v>
      </c>
      <c r="I698" s="17">
        <f t="shared" si="41"/>
        <v>5985.330000000001</v>
      </c>
      <c r="J698" s="17">
        <f t="shared" si="42"/>
        <v>6752.35</v>
      </c>
      <c r="K698" s="25">
        <f t="shared" si="43"/>
        <v>8444.71</v>
      </c>
    </row>
    <row r="699" spans="1:11" s="18" customFormat="1" ht="14.25" customHeight="1">
      <c r="A699" s="24">
        <f>'до 150 кВт'!A699</f>
        <v>45228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837</v>
      </c>
      <c r="H699" s="17">
        <f t="shared" si="40"/>
        <v>5370.79</v>
      </c>
      <c r="I699" s="17">
        <f t="shared" si="41"/>
        <v>5853.03</v>
      </c>
      <c r="J699" s="17">
        <f t="shared" si="42"/>
        <v>6620.05</v>
      </c>
      <c r="K699" s="25">
        <f t="shared" si="43"/>
        <v>8312.41</v>
      </c>
    </row>
    <row r="700" spans="1:11" s="18" customFormat="1" ht="14.25" customHeight="1">
      <c r="A700" s="24">
        <f>'до 150 кВт'!A700</f>
        <v>45228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837</v>
      </c>
      <c r="H700" s="17">
        <f t="shared" si="40"/>
        <v>4816.4400000000005</v>
      </c>
      <c r="I700" s="17">
        <f t="shared" si="41"/>
        <v>5298.68</v>
      </c>
      <c r="J700" s="17">
        <f t="shared" si="42"/>
        <v>6065.7</v>
      </c>
      <c r="K700" s="25">
        <f t="shared" si="43"/>
        <v>7758.06</v>
      </c>
    </row>
    <row r="701" spans="1:11" s="18" customFormat="1" ht="14.25" customHeight="1">
      <c r="A701" s="24">
        <f>'до 150 кВт'!A701</f>
        <v>45228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837</v>
      </c>
      <c r="H701" s="17">
        <f t="shared" si="40"/>
        <v>4748.92</v>
      </c>
      <c r="I701" s="17">
        <f t="shared" si="41"/>
        <v>5231.160000000001</v>
      </c>
      <c r="J701" s="17">
        <f t="shared" si="42"/>
        <v>5998.18</v>
      </c>
      <c r="K701" s="25">
        <f t="shared" si="43"/>
        <v>7690.54</v>
      </c>
    </row>
    <row r="702" spans="1:11" s="18" customFormat="1" ht="14.25" customHeight="1">
      <c r="A702" s="24">
        <f>'до 150 кВт'!A702</f>
        <v>45228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837</v>
      </c>
      <c r="H702" s="17">
        <f t="shared" si="40"/>
        <v>4754.39</v>
      </c>
      <c r="I702" s="17">
        <f t="shared" si="41"/>
        <v>5236.63</v>
      </c>
      <c r="J702" s="17">
        <f t="shared" si="42"/>
        <v>6003.650000000001</v>
      </c>
      <c r="K702" s="25">
        <f t="shared" si="43"/>
        <v>7696.010000000001</v>
      </c>
    </row>
    <row r="703" spans="1:11" s="18" customFormat="1" ht="14.25" customHeight="1">
      <c r="A703" s="24">
        <f>'до 150 кВт'!A703</f>
        <v>45228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837</v>
      </c>
      <c r="H703" s="17">
        <f t="shared" si="40"/>
        <v>4556.56</v>
      </c>
      <c r="I703" s="17">
        <f t="shared" si="41"/>
        <v>5038.8</v>
      </c>
      <c r="J703" s="17">
        <f t="shared" si="42"/>
        <v>5805.820000000001</v>
      </c>
      <c r="K703" s="25">
        <f t="shared" si="43"/>
        <v>7498.18</v>
      </c>
    </row>
    <row r="704" spans="1:11" s="18" customFormat="1" ht="14.25" customHeight="1">
      <c r="A704" s="24">
        <f>'до 150 кВт'!A704</f>
        <v>45228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837</v>
      </c>
      <c r="H704" s="17">
        <f t="shared" si="40"/>
        <v>4292.56</v>
      </c>
      <c r="I704" s="17">
        <f t="shared" si="41"/>
        <v>4774.8</v>
      </c>
      <c r="J704" s="17">
        <f t="shared" si="42"/>
        <v>5541.820000000001</v>
      </c>
      <c r="K704" s="25">
        <f t="shared" si="43"/>
        <v>7234.18</v>
      </c>
    </row>
    <row r="705" spans="1:11" s="18" customFormat="1" ht="14.25" customHeight="1">
      <c r="A705" s="24">
        <f>'до 150 кВт'!A705</f>
        <v>45229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837</v>
      </c>
      <c r="H705" s="17">
        <f t="shared" si="40"/>
        <v>3667.2599999999998</v>
      </c>
      <c r="I705" s="17">
        <f t="shared" si="41"/>
        <v>4149.500000000001</v>
      </c>
      <c r="J705" s="17">
        <f t="shared" si="42"/>
        <v>4916.52</v>
      </c>
      <c r="K705" s="25">
        <f t="shared" si="43"/>
        <v>6608.88</v>
      </c>
    </row>
    <row r="706" spans="1:11" s="18" customFormat="1" ht="14.25" customHeight="1">
      <c r="A706" s="24">
        <f>'до 150 кВт'!A706</f>
        <v>45229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837</v>
      </c>
      <c r="H706" s="17">
        <f t="shared" si="40"/>
        <v>3557.7900000000004</v>
      </c>
      <c r="I706" s="17">
        <f t="shared" si="41"/>
        <v>4040.03</v>
      </c>
      <c r="J706" s="17">
        <f t="shared" si="42"/>
        <v>4807.05</v>
      </c>
      <c r="K706" s="25">
        <f t="shared" si="43"/>
        <v>6499.410000000001</v>
      </c>
    </row>
    <row r="707" spans="1:11" s="18" customFormat="1" ht="14.25" customHeight="1">
      <c r="A707" s="24">
        <f>'до 150 кВт'!A707</f>
        <v>45229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837</v>
      </c>
      <c r="H707" s="17">
        <f t="shared" si="40"/>
        <v>3449.2000000000003</v>
      </c>
      <c r="I707" s="17">
        <f t="shared" si="41"/>
        <v>3931.44</v>
      </c>
      <c r="J707" s="17">
        <f t="shared" si="42"/>
        <v>4698.46</v>
      </c>
      <c r="K707" s="25">
        <f t="shared" si="43"/>
        <v>6390.820000000001</v>
      </c>
    </row>
    <row r="708" spans="1:11" s="18" customFormat="1" ht="14.25" customHeight="1">
      <c r="A708" s="24">
        <f>'до 150 кВт'!A708</f>
        <v>45229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837</v>
      </c>
      <c r="H708" s="17">
        <f t="shared" si="40"/>
        <v>3448.79</v>
      </c>
      <c r="I708" s="17">
        <f t="shared" si="41"/>
        <v>3931.03</v>
      </c>
      <c r="J708" s="17">
        <f t="shared" si="42"/>
        <v>4698.05</v>
      </c>
      <c r="K708" s="25">
        <f t="shared" si="43"/>
        <v>6390.410000000001</v>
      </c>
    </row>
    <row r="709" spans="1:11" s="18" customFormat="1" ht="14.25" customHeight="1">
      <c r="A709" s="24">
        <f>'до 150 кВт'!A709</f>
        <v>45229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837</v>
      </c>
      <c r="H709" s="17">
        <f t="shared" si="40"/>
        <v>2403.91</v>
      </c>
      <c r="I709" s="17">
        <f t="shared" si="41"/>
        <v>2886.15</v>
      </c>
      <c r="J709" s="17">
        <f t="shared" si="42"/>
        <v>3653.17</v>
      </c>
      <c r="K709" s="25">
        <f t="shared" si="43"/>
        <v>5345.530000000001</v>
      </c>
    </row>
    <row r="710" spans="1:11" s="18" customFormat="1" ht="14.25" customHeight="1">
      <c r="A710" s="24">
        <f>'до 150 кВт'!A710</f>
        <v>45229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837</v>
      </c>
      <c r="H710" s="17">
        <f t="shared" si="40"/>
        <v>3360.33</v>
      </c>
      <c r="I710" s="17">
        <f t="shared" si="41"/>
        <v>3842.57</v>
      </c>
      <c r="J710" s="17">
        <f t="shared" si="42"/>
        <v>4609.59</v>
      </c>
      <c r="K710" s="25">
        <f t="shared" si="43"/>
        <v>6301.950000000001</v>
      </c>
    </row>
    <row r="711" spans="1:11" s="18" customFormat="1" ht="14.25" customHeight="1">
      <c r="A711" s="24">
        <f>'до 150 кВт'!A711</f>
        <v>45229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837</v>
      </c>
      <c r="H711" s="17">
        <f t="shared" si="40"/>
        <v>3688.44</v>
      </c>
      <c r="I711" s="17">
        <f t="shared" si="41"/>
        <v>4170.68</v>
      </c>
      <c r="J711" s="17">
        <f t="shared" si="42"/>
        <v>4937.7</v>
      </c>
      <c r="K711" s="25">
        <f t="shared" si="43"/>
        <v>6630.06</v>
      </c>
    </row>
    <row r="712" spans="1:11" s="18" customFormat="1" ht="14.25" customHeight="1">
      <c r="A712" s="24">
        <f>'до 150 кВт'!A712</f>
        <v>45229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837</v>
      </c>
      <c r="H712" s="17">
        <f t="shared" si="40"/>
        <v>3877.6200000000003</v>
      </c>
      <c r="I712" s="17">
        <f t="shared" si="41"/>
        <v>4359.860000000001</v>
      </c>
      <c r="J712" s="17">
        <f t="shared" si="42"/>
        <v>5126.88</v>
      </c>
      <c r="K712" s="25">
        <f t="shared" si="43"/>
        <v>6819.240000000001</v>
      </c>
    </row>
    <row r="713" spans="1:11" s="18" customFormat="1" ht="14.25" customHeight="1">
      <c r="A713" s="24">
        <f>'до 150 кВт'!A713</f>
        <v>45229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837</v>
      </c>
      <c r="H713" s="17">
        <f t="shared" si="40"/>
        <v>4458.79</v>
      </c>
      <c r="I713" s="17">
        <f t="shared" si="41"/>
        <v>4941.03</v>
      </c>
      <c r="J713" s="17">
        <f t="shared" si="42"/>
        <v>5708.05</v>
      </c>
      <c r="K713" s="25">
        <f t="shared" si="43"/>
        <v>7400.410000000001</v>
      </c>
    </row>
    <row r="714" spans="1:11" s="18" customFormat="1" ht="14.25" customHeight="1">
      <c r="A714" s="24">
        <f>'до 150 кВт'!A714</f>
        <v>45229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837</v>
      </c>
      <c r="H714" s="17">
        <f aca="true" t="shared" si="44" ref="H714:H752">SUM(F714,G714,$M$3,$M$4)</f>
        <v>4518.360000000001</v>
      </c>
      <c r="I714" s="17">
        <f aca="true" t="shared" si="45" ref="I714:I752">SUM(F714,G714,$N$3,$N$4)</f>
        <v>5000.6</v>
      </c>
      <c r="J714" s="17">
        <f aca="true" t="shared" si="46" ref="J714:J751">SUM(F714,G714,$O$3,$O$4)</f>
        <v>5767.62</v>
      </c>
      <c r="K714" s="25">
        <f aca="true" t="shared" si="47" ref="K714:K751">SUM(F714,G714,$P$3,$P$4)</f>
        <v>7459.9800000000005</v>
      </c>
    </row>
    <row r="715" spans="1:11" s="18" customFormat="1" ht="14.25" customHeight="1">
      <c r="A715" s="24">
        <f>'до 150 кВт'!A715</f>
        <v>45229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837</v>
      </c>
      <c r="H715" s="17">
        <f t="shared" si="44"/>
        <v>4554.070000000001</v>
      </c>
      <c r="I715" s="17">
        <f t="shared" si="45"/>
        <v>5036.31</v>
      </c>
      <c r="J715" s="17">
        <f t="shared" si="46"/>
        <v>5803.330000000001</v>
      </c>
      <c r="K715" s="25">
        <f t="shared" si="47"/>
        <v>7495.6900000000005</v>
      </c>
    </row>
    <row r="716" spans="1:11" s="18" customFormat="1" ht="14.25" customHeight="1">
      <c r="A716" s="24">
        <f>'до 150 кВт'!A716</f>
        <v>45229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837</v>
      </c>
      <c r="H716" s="17">
        <f t="shared" si="44"/>
        <v>4555.75</v>
      </c>
      <c r="I716" s="17">
        <f t="shared" si="45"/>
        <v>5037.990000000001</v>
      </c>
      <c r="J716" s="17">
        <f t="shared" si="46"/>
        <v>5805.01</v>
      </c>
      <c r="K716" s="25">
        <f t="shared" si="47"/>
        <v>7497.37</v>
      </c>
    </row>
    <row r="717" spans="1:11" s="18" customFormat="1" ht="14.25" customHeight="1">
      <c r="A717" s="24">
        <f>'до 150 кВт'!A717</f>
        <v>45229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837</v>
      </c>
      <c r="H717" s="17">
        <f t="shared" si="44"/>
        <v>4545.650000000001</v>
      </c>
      <c r="I717" s="17">
        <f t="shared" si="45"/>
        <v>5027.89</v>
      </c>
      <c r="J717" s="17">
        <f t="shared" si="46"/>
        <v>5794.910000000001</v>
      </c>
      <c r="K717" s="25">
        <f t="shared" si="47"/>
        <v>7487.27</v>
      </c>
    </row>
    <row r="718" spans="1:11" s="18" customFormat="1" ht="14.25" customHeight="1">
      <c r="A718" s="24">
        <f>'до 150 кВт'!A718</f>
        <v>45229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837</v>
      </c>
      <c r="H718" s="17">
        <f t="shared" si="44"/>
        <v>4542.06</v>
      </c>
      <c r="I718" s="17">
        <f t="shared" si="45"/>
        <v>5024.3</v>
      </c>
      <c r="J718" s="17">
        <f t="shared" si="46"/>
        <v>5791.320000000001</v>
      </c>
      <c r="K718" s="25">
        <f t="shared" si="47"/>
        <v>7483.68</v>
      </c>
    </row>
    <row r="719" spans="1:11" s="18" customFormat="1" ht="14.25" customHeight="1">
      <c r="A719" s="24">
        <f>'до 150 кВт'!A719</f>
        <v>45229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837</v>
      </c>
      <c r="H719" s="17">
        <f t="shared" si="44"/>
        <v>4554.860000000001</v>
      </c>
      <c r="I719" s="17">
        <f t="shared" si="45"/>
        <v>5037.1</v>
      </c>
      <c r="J719" s="17">
        <f t="shared" si="46"/>
        <v>5804.12</v>
      </c>
      <c r="K719" s="25">
        <f t="shared" si="47"/>
        <v>7496.4800000000005</v>
      </c>
    </row>
    <row r="720" spans="1:11" s="18" customFormat="1" ht="14.25" customHeight="1">
      <c r="A720" s="24">
        <f>'до 150 кВт'!A720</f>
        <v>45229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837</v>
      </c>
      <c r="H720" s="17">
        <f t="shared" si="44"/>
        <v>4562.820000000001</v>
      </c>
      <c r="I720" s="17">
        <f t="shared" si="45"/>
        <v>5045.06</v>
      </c>
      <c r="J720" s="17">
        <f t="shared" si="46"/>
        <v>5812.080000000001</v>
      </c>
      <c r="K720" s="25">
        <f t="shared" si="47"/>
        <v>7504.4400000000005</v>
      </c>
    </row>
    <row r="721" spans="1:11" s="18" customFormat="1" ht="14.25" customHeight="1">
      <c r="A721" s="24">
        <f>'до 150 кВт'!A721</f>
        <v>45229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837</v>
      </c>
      <c r="H721" s="17">
        <f t="shared" si="44"/>
        <v>4560.740000000001</v>
      </c>
      <c r="I721" s="17">
        <f t="shared" si="45"/>
        <v>5042.9800000000005</v>
      </c>
      <c r="J721" s="17">
        <f t="shared" si="46"/>
        <v>5810.000000000001</v>
      </c>
      <c r="K721" s="25">
        <f t="shared" si="47"/>
        <v>7502.360000000001</v>
      </c>
    </row>
    <row r="722" spans="1:11" s="18" customFormat="1" ht="14.25" customHeight="1">
      <c r="A722" s="24">
        <f>'до 150 кВт'!A722</f>
        <v>45229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837</v>
      </c>
      <c r="H722" s="17">
        <f t="shared" si="44"/>
        <v>4539.76</v>
      </c>
      <c r="I722" s="17">
        <f t="shared" si="45"/>
        <v>5022.000000000001</v>
      </c>
      <c r="J722" s="17">
        <f t="shared" si="46"/>
        <v>5789.02</v>
      </c>
      <c r="K722" s="25">
        <f t="shared" si="47"/>
        <v>7481.38</v>
      </c>
    </row>
    <row r="723" spans="1:11" s="18" customFormat="1" ht="14.25" customHeight="1">
      <c r="A723" s="24">
        <f>'до 150 кВт'!A723</f>
        <v>45229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837</v>
      </c>
      <c r="H723" s="17">
        <f t="shared" si="44"/>
        <v>4534.570000000001</v>
      </c>
      <c r="I723" s="17">
        <f t="shared" si="45"/>
        <v>5016.81</v>
      </c>
      <c r="J723" s="17">
        <f t="shared" si="46"/>
        <v>5783.830000000001</v>
      </c>
      <c r="K723" s="25">
        <f t="shared" si="47"/>
        <v>7476.1900000000005</v>
      </c>
    </row>
    <row r="724" spans="1:11" s="18" customFormat="1" ht="14.25" customHeight="1">
      <c r="A724" s="24">
        <f>'до 150 кВт'!A724</f>
        <v>45229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837</v>
      </c>
      <c r="H724" s="17">
        <f t="shared" si="44"/>
        <v>4539.05</v>
      </c>
      <c r="I724" s="17">
        <f t="shared" si="45"/>
        <v>5021.29</v>
      </c>
      <c r="J724" s="17">
        <f t="shared" si="46"/>
        <v>5788.31</v>
      </c>
      <c r="K724" s="25">
        <f t="shared" si="47"/>
        <v>7480.670000000001</v>
      </c>
    </row>
    <row r="725" spans="1:11" s="18" customFormat="1" ht="14.25" customHeight="1">
      <c r="A725" s="24">
        <f>'до 150 кВт'!A725</f>
        <v>45229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837</v>
      </c>
      <c r="H725" s="17">
        <f t="shared" si="44"/>
        <v>4521.34</v>
      </c>
      <c r="I725" s="17">
        <f t="shared" si="45"/>
        <v>5003.580000000001</v>
      </c>
      <c r="J725" s="17">
        <f t="shared" si="46"/>
        <v>5770.6</v>
      </c>
      <c r="K725" s="25">
        <f t="shared" si="47"/>
        <v>7462.96</v>
      </c>
    </row>
    <row r="726" spans="1:11" s="18" customFormat="1" ht="14.25" customHeight="1">
      <c r="A726" s="24">
        <f>'до 150 кВт'!A726</f>
        <v>45229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837</v>
      </c>
      <c r="H726" s="17">
        <f t="shared" si="44"/>
        <v>4490.13</v>
      </c>
      <c r="I726" s="17">
        <f t="shared" si="45"/>
        <v>4972.37</v>
      </c>
      <c r="J726" s="17">
        <f t="shared" si="46"/>
        <v>5739.39</v>
      </c>
      <c r="K726" s="25">
        <f t="shared" si="47"/>
        <v>7431.750000000001</v>
      </c>
    </row>
    <row r="727" spans="1:11" s="18" customFormat="1" ht="14.25" customHeight="1">
      <c r="A727" s="24">
        <f>'до 150 кВт'!A727</f>
        <v>45229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837</v>
      </c>
      <c r="H727" s="17">
        <f t="shared" si="44"/>
        <v>4243.570000000001</v>
      </c>
      <c r="I727" s="17">
        <f t="shared" si="45"/>
        <v>4725.81</v>
      </c>
      <c r="J727" s="17">
        <f t="shared" si="46"/>
        <v>5492.830000000001</v>
      </c>
      <c r="K727" s="25">
        <f t="shared" si="47"/>
        <v>7185.1900000000005</v>
      </c>
    </row>
    <row r="728" spans="1:11" s="18" customFormat="1" ht="14.25" customHeight="1">
      <c r="A728" s="24">
        <f>'до 150 кВт'!A728</f>
        <v>45229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837</v>
      </c>
      <c r="H728" s="17">
        <f t="shared" si="44"/>
        <v>3815.64</v>
      </c>
      <c r="I728" s="17">
        <f t="shared" si="45"/>
        <v>4297.88</v>
      </c>
      <c r="J728" s="17">
        <f t="shared" si="46"/>
        <v>5064.900000000001</v>
      </c>
      <c r="K728" s="25">
        <f t="shared" si="47"/>
        <v>6757.26</v>
      </c>
    </row>
    <row r="729" spans="1:11" s="18" customFormat="1" ht="15.75" customHeight="1">
      <c r="A729" s="24">
        <f>'до 150 кВт'!A729</f>
        <v>45230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837</v>
      </c>
      <c r="H729" s="17">
        <f t="shared" si="44"/>
        <v>3847.6600000000003</v>
      </c>
      <c r="I729" s="17">
        <f t="shared" si="45"/>
        <v>4329.900000000001</v>
      </c>
      <c r="J729" s="17">
        <f t="shared" si="46"/>
        <v>5096.920000000001</v>
      </c>
      <c r="K729" s="25">
        <f t="shared" si="47"/>
        <v>6789.280000000001</v>
      </c>
    </row>
    <row r="730" spans="1:11" s="18" customFormat="1" ht="15.75" customHeight="1">
      <c r="A730" s="24">
        <f>'до 150 кВт'!A730</f>
        <v>45230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837</v>
      </c>
      <c r="H730" s="17">
        <f t="shared" si="44"/>
        <v>3748.52</v>
      </c>
      <c r="I730" s="17">
        <f t="shared" si="45"/>
        <v>4230.76</v>
      </c>
      <c r="J730" s="17">
        <f t="shared" si="46"/>
        <v>4997.78</v>
      </c>
      <c r="K730" s="25">
        <f t="shared" si="47"/>
        <v>6690.14</v>
      </c>
    </row>
    <row r="731" spans="1:11" s="18" customFormat="1" ht="14.25" customHeight="1">
      <c r="A731" s="24">
        <f>'до 150 кВт'!A731</f>
        <v>45230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837</v>
      </c>
      <c r="H731" s="17">
        <f t="shared" si="44"/>
        <v>3658.9199999999996</v>
      </c>
      <c r="I731" s="17">
        <f t="shared" si="45"/>
        <v>4141.160000000001</v>
      </c>
      <c r="J731" s="17">
        <f t="shared" si="46"/>
        <v>4908.18</v>
      </c>
      <c r="K731" s="25">
        <f t="shared" si="47"/>
        <v>6600.54</v>
      </c>
    </row>
    <row r="732" spans="1:11" s="18" customFormat="1" ht="14.25" customHeight="1">
      <c r="A732" s="24">
        <f>'до 150 кВт'!A732</f>
        <v>45230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837</v>
      </c>
      <c r="H732" s="17">
        <f t="shared" si="44"/>
        <v>2845.83</v>
      </c>
      <c r="I732" s="17">
        <f t="shared" si="45"/>
        <v>3328.07</v>
      </c>
      <c r="J732" s="17">
        <f t="shared" si="46"/>
        <v>4095.0899999999997</v>
      </c>
      <c r="K732" s="25">
        <f t="shared" si="47"/>
        <v>5787.450000000001</v>
      </c>
    </row>
    <row r="733" spans="1:11" s="18" customFormat="1" ht="14.25" customHeight="1">
      <c r="A733" s="24">
        <f>'до 150 кВт'!A733</f>
        <v>45230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837</v>
      </c>
      <c r="H733" s="17">
        <f t="shared" si="44"/>
        <v>3693.32</v>
      </c>
      <c r="I733" s="17">
        <f t="shared" si="45"/>
        <v>4175.56</v>
      </c>
      <c r="J733" s="17">
        <f t="shared" si="46"/>
        <v>4942.580000000001</v>
      </c>
      <c r="K733" s="25">
        <f t="shared" si="47"/>
        <v>6634.9400000000005</v>
      </c>
    </row>
    <row r="734" spans="1:11" s="18" customFormat="1" ht="14.25" customHeight="1">
      <c r="A734" s="24">
        <f>'до 150 кВт'!A734</f>
        <v>45230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837</v>
      </c>
      <c r="H734" s="17">
        <f t="shared" si="44"/>
        <v>3476.1</v>
      </c>
      <c r="I734" s="17">
        <f t="shared" si="45"/>
        <v>3958.3399999999997</v>
      </c>
      <c r="J734" s="17">
        <f t="shared" si="46"/>
        <v>4725.360000000001</v>
      </c>
      <c r="K734" s="25">
        <f t="shared" si="47"/>
        <v>6417.72</v>
      </c>
    </row>
    <row r="735" spans="1:11" s="18" customFormat="1" ht="14.25" customHeight="1">
      <c r="A735" s="24">
        <f>'до 150 кВт'!A735</f>
        <v>45230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837</v>
      </c>
      <c r="H735" s="17">
        <f t="shared" si="44"/>
        <v>3674.22</v>
      </c>
      <c r="I735" s="17">
        <f t="shared" si="45"/>
        <v>4156.46</v>
      </c>
      <c r="J735" s="17">
        <f t="shared" si="46"/>
        <v>4923.4800000000005</v>
      </c>
      <c r="K735" s="25">
        <f t="shared" si="47"/>
        <v>6615.840000000001</v>
      </c>
    </row>
    <row r="736" spans="1:11" s="18" customFormat="1" ht="14.25" customHeight="1">
      <c r="A736" s="24">
        <f>'до 150 кВт'!A736</f>
        <v>45230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837</v>
      </c>
      <c r="H736" s="17">
        <f t="shared" si="44"/>
        <v>4358.160000000001</v>
      </c>
      <c r="I736" s="17">
        <f t="shared" si="45"/>
        <v>4840.400000000001</v>
      </c>
      <c r="J736" s="17">
        <f t="shared" si="46"/>
        <v>5607.420000000001</v>
      </c>
      <c r="K736" s="25">
        <f t="shared" si="47"/>
        <v>7299.780000000001</v>
      </c>
    </row>
    <row r="737" spans="1:11" s="18" customFormat="1" ht="14.25" customHeight="1">
      <c r="A737" s="24">
        <f>'до 150 кВт'!A737</f>
        <v>45230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837</v>
      </c>
      <c r="H737" s="17">
        <f t="shared" si="44"/>
        <v>4848.660000000001</v>
      </c>
      <c r="I737" s="17">
        <f t="shared" si="45"/>
        <v>5330.900000000001</v>
      </c>
      <c r="J737" s="17">
        <f t="shared" si="46"/>
        <v>6097.920000000001</v>
      </c>
      <c r="K737" s="25">
        <f t="shared" si="47"/>
        <v>7790.280000000001</v>
      </c>
    </row>
    <row r="738" spans="1:11" s="18" customFormat="1" ht="14.25" customHeight="1">
      <c r="A738" s="24">
        <f>'до 150 кВт'!A738</f>
        <v>45230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837</v>
      </c>
      <c r="H738" s="17">
        <f t="shared" si="44"/>
        <v>4824.410000000001</v>
      </c>
      <c r="I738" s="17">
        <f t="shared" si="45"/>
        <v>5306.650000000001</v>
      </c>
      <c r="J738" s="17">
        <f t="shared" si="46"/>
        <v>6073.670000000001</v>
      </c>
      <c r="K738" s="25">
        <f t="shared" si="47"/>
        <v>7766.030000000001</v>
      </c>
    </row>
    <row r="739" spans="1:11" s="18" customFormat="1" ht="14.25" customHeight="1">
      <c r="A739" s="24">
        <f>'до 150 кВт'!A739</f>
        <v>45230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837</v>
      </c>
      <c r="H739" s="17">
        <f t="shared" si="44"/>
        <v>4834.360000000001</v>
      </c>
      <c r="I739" s="17">
        <f t="shared" si="45"/>
        <v>5316.6</v>
      </c>
      <c r="J739" s="17">
        <f t="shared" si="46"/>
        <v>6083.62</v>
      </c>
      <c r="K739" s="25">
        <f t="shared" si="47"/>
        <v>7775.9800000000005</v>
      </c>
    </row>
    <row r="740" spans="1:11" s="18" customFormat="1" ht="14.25" customHeight="1">
      <c r="A740" s="24">
        <f>'до 150 кВт'!A740</f>
        <v>45230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837</v>
      </c>
      <c r="H740" s="17">
        <f t="shared" si="44"/>
        <v>4874.18</v>
      </c>
      <c r="I740" s="17">
        <f t="shared" si="45"/>
        <v>5356.420000000001</v>
      </c>
      <c r="J740" s="17">
        <f t="shared" si="46"/>
        <v>6123.4400000000005</v>
      </c>
      <c r="K740" s="25">
        <f t="shared" si="47"/>
        <v>7815.8</v>
      </c>
    </row>
    <row r="741" spans="1:11" s="18" customFormat="1" ht="14.25" customHeight="1">
      <c r="A741" s="24">
        <f>'до 150 кВт'!A741</f>
        <v>45230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837</v>
      </c>
      <c r="H741" s="17">
        <f t="shared" si="44"/>
        <v>4870.110000000001</v>
      </c>
      <c r="I741" s="17">
        <f t="shared" si="45"/>
        <v>5352.35</v>
      </c>
      <c r="J741" s="17">
        <f t="shared" si="46"/>
        <v>6119.37</v>
      </c>
      <c r="K741" s="25">
        <f t="shared" si="47"/>
        <v>7811.7300000000005</v>
      </c>
    </row>
    <row r="742" spans="1:11" s="18" customFormat="1" ht="14.25" customHeight="1">
      <c r="A742" s="24">
        <f>'до 150 кВт'!A742</f>
        <v>45230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837</v>
      </c>
      <c r="H742" s="17">
        <f t="shared" si="44"/>
        <v>5078.77</v>
      </c>
      <c r="I742" s="17">
        <f t="shared" si="45"/>
        <v>5561.01</v>
      </c>
      <c r="J742" s="17">
        <f t="shared" si="46"/>
        <v>6328.03</v>
      </c>
      <c r="K742" s="25">
        <f t="shared" si="47"/>
        <v>8020.39</v>
      </c>
    </row>
    <row r="743" spans="1:11" s="18" customFormat="1" ht="14.25" customHeight="1">
      <c r="A743" s="24">
        <f>'до 150 кВт'!A743</f>
        <v>45230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837</v>
      </c>
      <c r="H743" s="17">
        <f t="shared" si="44"/>
        <v>5058.34</v>
      </c>
      <c r="I743" s="17">
        <f t="shared" si="45"/>
        <v>5540.580000000001</v>
      </c>
      <c r="J743" s="17">
        <f t="shared" si="46"/>
        <v>6307.6</v>
      </c>
      <c r="K743" s="25">
        <f t="shared" si="47"/>
        <v>7999.96</v>
      </c>
    </row>
    <row r="744" spans="1:11" s="18" customFormat="1" ht="14.25" customHeight="1">
      <c r="A744" s="24">
        <f>'до 150 кВт'!A744</f>
        <v>45230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837</v>
      </c>
      <c r="H744" s="17">
        <f t="shared" si="44"/>
        <v>5106.21</v>
      </c>
      <c r="I744" s="17">
        <f t="shared" si="45"/>
        <v>5588.45</v>
      </c>
      <c r="J744" s="17">
        <f t="shared" si="46"/>
        <v>6355.47</v>
      </c>
      <c r="K744" s="25">
        <f t="shared" si="47"/>
        <v>8047.830000000001</v>
      </c>
    </row>
    <row r="745" spans="1:11" s="18" customFormat="1" ht="14.25" customHeight="1">
      <c r="A745" s="24">
        <f>'до 150 кВт'!A745</f>
        <v>45230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837</v>
      </c>
      <c r="H745" s="17">
        <f t="shared" si="44"/>
        <v>5110.85</v>
      </c>
      <c r="I745" s="17">
        <f t="shared" si="45"/>
        <v>5593.090000000001</v>
      </c>
      <c r="J745" s="17">
        <f t="shared" si="46"/>
        <v>6360.110000000001</v>
      </c>
      <c r="K745" s="25">
        <f t="shared" si="47"/>
        <v>8052.47</v>
      </c>
    </row>
    <row r="746" spans="1:11" s="18" customFormat="1" ht="14.25" customHeight="1">
      <c r="A746" s="24">
        <f>'до 150 кВт'!A746</f>
        <v>45230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837</v>
      </c>
      <c r="H746" s="17">
        <f t="shared" si="44"/>
        <v>4908.330000000001</v>
      </c>
      <c r="I746" s="17">
        <f t="shared" si="45"/>
        <v>5390.570000000001</v>
      </c>
      <c r="J746" s="17">
        <f t="shared" si="46"/>
        <v>6157.590000000001</v>
      </c>
      <c r="K746" s="25">
        <f t="shared" si="47"/>
        <v>7849.950000000001</v>
      </c>
    </row>
    <row r="747" spans="1:11" s="18" customFormat="1" ht="14.25" customHeight="1">
      <c r="A747" s="24">
        <f>'до 150 кВт'!A747</f>
        <v>45230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837</v>
      </c>
      <c r="H747" s="17">
        <f t="shared" si="44"/>
        <v>4786.93</v>
      </c>
      <c r="I747" s="17">
        <f t="shared" si="45"/>
        <v>5269.170000000001</v>
      </c>
      <c r="J747" s="17">
        <f t="shared" si="46"/>
        <v>6036.1900000000005</v>
      </c>
      <c r="K747" s="25">
        <f t="shared" si="47"/>
        <v>7728.55</v>
      </c>
    </row>
    <row r="748" spans="1:11" s="18" customFormat="1" ht="14.25" customHeight="1">
      <c r="A748" s="24">
        <f>'до 150 кВт'!A748</f>
        <v>45230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837</v>
      </c>
      <c r="H748" s="17">
        <f t="shared" si="44"/>
        <v>4751.450000000001</v>
      </c>
      <c r="I748" s="17">
        <f t="shared" si="45"/>
        <v>5233.6900000000005</v>
      </c>
      <c r="J748" s="17">
        <f t="shared" si="46"/>
        <v>6000.71</v>
      </c>
      <c r="K748" s="25">
        <f t="shared" si="47"/>
        <v>7693.070000000001</v>
      </c>
    </row>
    <row r="749" spans="1:11" s="18" customFormat="1" ht="14.25" customHeight="1">
      <c r="A749" s="24">
        <f>'до 150 кВт'!A749</f>
        <v>45230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837</v>
      </c>
      <c r="H749" s="17">
        <f t="shared" si="44"/>
        <v>4725.68</v>
      </c>
      <c r="I749" s="17">
        <f t="shared" si="45"/>
        <v>5207.920000000001</v>
      </c>
      <c r="J749" s="17">
        <f t="shared" si="46"/>
        <v>5974.9400000000005</v>
      </c>
      <c r="K749" s="25">
        <f t="shared" si="47"/>
        <v>7667.3</v>
      </c>
    </row>
    <row r="750" spans="1:11" s="18" customFormat="1" ht="14.25" customHeight="1">
      <c r="A750" s="24">
        <f>'до 150 кВт'!A750</f>
        <v>45230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837</v>
      </c>
      <c r="H750" s="17">
        <f t="shared" si="44"/>
        <v>4770.110000000001</v>
      </c>
      <c r="I750" s="17">
        <f t="shared" si="45"/>
        <v>5252.35</v>
      </c>
      <c r="J750" s="17">
        <f t="shared" si="46"/>
        <v>6019.37</v>
      </c>
      <c r="K750" s="25">
        <f t="shared" si="47"/>
        <v>7711.7300000000005</v>
      </c>
    </row>
    <row r="751" spans="1:11" s="18" customFormat="1" ht="14.25" customHeight="1">
      <c r="A751" s="24">
        <f>'до 150 кВт'!A751</f>
        <v>45230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837</v>
      </c>
      <c r="H751" s="17">
        <f t="shared" si="44"/>
        <v>4572.950000000001</v>
      </c>
      <c r="I751" s="17">
        <f t="shared" si="45"/>
        <v>5055.1900000000005</v>
      </c>
      <c r="J751" s="17">
        <f t="shared" si="46"/>
        <v>5822.21</v>
      </c>
      <c r="K751" s="25">
        <f t="shared" si="47"/>
        <v>7514.570000000001</v>
      </c>
    </row>
    <row r="752" spans="1:11" s="18" customFormat="1" ht="14.25" customHeight="1">
      <c r="A752" s="24">
        <f>'до 150 кВт'!A752</f>
        <v>45230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837</v>
      </c>
      <c r="H752" s="17">
        <f t="shared" si="44"/>
        <v>4147.4800000000005</v>
      </c>
      <c r="I752" s="17">
        <f t="shared" si="45"/>
        <v>4629.72</v>
      </c>
      <c r="J752" s="17">
        <f>SUM(F752,G752,$O$3,$O$4)</f>
        <v>5396.740000000001</v>
      </c>
      <c r="K752" s="25">
        <f>SUM(F752,G752,$P$3,$P$4)</f>
        <v>7089.1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3.89</v>
      </c>
      <c r="N4" s="7">
        <f>'до 150 кВт'!N4</f>
        <v>3.89</v>
      </c>
      <c r="O4" s="7">
        <f>'до 150 кВт'!O4</f>
        <v>3.89</v>
      </c>
      <c r="P4" s="7">
        <f>'до 150 кВт'!P4</f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45200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329</v>
      </c>
      <c r="H9" s="17">
        <f>SUM($F9,$G9,$M$3,$M$4)</f>
        <v>2853.6600000000003</v>
      </c>
      <c r="I9" s="17">
        <f>SUM($F9,$G9,$N$3,$N$4)</f>
        <v>3335.9</v>
      </c>
      <c r="J9" s="17">
        <f>SUM($F9,$G9,$O$3,$O$4)</f>
        <v>4102.920000000001</v>
      </c>
      <c r="K9" s="17">
        <f>SUM($F9,$G9,$P$3,$P$4)</f>
        <v>5795.280000000001</v>
      </c>
    </row>
    <row r="10" spans="1:16" s="18" customFormat="1" ht="14.25" customHeight="1">
      <c r="A10" s="24">
        <f>'до 150 кВт'!A10</f>
        <v>45200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329</v>
      </c>
      <c r="H10" s="17">
        <f aca="true" t="shared" si="0" ref="H10:H73">SUM($F10,$G10,$M$3,$M$4)</f>
        <v>2639.93</v>
      </c>
      <c r="I10" s="17">
        <f aca="true" t="shared" si="1" ref="I10:I73">SUM($F10,$G10,$N$3,$N$4)</f>
        <v>3122.17</v>
      </c>
      <c r="J10" s="17">
        <f aca="true" t="shared" si="2" ref="J10:J73">SUM($F10,$G10,$O$3,$O$4)</f>
        <v>3889.19</v>
      </c>
      <c r="K10" s="17">
        <f aca="true" t="shared" si="3" ref="K10:K73">SUM($F10,$G10,$P$3,$P$4)</f>
        <v>5581.55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45200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329</v>
      </c>
      <c r="H11" s="17">
        <f t="shared" si="0"/>
        <v>2517.39</v>
      </c>
      <c r="I11" s="17">
        <f t="shared" si="1"/>
        <v>2999.63</v>
      </c>
      <c r="J11" s="17">
        <f t="shared" si="2"/>
        <v>3766.65</v>
      </c>
      <c r="K11" s="17">
        <f t="shared" si="3"/>
        <v>5459.01</v>
      </c>
    </row>
    <row r="12" spans="1:11" s="18" customFormat="1" ht="14.25" customHeight="1">
      <c r="A12" s="24">
        <f>'до 150 кВт'!A12</f>
        <v>45200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329</v>
      </c>
      <c r="H12" s="17">
        <f t="shared" si="0"/>
        <v>2515.53</v>
      </c>
      <c r="I12" s="17">
        <f t="shared" si="1"/>
        <v>2997.77</v>
      </c>
      <c r="J12" s="17">
        <f t="shared" si="2"/>
        <v>3764.79</v>
      </c>
      <c r="K12" s="17">
        <f t="shared" si="3"/>
        <v>5457.150000000001</v>
      </c>
    </row>
    <row r="13" spans="1:11" s="18" customFormat="1" ht="14.25" customHeight="1">
      <c r="A13" s="24">
        <f>'до 150 кВт'!A13</f>
        <v>45200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329</v>
      </c>
      <c r="H13" s="17">
        <f t="shared" si="0"/>
        <v>1870.2400000000002</v>
      </c>
      <c r="I13" s="17">
        <f t="shared" si="1"/>
        <v>2352.48</v>
      </c>
      <c r="J13" s="17">
        <f t="shared" si="2"/>
        <v>3119.5</v>
      </c>
      <c r="K13" s="17">
        <f t="shared" si="3"/>
        <v>4811.860000000001</v>
      </c>
    </row>
    <row r="14" spans="1:11" s="18" customFormat="1" ht="14.25" customHeight="1">
      <c r="A14" s="24">
        <f>'до 150 кВт'!A14</f>
        <v>45200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329</v>
      </c>
      <c r="H14" s="17">
        <f t="shared" si="0"/>
        <v>2496.2599999999998</v>
      </c>
      <c r="I14" s="17">
        <f t="shared" si="1"/>
        <v>2978.5</v>
      </c>
      <c r="J14" s="17">
        <f t="shared" si="2"/>
        <v>3745.52</v>
      </c>
      <c r="K14" s="17">
        <f t="shared" si="3"/>
        <v>5437.88</v>
      </c>
    </row>
    <row r="15" spans="1:11" s="18" customFormat="1" ht="14.25" customHeight="1">
      <c r="A15" s="24">
        <f>'до 150 кВт'!A15</f>
        <v>45200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329</v>
      </c>
      <c r="H15" s="17">
        <f t="shared" si="0"/>
        <v>2747.64</v>
      </c>
      <c r="I15" s="17">
        <f t="shared" si="1"/>
        <v>3229.88</v>
      </c>
      <c r="J15" s="17">
        <f t="shared" si="2"/>
        <v>3996.9</v>
      </c>
      <c r="K15" s="17">
        <f t="shared" si="3"/>
        <v>5689.260000000001</v>
      </c>
    </row>
    <row r="16" spans="1:11" s="18" customFormat="1" ht="14.25" customHeight="1">
      <c r="A16" s="24">
        <f>'до 150 кВт'!A16</f>
        <v>45200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329</v>
      </c>
      <c r="H16" s="17">
        <f t="shared" si="0"/>
        <v>3182.2999999999997</v>
      </c>
      <c r="I16" s="17">
        <f t="shared" si="1"/>
        <v>3664.54</v>
      </c>
      <c r="J16" s="17">
        <f t="shared" si="2"/>
        <v>4431.56</v>
      </c>
      <c r="K16" s="17">
        <f t="shared" si="3"/>
        <v>6123.920000000001</v>
      </c>
    </row>
    <row r="17" spans="1:11" s="18" customFormat="1" ht="14.25" customHeight="1">
      <c r="A17" s="24">
        <f>'до 150 кВт'!A17</f>
        <v>45200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329</v>
      </c>
      <c r="H17" s="17">
        <f t="shared" si="0"/>
        <v>3602.14</v>
      </c>
      <c r="I17" s="17">
        <f t="shared" si="1"/>
        <v>4084.3799999999997</v>
      </c>
      <c r="J17" s="17">
        <f t="shared" si="2"/>
        <v>4851.400000000001</v>
      </c>
      <c r="K17" s="17">
        <f t="shared" si="3"/>
        <v>6543.76</v>
      </c>
    </row>
    <row r="18" spans="1:11" s="18" customFormat="1" ht="14.25" customHeight="1">
      <c r="A18" s="24">
        <f>'до 150 кВт'!A18</f>
        <v>45200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329</v>
      </c>
      <c r="H18" s="17">
        <f t="shared" si="0"/>
        <v>3959.28</v>
      </c>
      <c r="I18" s="17">
        <f t="shared" si="1"/>
        <v>4441.52</v>
      </c>
      <c r="J18" s="17">
        <f t="shared" si="2"/>
        <v>5208.54</v>
      </c>
      <c r="K18" s="17">
        <f t="shared" si="3"/>
        <v>6900.900000000001</v>
      </c>
    </row>
    <row r="19" spans="1:11" s="18" customFormat="1" ht="14.25" customHeight="1">
      <c r="A19" s="24">
        <f>'до 150 кВт'!A19</f>
        <v>45200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329</v>
      </c>
      <c r="H19" s="17">
        <f t="shared" si="0"/>
        <v>3976.1699999999996</v>
      </c>
      <c r="I19" s="17">
        <f t="shared" si="1"/>
        <v>4458.410000000001</v>
      </c>
      <c r="J19" s="17">
        <f t="shared" si="2"/>
        <v>5225.43</v>
      </c>
      <c r="K19" s="17">
        <f>SUM($F19,$G19,$P$3,$P$4)</f>
        <v>6917.79</v>
      </c>
    </row>
    <row r="20" spans="1:11" s="18" customFormat="1" ht="14.25" customHeight="1">
      <c r="A20" s="24">
        <f>'до 150 кВт'!A20</f>
        <v>45200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329</v>
      </c>
      <c r="H20" s="17">
        <f t="shared" si="0"/>
        <v>3983.94</v>
      </c>
      <c r="I20" s="17">
        <f t="shared" si="1"/>
        <v>4466.18</v>
      </c>
      <c r="J20" s="17">
        <f t="shared" si="2"/>
        <v>5233.2</v>
      </c>
      <c r="K20" s="17">
        <f>SUM($F20,$G20,$P$3,$P$4)</f>
        <v>6925.56</v>
      </c>
    </row>
    <row r="21" spans="1:11" s="18" customFormat="1" ht="14.25" customHeight="1">
      <c r="A21" s="24">
        <f>'до 150 кВт'!A21</f>
        <v>45200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329</v>
      </c>
      <c r="H21" s="17">
        <f t="shared" si="0"/>
        <v>4002.44</v>
      </c>
      <c r="I21" s="17">
        <f t="shared" si="1"/>
        <v>4484.68</v>
      </c>
      <c r="J21" s="17">
        <f t="shared" si="2"/>
        <v>5251.7</v>
      </c>
      <c r="K21" s="17">
        <f t="shared" si="3"/>
        <v>6944.06</v>
      </c>
    </row>
    <row r="22" spans="1:11" s="18" customFormat="1" ht="14.25" customHeight="1">
      <c r="A22" s="24">
        <f>'до 150 кВт'!A22</f>
        <v>45200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329</v>
      </c>
      <c r="H22" s="17">
        <f t="shared" si="0"/>
        <v>4016.1600000000003</v>
      </c>
      <c r="I22" s="17">
        <f t="shared" si="1"/>
        <v>4498.400000000001</v>
      </c>
      <c r="J22" s="17">
        <f t="shared" si="2"/>
        <v>5265.420000000001</v>
      </c>
      <c r="K22" s="17">
        <f t="shared" si="3"/>
        <v>6957.780000000001</v>
      </c>
    </row>
    <row r="23" spans="1:11" s="18" customFormat="1" ht="14.25" customHeight="1">
      <c r="A23" s="24">
        <f>'до 150 кВт'!A23</f>
        <v>45200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329</v>
      </c>
      <c r="H23" s="17">
        <f t="shared" si="0"/>
        <v>4050.4999999999995</v>
      </c>
      <c r="I23" s="17">
        <f t="shared" si="1"/>
        <v>4532.740000000001</v>
      </c>
      <c r="J23" s="17">
        <f t="shared" si="2"/>
        <v>5299.76</v>
      </c>
      <c r="K23" s="17">
        <f t="shared" si="3"/>
        <v>6992.12</v>
      </c>
    </row>
    <row r="24" spans="1:11" s="18" customFormat="1" ht="14.25" customHeight="1">
      <c r="A24" s="24">
        <f>'до 150 кВт'!A24</f>
        <v>45200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329</v>
      </c>
      <c r="H24" s="17">
        <f t="shared" si="0"/>
        <v>4069.7000000000003</v>
      </c>
      <c r="I24" s="17">
        <f t="shared" si="1"/>
        <v>4551.9400000000005</v>
      </c>
      <c r="J24" s="17">
        <f t="shared" si="2"/>
        <v>5318.96</v>
      </c>
      <c r="K24" s="17">
        <f t="shared" si="3"/>
        <v>7011.320000000001</v>
      </c>
    </row>
    <row r="25" spans="1:11" s="18" customFormat="1" ht="14.25" customHeight="1">
      <c r="A25" s="24">
        <f>'до 150 кВт'!A25</f>
        <v>45200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329</v>
      </c>
      <c r="H25" s="17">
        <f t="shared" si="0"/>
        <v>4044.3700000000003</v>
      </c>
      <c r="I25" s="17">
        <f t="shared" si="1"/>
        <v>4526.610000000001</v>
      </c>
      <c r="J25" s="17">
        <f t="shared" si="2"/>
        <v>5293.63</v>
      </c>
      <c r="K25" s="17">
        <f t="shared" si="3"/>
        <v>6985.990000000001</v>
      </c>
    </row>
    <row r="26" spans="1:11" s="18" customFormat="1" ht="14.25" customHeight="1">
      <c r="A26" s="24">
        <f>'до 150 кВт'!A26</f>
        <v>45200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329</v>
      </c>
      <c r="H26" s="17">
        <f t="shared" si="0"/>
        <v>4023.0099999999998</v>
      </c>
      <c r="I26" s="17">
        <f t="shared" si="1"/>
        <v>4505.250000000001</v>
      </c>
      <c r="J26" s="17">
        <f t="shared" si="2"/>
        <v>5272.27</v>
      </c>
      <c r="K26" s="17">
        <f t="shared" si="3"/>
        <v>6964.63</v>
      </c>
    </row>
    <row r="27" spans="1:11" s="18" customFormat="1" ht="14.25" customHeight="1">
      <c r="A27" s="24">
        <f>'до 150 кВт'!A27</f>
        <v>45200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329</v>
      </c>
      <c r="H27" s="17">
        <f t="shared" si="0"/>
        <v>4005.5899999999997</v>
      </c>
      <c r="I27" s="17">
        <f t="shared" si="1"/>
        <v>4487.830000000001</v>
      </c>
      <c r="J27" s="17">
        <f t="shared" si="2"/>
        <v>5254.85</v>
      </c>
      <c r="K27" s="17">
        <f t="shared" si="3"/>
        <v>6947.21</v>
      </c>
    </row>
    <row r="28" spans="1:11" s="18" customFormat="1" ht="14.25" customHeight="1">
      <c r="A28" s="24">
        <f>'до 150 кВт'!A28</f>
        <v>45200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329</v>
      </c>
      <c r="H28" s="17">
        <f t="shared" si="0"/>
        <v>3988.2000000000003</v>
      </c>
      <c r="I28" s="17">
        <f t="shared" si="1"/>
        <v>4470.4400000000005</v>
      </c>
      <c r="J28" s="17">
        <f t="shared" si="2"/>
        <v>5237.46</v>
      </c>
      <c r="K28" s="17">
        <f t="shared" si="3"/>
        <v>6929.820000000001</v>
      </c>
    </row>
    <row r="29" spans="1:11" s="18" customFormat="1" ht="14.25" customHeight="1">
      <c r="A29" s="24">
        <f>'до 150 кВт'!A29</f>
        <v>45200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329</v>
      </c>
      <c r="H29" s="17">
        <f t="shared" si="0"/>
        <v>3990.5399999999995</v>
      </c>
      <c r="I29" s="17">
        <f t="shared" si="1"/>
        <v>4472.78</v>
      </c>
      <c r="J29" s="17">
        <f t="shared" si="2"/>
        <v>5239.8</v>
      </c>
      <c r="K29" s="17">
        <f t="shared" si="3"/>
        <v>6932.160000000001</v>
      </c>
    </row>
    <row r="30" spans="1:11" s="18" customFormat="1" ht="14.25" customHeight="1">
      <c r="A30" s="24">
        <f>'до 150 кВт'!A30</f>
        <v>45200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329</v>
      </c>
      <c r="H30" s="17">
        <f t="shared" si="0"/>
        <v>3981.8700000000003</v>
      </c>
      <c r="I30" s="17">
        <f t="shared" si="1"/>
        <v>4464.110000000001</v>
      </c>
      <c r="J30" s="17">
        <f t="shared" si="2"/>
        <v>5231.13</v>
      </c>
      <c r="K30" s="17">
        <f t="shared" si="3"/>
        <v>6923.490000000001</v>
      </c>
    </row>
    <row r="31" spans="1:11" s="18" customFormat="1" ht="14.25" customHeight="1">
      <c r="A31" s="24">
        <f>'до 150 кВт'!A31</f>
        <v>45200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329</v>
      </c>
      <c r="H31" s="17">
        <f t="shared" si="0"/>
        <v>3729.2500000000005</v>
      </c>
      <c r="I31" s="17">
        <f t="shared" si="1"/>
        <v>4211.490000000001</v>
      </c>
      <c r="J31" s="17">
        <f t="shared" si="2"/>
        <v>4978.510000000001</v>
      </c>
      <c r="K31" s="17">
        <f t="shared" si="3"/>
        <v>6670.870000000001</v>
      </c>
    </row>
    <row r="32" spans="1:11" s="18" customFormat="1" ht="14.25" customHeight="1">
      <c r="A32" s="24">
        <f>'до 150 кВт'!A32</f>
        <v>45200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329</v>
      </c>
      <c r="H32" s="17">
        <f t="shared" si="0"/>
        <v>3271.0099999999998</v>
      </c>
      <c r="I32" s="17">
        <f t="shared" si="1"/>
        <v>3753.25</v>
      </c>
      <c r="J32" s="17">
        <f t="shared" si="2"/>
        <v>4520.27</v>
      </c>
      <c r="K32" s="17">
        <f t="shared" si="3"/>
        <v>6212.63</v>
      </c>
    </row>
    <row r="33" spans="1:11" s="18" customFormat="1" ht="14.25" customHeight="1">
      <c r="A33" s="24">
        <f>'до 150 кВт'!A33</f>
        <v>45201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329</v>
      </c>
      <c r="H33" s="17">
        <f t="shared" si="0"/>
        <v>2933.02</v>
      </c>
      <c r="I33" s="17">
        <f t="shared" si="1"/>
        <v>3415.2599999999998</v>
      </c>
      <c r="J33" s="17">
        <f t="shared" si="2"/>
        <v>4182.280000000001</v>
      </c>
      <c r="K33" s="17">
        <f t="shared" si="3"/>
        <v>5874.64</v>
      </c>
    </row>
    <row r="34" spans="1:11" s="18" customFormat="1" ht="14.25" customHeight="1">
      <c r="A34" s="24">
        <f>'до 150 кВт'!A34</f>
        <v>45201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329</v>
      </c>
      <c r="H34" s="17">
        <f t="shared" si="0"/>
        <v>2728.6600000000003</v>
      </c>
      <c r="I34" s="17">
        <f t="shared" si="1"/>
        <v>3210.9</v>
      </c>
      <c r="J34" s="17">
        <f t="shared" si="2"/>
        <v>3977.92</v>
      </c>
      <c r="K34" s="17">
        <f t="shared" si="3"/>
        <v>5670.280000000001</v>
      </c>
    </row>
    <row r="35" spans="1:11" s="18" customFormat="1" ht="14.25" customHeight="1">
      <c r="A35" s="24">
        <f>'до 150 кВт'!A35</f>
        <v>45201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329</v>
      </c>
      <c r="H35" s="17">
        <f t="shared" si="0"/>
        <v>2619.6699999999996</v>
      </c>
      <c r="I35" s="17">
        <f t="shared" si="1"/>
        <v>3101.91</v>
      </c>
      <c r="J35" s="17">
        <f t="shared" si="2"/>
        <v>3868.93</v>
      </c>
      <c r="K35" s="17">
        <f t="shared" si="3"/>
        <v>5561.29</v>
      </c>
    </row>
    <row r="36" spans="1:11" s="18" customFormat="1" ht="14.25" customHeight="1">
      <c r="A36" s="24">
        <f>'до 150 кВт'!A36</f>
        <v>45201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329</v>
      </c>
      <c r="H36" s="17">
        <f t="shared" si="0"/>
        <v>2597.81</v>
      </c>
      <c r="I36" s="17">
        <f t="shared" si="1"/>
        <v>3080.0499999999997</v>
      </c>
      <c r="J36" s="17">
        <f t="shared" si="2"/>
        <v>3847.07</v>
      </c>
      <c r="K36" s="17">
        <f t="shared" si="3"/>
        <v>5539.43</v>
      </c>
    </row>
    <row r="37" spans="1:11" s="18" customFormat="1" ht="14.25" customHeight="1">
      <c r="A37" s="24">
        <f>'до 150 кВт'!A37</f>
        <v>45201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329</v>
      </c>
      <c r="H37" s="17">
        <f t="shared" si="0"/>
        <v>2569.2099999999996</v>
      </c>
      <c r="I37" s="17">
        <f t="shared" si="1"/>
        <v>3051.45</v>
      </c>
      <c r="J37" s="17">
        <f t="shared" si="2"/>
        <v>3818.47</v>
      </c>
      <c r="K37" s="17">
        <f t="shared" si="3"/>
        <v>5510.830000000001</v>
      </c>
    </row>
    <row r="38" spans="1:11" s="18" customFormat="1" ht="14.25" customHeight="1">
      <c r="A38" s="24">
        <f>'до 150 кВт'!A38</f>
        <v>45201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329</v>
      </c>
      <c r="H38" s="17">
        <f t="shared" si="0"/>
        <v>2662.3799999999997</v>
      </c>
      <c r="I38" s="17">
        <f t="shared" si="1"/>
        <v>3144.62</v>
      </c>
      <c r="J38" s="17">
        <f t="shared" si="2"/>
        <v>3911.64</v>
      </c>
      <c r="K38" s="17">
        <f t="shared" si="3"/>
        <v>5604.000000000001</v>
      </c>
    </row>
    <row r="39" spans="1:11" s="18" customFormat="1" ht="14.25" customHeight="1">
      <c r="A39" s="24">
        <f>'до 150 кВт'!A39</f>
        <v>45201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329</v>
      </c>
      <c r="H39" s="17">
        <f t="shared" si="0"/>
        <v>2856.9</v>
      </c>
      <c r="I39" s="17">
        <f t="shared" si="1"/>
        <v>3339.14</v>
      </c>
      <c r="J39" s="17">
        <f t="shared" si="2"/>
        <v>4106.160000000001</v>
      </c>
      <c r="K39" s="17">
        <f t="shared" si="3"/>
        <v>5798.52</v>
      </c>
    </row>
    <row r="40" spans="1:11" s="18" customFormat="1" ht="14.25" customHeight="1">
      <c r="A40" s="24">
        <f>'до 150 кВт'!A40</f>
        <v>45201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329</v>
      </c>
      <c r="H40" s="17">
        <f t="shared" si="0"/>
        <v>3181.4199999999996</v>
      </c>
      <c r="I40" s="17">
        <f t="shared" si="1"/>
        <v>3663.66</v>
      </c>
      <c r="J40" s="17">
        <f t="shared" si="2"/>
        <v>4430.68</v>
      </c>
      <c r="K40" s="17">
        <f t="shared" si="3"/>
        <v>6123.04</v>
      </c>
    </row>
    <row r="41" spans="1:11" s="18" customFormat="1" ht="14.25" customHeight="1">
      <c r="A41" s="24">
        <f>'до 150 кВт'!A41</f>
        <v>45201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329</v>
      </c>
      <c r="H41" s="17">
        <f t="shared" si="0"/>
        <v>3604.85</v>
      </c>
      <c r="I41" s="17">
        <f t="shared" si="1"/>
        <v>4087.0899999999997</v>
      </c>
      <c r="J41" s="17">
        <f t="shared" si="2"/>
        <v>4854.11</v>
      </c>
      <c r="K41" s="17">
        <f t="shared" si="3"/>
        <v>6546.47</v>
      </c>
    </row>
    <row r="42" spans="1:11" s="18" customFormat="1" ht="14.25" customHeight="1">
      <c r="A42" s="24">
        <f>'до 150 кВт'!A42</f>
        <v>45201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329</v>
      </c>
      <c r="H42" s="17">
        <f t="shared" si="0"/>
        <v>3998.3300000000004</v>
      </c>
      <c r="I42" s="17">
        <f t="shared" si="1"/>
        <v>4480.570000000001</v>
      </c>
      <c r="J42" s="17">
        <f t="shared" si="2"/>
        <v>5247.590000000001</v>
      </c>
      <c r="K42" s="17">
        <f t="shared" si="3"/>
        <v>6939.950000000001</v>
      </c>
    </row>
    <row r="43" spans="1:11" s="18" customFormat="1" ht="14.25" customHeight="1">
      <c r="A43" s="24">
        <f>'до 150 кВт'!A43</f>
        <v>45201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329</v>
      </c>
      <c r="H43" s="17">
        <f t="shared" si="0"/>
        <v>4023.11</v>
      </c>
      <c r="I43" s="17">
        <f t="shared" si="1"/>
        <v>4505.35</v>
      </c>
      <c r="J43" s="17">
        <f t="shared" si="2"/>
        <v>5272.37</v>
      </c>
      <c r="K43" s="17">
        <f t="shared" si="3"/>
        <v>6964.7300000000005</v>
      </c>
    </row>
    <row r="44" spans="1:11" s="18" customFormat="1" ht="14.25" customHeight="1">
      <c r="A44" s="24">
        <f>'до 150 кВт'!A44</f>
        <v>45201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329</v>
      </c>
      <c r="H44" s="17">
        <f t="shared" si="0"/>
        <v>4068.52</v>
      </c>
      <c r="I44" s="17">
        <f t="shared" si="1"/>
        <v>4550.76</v>
      </c>
      <c r="J44" s="17">
        <f t="shared" si="2"/>
        <v>5317.78</v>
      </c>
      <c r="K44" s="17">
        <f t="shared" si="3"/>
        <v>7010.14</v>
      </c>
    </row>
    <row r="45" spans="1:11" s="18" customFormat="1" ht="14.25" customHeight="1">
      <c r="A45" s="24">
        <f>'до 150 кВт'!A45</f>
        <v>45201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329</v>
      </c>
      <c r="H45" s="17">
        <f t="shared" si="0"/>
        <v>4080.7599999999998</v>
      </c>
      <c r="I45" s="17">
        <f t="shared" si="1"/>
        <v>4563.000000000001</v>
      </c>
      <c r="J45" s="17">
        <f t="shared" si="2"/>
        <v>5330.02</v>
      </c>
      <c r="K45" s="17">
        <f t="shared" si="3"/>
        <v>7022.38</v>
      </c>
    </row>
    <row r="46" spans="1:11" s="18" customFormat="1" ht="14.25" customHeight="1">
      <c r="A46" s="24">
        <f>'до 150 кВт'!A46</f>
        <v>45201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329</v>
      </c>
      <c r="H46" s="17">
        <f t="shared" si="0"/>
        <v>4078.2099999999996</v>
      </c>
      <c r="I46" s="17">
        <f t="shared" si="1"/>
        <v>4560.45</v>
      </c>
      <c r="J46" s="17">
        <f t="shared" si="2"/>
        <v>5327.47</v>
      </c>
      <c r="K46" s="17">
        <f t="shared" si="3"/>
        <v>7019.830000000001</v>
      </c>
    </row>
    <row r="47" spans="1:11" s="18" customFormat="1" ht="14.25" customHeight="1">
      <c r="A47" s="24">
        <f>'до 150 кВт'!A47</f>
        <v>45201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329</v>
      </c>
      <c r="H47" s="17">
        <f t="shared" si="0"/>
        <v>4088.93</v>
      </c>
      <c r="I47" s="17">
        <f t="shared" si="1"/>
        <v>4571.170000000001</v>
      </c>
      <c r="J47" s="17">
        <f t="shared" si="2"/>
        <v>5338.1900000000005</v>
      </c>
      <c r="K47" s="17">
        <f t="shared" si="3"/>
        <v>7030.55</v>
      </c>
    </row>
    <row r="48" spans="1:11" s="18" customFormat="1" ht="14.25" customHeight="1">
      <c r="A48" s="24">
        <f>'до 150 кВт'!A48</f>
        <v>45201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329</v>
      </c>
      <c r="H48" s="17">
        <f t="shared" si="0"/>
        <v>4090.1299999999997</v>
      </c>
      <c r="I48" s="17">
        <f t="shared" si="1"/>
        <v>4572.37</v>
      </c>
      <c r="J48" s="17">
        <f t="shared" si="2"/>
        <v>5339.39</v>
      </c>
      <c r="K48" s="17">
        <f t="shared" si="3"/>
        <v>7031.750000000001</v>
      </c>
    </row>
    <row r="49" spans="1:11" s="18" customFormat="1" ht="14.25" customHeight="1">
      <c r="A49" s="24">
        <f>'до 150 кВт'!A49</f>
        <v>45201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329</v>
      </c>
      <c r="H49" s="17">
        <f t="shared" si="0"/>
        <v>4069.89</v>
      </c>
      <c r="I49" s="17">
        <f t="shared" si="1"/>
        <v>4552.13</v>
      </c>
      <c r="J49" s="17">
        <f t="shared" si="2"/>
        <v>5319.150000000001</v>
      </c>
      <c r="K49" s="17">
        <f t="shared" si="3"/>
        <v>7011.510000000001</v>
      </c>
    </row>
    <row r="50" spans="1:11" s="18" customFormat="1" ht="14.25" customHeight="1">
      <c r="A50" s="24">
        <f>'до 150 кВт'!A50</f>
        <v>45201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329</v>
      </c>
      <c r="H50" s="17">
        <f t="shared" si="0"/>
        <v>4045.2899999999995</v>
      </c>
      <c r="I50" s="17">
        <f t="shared" si="1"/>
        <v>4527.53</v>
      </c>
      <c r="J50" s="17">
        <f t="shared" si="2"/>
        <v>5294.55</v>
      </c>
      <c r="K50" s="17">
        <f t="shared" si="3"/>
        <v>6986.910000000001</v>
      </c>
    </row>
    <row r="51" spans="1:11" s="18" customFormat="1" ht="14.25" customHeight="1">
      <c r="A51" s="24">
        <f>'до 150 кВт'!A51</f>
        <v>45201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329</v>
      </c>
      <c r="H51" s="17">
        <f t="shared" si="0"/>
        <v>4043.81</v>
      </c>
      <c r="I51" s="17">
        <f t="shared" si="1"/>
        <v>4526.05</v>
      </c>
      <c r="J51" s="17">
        <f t="shared" si="2"/>
        <v>5293.070000000001</v>
      </c>
      <c r="K51" s="17">
        <f t="shared" si="3"/>
        <v>6985.43</v>
      </c>
    </row>
    <row r="52" spans="1:11" s="18" customFormat="1" ht="14.25" customHeight="1">
      <c r="A52" s="24">
        <f>'до 150 кВт'!A52</f>
        <v>45201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329</v>
      </c>
      <c r="H52" s="17">
        <f t="shared" si="0"/>
        <v>4016.11</v>
      </c>
      <c r="I52" s="17">
        <f t="shared" si="1"/>
        <v>4498.35</v>
      </c>
      <c r="J52" s="17">
        <f t="shared" si="2"/>
        <v>5265.37</v>
      </c>
      <c r="K52" s="17">
        <f t="shared" si="3"/>
        <v>6957.7300000000005</v>
      </c>
    </row>
    <row r="53" spans="1:11" s="18" customFormat="1" ht="14.25" customHeight="1">
      <c r="A53" s="24">
        <f>'до 150 кВт'!A53</f>
        <v>45201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329</v>
      </c>
      <c r="H53" s="17">
        <f t="shared" si="0"/>
        <v>4017.9500000000003</v>
      </c>
      <c r="I53" s="17">
        <f t="shared" si="1"/>
        <v>4500.1900000000005</v>
      </c>
      <c r="J53" s="17">
        <f t="shared" si="2"/>
        <v>5267.21</v>
      </c>
      <c r="K53" s="17">
        <f t="shared" si="3"/>
        <v>6959.570000000001</v>
      </c>
    </row>
    <row r="54" spans="1:11" s="18" customFormat="1" ht="14.25" customHeight="1">
      <c r="A54" s="24">
        <f>'до 150 кВт'!A54</f>
        <v>45201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329</v>
      </c>
      <c r="H54" s="17">
        <f t="shared" si="0"/>
        <v>4010.7000000000003</v>
      </c>
      <c r="I54" s="17">
        <f t="shared" si="1"/>
        <v>4492.9400000000005</v>
      </c>
      <c r="J54" s="17">
        <f t="shared" si="2"/>
        <v>5259.96</v>
      </c>
      <c r="K54" s="17">
        <f t="shared" si="3"/>
        <v>6952.320000000001</v>
      </c>
    </row>
    <row r="55" spans="1:11" s="18" customFormat="1" ht="14.25" customHeight="1">
      <c r="A55" s="24">
        <f>'до 150 кВт'!A55</f>
        <v>45201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329</v>
      </c>
      <c r="H55" s="17">
        <f t="shared" si="0"/>
        <v>3876.4600000000005</v>
      </c>
      <c r="I55" s="17">
        <f t="shared" si="1"/>
        <v>4358.700000000001</v>
      </c>
      <c r="J55" s="17">
        <f t="shared" si="2"/>
        <v>5125.72</v>
      </c>
      <c r="K55" s="17">
        <f t="shared" si="3"/>
        <v>6818.080000000001</v>
      </c>
    </row>
    <row r="56" spans="1:11" s="18" customFormat="1" ht="14.25" customHeight="1">
      <c r="A56" s="24">
        <f>'до 150 кВт'!A56</f>
        <v>45201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329</v>
      </c>
      <c r="H56" s="17">
        <f t="shared" si="0"/>
        <v>3342.7400000000002</v>
      </c>
      <c r="I56" s="17">
        <f t="shared" si="1"/>
        <v>3824.98</v>
      </c>
      <c r="J56" s="17">
        <f t="shared" si="2"/>
        <v>4592.000000000001</v>
      </c>
      <c r="K56" s="17">
        <f t="shared" si="3"/>
        <v>6284.360000000001</v>
      </c>
    </row>
    <row r="57" spans="1:11" s="18" customFormat="1" ht="14.25" customHeight="1">
      <c r="A57" s="24">
        <f>'до 150 кВт'!A57</f>
        <v>45202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329</v>
      </c>
      <c r="H57" s="17">
        <f t="shared" si="0"/>
        <v>3079.23</v>
      </c>
      <c r="I57" s="17">
        <f t="shared" si="1"/>
        <v>3561.47</v>
      </c>
      <c r="J57" s="17">
        <f t="shared" si="2"/>
        <v>4328.490000000001</v>
      </c>
      <c r="K57" s="17">
        <f t="shared" si="3"/>
        <v>6020.85</v>
      </c>
    </row>
    <row r="58" spans="1:11" s="18" customFormat="1" ht="14.25" customHeight="1">
      <c r="A58" s="24">
        <f>'до 150 кВт'!A58</f>
        <v>45202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329</v>
      </c>
      <c r="H58" s="17">
        <f t="shared" si="0"/>
        <v>2871.79</v>
      </c>
      <c r="I58" s="17">
        <f t="shared" si="1"/>
        <v>3354.03</v>
      </c>
      <c r="J58" s="17">
        <f t="shared" si="2"/>
        <v>4121.05</v>
      </c>
      <c r="K58" s="17">
        <f t="shared" si="3"/>
        <v>5813.410000000001</v>
      </c>
    </row>
    <row r="59" spans="1:11" s="18" customFormat="1" ht="14.25" customHeight="1">
      <c r="A59" s="24">
        <f>'до 150 кВт'!A59</f>
        <v>45202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329</v>
      </c>
      <c r="H59" s="17">
        <f t="shared" si="0"/>
        <v>2720.82</v>
      </c>
      <c r="I59" s="17">
        <f t="shared" si="1"/>
        <v>3203.06</v>
      </c>
      <c r="J59" s="17">
        <f t="shared" si="2"/>
        <v>3970.08</v>
      </c>
      <c r="K59" s="17">
        <f t="shared" si="3"/>
        <v>5662.4400000000005</v>
      </c>
    </row>
    <row r="60" spans="1:11" s="18" customFormat="1" ht="14.25" customHeight="1">
      <c r="A60" s="24">
        <f>'до 150 кВт'!A60</f>
        <v>45202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329</v>
      </c>
      <c r="H60" s="17">
        <f t="shared" si="0"/>
        <v>2671.6699999999996</v>
      </c>
      <c r="I60" s="17">
        <f t="shared" si="1"/>
        <v>3153.91</v>
      </c>
      <c r="J60" s="17">
        <f t="shared" si="2"/>
        <v>3920.93</v>
      </c>
      <c r="K60" s="17">
        <f t="shared" si="3"/>
        <v>5613.29</v>
      </c>
    </row>
    <row r="61" spans="1:11" s="18" customFormat="1" ht="14.25" customHeight="1">
      <c r="A61" s="24">
        <f>'до 150 кВт'!A61</f>
        <v>45202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329</v>
      </c>
      <c r="H61" s="17">
        <f t="shared" si="0"/>
        <v>2638.31</v>
      </c>
      <c r="I61" s="17">
        <f t="shared" si="1"/>
        <v>3120.5499999999997</v>
      </c>
      <c r="J61" s="17">
        <f t="shared" si="2"/>
        <v>3887.57</v>
      </c>
      <c r="K61" s="17">
        <f t="shared" si="3"/>
        <v>5579.93</v>
      </c>
    </row>
    <row r="62" spans="1:11" s="18" customFormat="1" ht="14.25" customHeight="1">
      <c r="A62" s="24">
        <f>'до 150 кВт'!A62</f>
        <v>45202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329</v>
      </c>
      <c r="H62" s="17">
        <f t="shared" si="0"/>
        <v>2769.4199999999996</v>
      </c>
      <c r="I62" s="17">
        <f t="shared" si="1"/>
        <v>3251.66</v>
      </c>
      <c r="J62" s="17">
        <f t="shared" si="2"/>
        <v>4018.68</v>
      </c>
      <c r="K62" s="17">
        <f t="shared" si="3"/>
        <v>5711.04</v>
      </c>
    </row>
    <row r="63" spans="1:11" s="18" customFormat="1" ht="14.25" customHeight="1">
      <c r="A63" s="24">
        <f>'до 150 кВт'!A63</f>
        <v>45202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329</v>
      </c>
      <c r="H63" s="17">
        <f t="shared" si="0"/>
        <v>2981.2400000000002</v>
      </c>
      <c r="I63" s="17">
        <f t="shared" si="1"/>
        <v>3463.48</v>
      </c>
      <c r="J63" s="17">
        <f t="shared" si="2"/>
        <v>4230.500000000001</v>
      </c>
      <c r="K63" s="17">
        <f t="shared" si="3"/>
        <v>5922.860000000001</v>
      </c>
    </row>
    <row r="64" spans="1:11" s="18" customFormat="1" ht="14.25" customHeight="1">
      <c r="A64" s="24">
        <f>'до 150 кВт'!A64</f>
        <v>45202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329</v>
      </c>
      <c r="H64" s="17">
        <f t="shared" si="0"/>
        <v>3239.71</v>
      </c>
      <c r="I64" s="17">
        <f t="shared" si="1"/>
        <v>3721.9500000000003</v>
      </c>
      <c r="J64" s="17">
        <f t="shared" si="2"/>
        <v>4488.97</v>
      </c>
      <c r="K64" s="17">
        <f t="shared" si="3"/>
        <v>6181.330000000001</v>
      </c>
    </row>
    <row r="65" spans="1:11" s="18" customFormat="1" ht="14.25" customHeight="1">
      <c r="A65" s="24">
        <f>'до 150 кВт'!A65</f>
        <v>45202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329</v>
      </c>
      <c r="H65" s="17">
        <f t="shared" si="0"/>
        <v>3694.7400000000002</v>
      </c>
      <c r="I65" s="17">
        <f t="shared" si="1"/>
        <v>4176.9800000000005</v>
      </c>
      <c r="J65" s="17">
        <f t="shared" si="2"/>
        <v>4944.000000000001</v>
      </c>
      <c r="K65" s="17">
        <f t="shared" si="3"/>
        <v>6636.360000000001</v>
      </c>
    </row>
    <row r="66" spans="1:11" s="18" customFormat="1" ht="14.25" customHeight="1">
      <c r="A66" s="24">
        <f>'до 150 кВт'!A66</f>
        <v>45202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329</v>
      </c>
      <c r="H66" s="17">
        <f t="shared" si="0"/>
        <v>4011.7400000000002</v>
      </c>
      <c r="I66" s="17">
        <f t="shared" si="1"/>
        <v>4493.9800000000005</v>
      </c>
      <c r="J66" s="17">
        <f t="shared" si="2"/>
        <v>5261.000000000001</v>
      </c>
      <c r="K66" s="17">
        <f t="shared" si="3"/>
        <v>6953.360000000001</v>
      </c>
    </row>
    <row r="67" spans="1:11" s="18" customFormat="1" ht="14.25" customHeight="1">
      <c r="A67" s="24">
        <f>'до 150 кВт'!A67</f>
        <v>45202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329</v>
      </c>
      <c r="H67" s="17">
        <f t="shared" si="0"/>
        <v>4051.94</v>
      </c>
      <c r="I67" s="17">
        <f t="shared" si="1"/>
        <v>4534.18</v>
      </c>
      <c r="J67" s="17">
        <f t="shared" si="2"/>
        <v>5301.2</v>
      </c>
      <c r="K67" s="17">
        <f t="shared" si="3"/>
        <v>6993.56</v>
      </c>
    </row>
    <row r="68" spans="1:11" s="18" customFormat="1" ht="14.25" customHeight="1">
      <c r="A68" s="24">
        <f>'до 150 кВт'!A68</f>
        <v>45202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329</v>
      </c>
      <c r="H68" s="17">
        <f t="shared" si="0"/>
        <v>4064.8300000000004</v>
      </c>
      <c r="I68" s="17">
        <f t="shared" si="1"/>
        <v>4547.070000000001</v>
      </c>
      <c r="J68" s="17">
        <f t="shared" si="2"/>
        <v>5314.090000000001</v>
      </c>
      <c r="K68" s="17">
        <f t="shared" si="3"/>
        <v>7006.450000000001</v>
      </c>
    </row>
    <row r="69" spans="1:11" s="18" customFormat="1" ht="14.25" customHeight="1">
      <c r="A69" s="24">
        <f>'до 150 кВт'!A69</f>
        <v>45202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329</v>
      </c>
      <c r="H69" s="17">
        <f t="shared" si="0"/>
        <v>4073.3799999999997</v>
      </c>
      <c r="I69" s="17">
        <f t="shared" si="1"/>
        <v>4555.62</v>
      </c>
      <c r="J69" s="17">
        <f t="shared" si="2"/>
        <v>5322.64</v>
      </c>
      <c r="K69" s="17">
        <f t="shared" si="3"/>
        <v>7015.000000000001</v>
      </c>
    </row>
    <row r="70" spans="1:11" s="18" customFormat="1" ht="14.25" customHeight="1">
      <c r="A70" s="24">
        <f>'до 150 кВт'!A70</f>
        <v>45202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329</v>
      </c>
      <c r="H70" s="17">
        <f t="shared" si="0"/>
        <v>4296.09</v>
      </c>
      <c r="I70" s="17">
        <f t="shared" si="1"/>
        <v>4778.330000000001</v>
      </c>
      <c r="J70" s="17">
        <f t="shared" si="2"/>
        <v>5545.35</v>
      </c>
      <c r="K70" s="17">
        <f t="shared" si="3"/>
        <v>7237.71</v>
      </c>
    </row>
    <row r="71" spans="1:11" s="18" customFormat="1" ht="14.25" customHeight="1">
      <c r="A71" s="24">
        <f>'до 150 кВт'!A71</f>
        <v>45202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329</v>
      </c>
      <c r="H71" s="17">
        <f t="shared" si="0"/>
        <v>4314.160000000001</v>
      </c>
      <c r="I71" s="17">
        <f t="shared" si="1"/>
        <v>4796.400000000001</v>
      </c>
      <c r="J71" s="17">
        <f t="shared" si="2"/>
        <v>5563.420000000001</v>
      </c>
      <c r="K71" s="17">
        <f t="shared" si="3"/>
        <v>7255.780000000001</v>
      </c>
    </row>
    <row r="72" spans="1:11" s="18" customFormat="1" ht="14.25" customHeight="1">
      <c r="A72" s="24">
        <f>'до 150 кВт'!A72</f>
        <v>45202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329</v>
      </c>
      <c r="H72" s="17">
        <f t="shared" si="0"/>
        <v>4320.570000000001</v>
      </c>
      <c r="I72" s="17">
        <f t="shared" si="1"/>
        <v>4802.81</v>
      </c>
      <c r="J72" s="17">
        <f t="shared" si="2"/>
        <v>5569.830000000001</v>
      </c>
      <c r="K72" s="17">
        <f t="shared" si="3"/>
        <v>7262.1900000000005</v>
      </c>
    </row>
    <row r="73" spans="1:11" s="18" customFormat="1" ht="14.25" customHeight="1">
      <c r="A73" s="24">
        <f>'до 150 кВт'!A73</f>
        <v>45202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329</v>
      </c>
      <c r="H73" s="17">
        <f t="shared" si="0"/>
        <v>4220.25</v>
      </c>
      <c r="I73" s="17">
        <f t="shared" si="1"/>
        <v>4702.490000000001</v>
      </c>
      <c r="J73" s="17">
        <f t="shared" si="2"/>
        <v>5469.51</v>
      </c>
      <c r="K73" s="17">
        <f t="shared" si="3"/>
        <v>7161.87</v>
      </c>
    </row>
    <row r="74" spans="1:11" s="18" customFormat="1" ht="14.25" customHeight="1">
      <c r="A74" s="24">
        <f>'до 150 кВт'!A74</f>
        <v>45202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329</v>
      </c>
      <c r="H74" s="17">
        <f aca="true" t="shared" si="4" ref="H74:H137">SUM($F74,$G74,$M$3,$M$4)</f>
        <v>4072.5099999999998</v>
      </c>
      <c r="I74" s="17">
        <f aca="true" t="shared" si="5" ref="I74:I137">SUM($F74,$G74,$N$3,$N$4)</f>
        <v>4554.750000000001</v>
      </c>
      <c r="J74" s="17">
        <f aca="true" t="shared" si="6" ref="J74:J137">SUM($F74,$G74,$O$3,$O$4)</f>
        <v>5321.77</v>
      </c>
      <c r="K74" s="17">
        <f aca="true" t="shared" si="7" ref="K74:K137">SUM($F74,$G74,$P$3,$P$4)</f>
        <v>7014.13</v>
      </c>
    </row>
    <row r="75" spans="1:11" s="18" customFormat="1" ht="14.25" customHeight="1">
      <c r="A75" s="24">
        <f>'до 150 кВт'!A75</f>
        <v>45202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329</v>
      </c>
      <c r="H75" s="17">
        <f t="shared" si="4"/>
        <v>4039.1</v>
      </c>
      <c r="I75" s="17">
        <f t="shared" si="5"/>
        <v>4521.340000000001</v>
      </c>
      <c r="J75" s="17">
        <f t="shared" si="6"/>
        <v>5288.360000000001</v>
      </c>
      <c r="K75" s="17">
        <f t="shared" si="7"/>
        <v>6980.72</v>
      </c>
    </row>
    <row r="76" spans="1:11" s="18" customFormat="1" ht="14.25" customHeight="1">
      <c r="A76" s="24">
        <f>'до 150 кВт'!A76</f>
        <v>45202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329</v>
      </c>
      <c r="H76" s="17">
        <f t="shared" si="4"/>
        <v>4015.35</v>
      </c>
      <c r="I76" s="17">
        <f t="shared" si="5"/>
        <v>4497.590000000001</v>
      </c>
      <c r="J76" s="17">
        <f t="shared" si="6"/>
        <v>5264.610000000001</v>
      </c>
      <c r="K76" s="17">
        <f t="shared" si="7"/>
        <v>6956.97</v>
      </c>
    </row>
    <row r="77" spans="1:11" s="18" customFormat="1" ht="14.25" customHeight="1">
      <c r="A77" s="24">
        <f>'до 150 кВт'!A77</f>
        <v>45202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329</v>
      </c>
      <c r="H77" s="17">
        <f t="shared" si="4"/>
        <v>4026.97</v>
      </c>
      <c r="I77" s="17">
        <f t="shared" si="5"/>
        <v>4509.21</v>
      </c>
      <c r="J77" s="17">
        <f t="shared" si="6"/>
        <v>5276.2300000000005</v>
      </c>
      <c r="K77" s="17">
        <f t="shared" si="7"/>
        <v>6968.590000000001</v>
      </c>
    </row>
    <row r="78" spans="1:11" s="18" customFormat="1" ht="14.25" customHeight="1">
      <c r="A78" s="24">
        <f>'до 150 кВт'!A78</f>
        <v>45202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329</v>
      </c>
      <c r="H78" s="17">
        <f t="shared" si="4"/>
        <v>4015.1699999999996</v>
      </c>
      <c r="I78" s="17">
        <f t="shared" si="5"/>
        <v>4497.410000000001</v>
      </c>
      <c r="J78" s="17">
        <f t="shared" si="6"/>
        <v>5264.43</v>
      </c>
      <c r="K78" s="17">
        <f t="shared" si="7"/>
        <v>6956.79</v>
      </c>
    </row>
    <row r="79" spans="1:11" s="18" customFormat="1" ht="14.25" customHeight="1">
      <c r="A79" s="24">
        <f>'до 150 кВт'!A79</f>
        <v>45202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329</v>
      </c>
      <c r="H79" s="17">
        <f t="shared" si="4"/>
        <v>3974.31</v>
      </c>
      <c r="I79" s="17">
        <f t="shared" si="5"/>
        <v>4456.55</v>
      </c>
      <c r="J79" s="17">
        <f t="shared" si="6"/>
        <v>5223.570000000001</v>
      </c>
      <c r="K79" s="17">
        <f t="shared" si="7"/>
        <v>6915.93</v>
      </c>
    </row>
    <row r="80" spans="1:11" s="18" customFormat="1" ht="14.25" customHeight="1">
      <c r="A80" s="24">
        <f>'до 150 кВт'!A80</f>
        <v>45202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329</v>
      </c>
      <c r="H80" s="17">
        <f t="shared" si="4"/>
        <v>3375.79</v>
      </c>
      <c r="I80" s="17">
        <f t="shared" si="5"/>
        <v>3858.03</v>
      </c>
      <c r="J80" s="17">
        <f t="shared" si="6"/>
        <v>4625.05</v>
      </c>
      <c r="K80" s="17">
        <f t="shared" si="7"/>
        <v>6317.410000000001</v>
      </c>
    </row>
    <row r="81" spans="1:11" s="18" customFormat="1" ht="14.25" customHeight="1">
      <c r="A81" s="24">
        <f>'до 150 кВт'!A81</f>
        <v>45203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329</v>
      </c>
      <c r="H81" s="17">
        <f t="shared" si="4"/>
        <v>3127.73</v>
      </c>
      <c r="I81" s="17">
        <f t="shared" si="5"/>
        <v>3609.97</v>
      </c>
      <c r="J81" s="17">
        <f t="shared" si="6"/>
        <v>4376.990000000001</v>
      </c>
      <c r="K81" s="17">
        <f t="shared" si="7"/>
        <v>6069.35</v>
      </c>
    </row>
    <row r="82" spans="1:11" s="18" customFormat="1" ht="14.25" customHeight="1">
      <c r="A82" s="24">
        <f>'до 150 кВт'!A82</f>
        <v>45203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329</v>
      </c>
      <c r="H82" s="17">
        <f t="shared" si="4"/>
        <v>2880.2000000000003</v>
      </c>
      <c r="I82" s="17">
        <f t="shared" si="5"/>
        <v>3362.44</v>
      </c>
      <c r="J82" s="17">
        <f t="shared" si="6"/>
        <v>4129.46</v>
      </c>
      <c r="K82" s="17">
        <f t="shared" si="7"/>
        <v>5821.820000000001</v>
      </c>
    </row>
    <row r="83" spans="1:11" s="18" customFormat="1" ht="14.25" customHeight="1">
      <c r="A83" s="24">
        <f>'до 150 кВт'!A83</f>
        <v>45203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329</v>
      </c>
      <c r="H83" s="17">
        <f t="shared" si="4"/>
        <v>2706.62</v>
      </c>
      <c r="I83" s="17">
        <f t="shared" si="5"/>
        <v>3188.86</v>
      </c>
      <c r="J83" s="17">
        <f t="shared" si="6"/>
        <v>3955.8799999999997</v>
      </c>
      <c r="K83" s="17">
        <f t="shared" si="7"/>
        <v>5648.240000000001</v>
      </c>
    </row>
    <row r="84" spans="1:11" s="18" customFormat="1" ht="14.25" customHeight="1">
      <c r="A84" s="24">
        <f>'до 150 кВт'!A84</f>
        <v>45203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329</v>
      </c>
      <c r="H84" s="17">
        <f t="shared" si="4"/>
        <v>2647.35</v>
      </c>
      <c r="I84" s="17">
        <f t="shared" si="5"/>
        <v>3129.5899999999997</v>
      </c>
      <c r="J84" s="17">
        <f t="shared" si="6"/>
        <v>3896.61</v>
      </c>
      <c r="K84" s="17">
        <f t="shared" si="7"/>
        <v>5588.97</v>
      </c>
    </row>
    <row r="85" spans="1:11" s="18" customFormat="1" ht="14.25" customHeight="1">
      <c r="A85" s="24">
        <f>'до 150 кВт'!A85</f>
        <v>45203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329</v>
      </c>
      <c r="H85" s="17">
        <f t="shared" si="4"/>
        <v>2617.97</v>
      </c>
      <c r="I85" s="17">
        <f t="shared" si="5"/>
        <v>3100.21</v>
      </c>
      <c r="J85" s="17">
        <f t="shared" si="6"/>
        <v>3867.23</v>
      </c>
      <c r="K85" s="17">
        <f t="shared" si="7"/>
        <v>5559.590000000001</v>
      </c>
    </row>
    <row r="86" spans="1:11" s="18" customFormat="1" ht="14.25" customHeight="1">
      <c r="A86" s="24">
        <f>'до 150 кВт'!A86</f>
        <v>45203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329</v>
      </c>
      <c r="H86" s="17">
        <f t="shared" si="4"/>
        <v>2701.57</v>
      </c>
      <c r="I86" s="17">
        <f t="shared" si="5"/>
        <v>3183.81</v>
      </c>
      <c r="J86" s="17">
        <f t="shared" si="6"/>
        <v>3950.83</v>
      </c>
      <c r="K86" s="17">
        <f t="shared" si="7"/>
        <v>5643.1900000000005</v>
      </c>
    </row>
    <row r="87" spans="1:11" s="18" customFormat="1" ht="14.25" customHeight="1">
      <c r="A87" s="24">
        <f>'до 150 кВт'!A87</f>
        <v>45203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329</v>
      </c>
      <c r="H87" s="17">
        <f t="shared" si="4"/>
        <v>2920.5899999999997</v>
      </c>
      <c r="I87" s="17">
        <f t="shared" si="5"/>
        <v>3402.83</v>
      </c>
      <c r="J87" s="17">
        <f t="shared" si="6"/>
        <v>4169.85</v>
      </c>
      <c r="K87" s="17">
        <f t="shared" si="7"/>
        <v>5862.21</v>
      </c>
    </row>
    <row r="88" spans="1:11" s="18" customFormat="1" ht="14.25" customHeight="1">
      <c r="A88" s="24">
        <f>'до 150 кВт'!A88</f>
        <v>45203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329</v>
      </c>
      <c r="H88" s="17">
        <f t="shared" si="4"/>
        <v>3277.7000000000003</v>
      </c>
      <c r="I88" s="17">
        <f t="shared" si="5"/>
        <v>3759.94</v>
      </c>
      <c r="J88" s="17">
        <f t="shared" si="6"/>
        <v>4526.96</v>
      </c>
      <c r="K88" s="17">
        <f t="shared" si="7"/>
        <v>6219.320000000001</v>
      </c>
    </row>
    <row r="89" spans="1:11" s="18" customFormat="1" ht="14.25" customHeight="1">
      <c r="A89" s="24">
        <f>'до 150 кВт'!A89</f>
        <v>45203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329</v>
      </c>
      <c r="H89" s="17">
        <f t="shared" si="4"/>
        <v>3794.5800000000004</v>
      </c>
      <c r="I89" s="17">
        <f t="shared" si="5"/>
        <v>4276.820000000001</v>
      </c>
      <c r="J89" s="17">
        <f t="shared" si="6"/>
        <v>5043.840000000001</v>
      </c>
      <c r="K89" s="17">
        <f t="shared" si="7"/>
        <v>6736.200000000001</v>
      </c>
    </row>
    <row r="90" spans="1:11" s="18" customFormat="1" ht="14.25" customHeight="1">
      <c r="A90" s="24">
        <f>'до 150 кВт'!A90</f>
        <v>45203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329</v>
      </c>
      <c r="H90" s="17">
        <f t="shared" si="4"/>
        <v>4029.8399999999997</v>
      </c>
      <c r="I90" s="17">
        <f t="shared" si="5"/>
        <v>4512.080000000001</v>
      </c>
      <c r="J90" s="17">
        <f t="shared" si="6"/>
        <v>5279.1</v>
      </c>
      <c r="K90" s="17">
        <f t="shared" si="7"/>
        <v>6971.46</v>
      </c>
    </row>
    <row r="91" spans="1:11" s="18" customFormat="1" ht="14.25" customHeight="1">
      <c r="A91" s="24">
        <f>'до 150 кВт'!A91</f>
        <v>45203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329</v>
      </c>
      <c r="H91" s="17">
        <f t="shared" si="4"/>
        <v>4050.0899999999997</v>
      </c>
      <c r="I91" s="17">
        <f t="shared" si="5"/>
        <v>4532.330000000001</v>
      </c>
      <c r="J91" s="17">
        <f t="shared" si="6"/>
        <v>5299.35</v>
      </c>
      <c r="K91" s="17">
        <f t="shared" si="7"/>
        <v>6991.71</v>
      </c>
    </row>
    <row r="92" spans="1:11" s="18" customFormat="1" ht="14.25" customHeight="1">
      <c r="A92" s="24">
        <f>'до 150 кВт'!A92</f>
        <v>45203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329</v>
      </c>
      <c r="H92" s="17">
        <f t="shared" si="4"/>
        <v>4098.030000000001</v>
      </c>
      <c r="I92" s="17">
        <f t="shared" si="5"/>
        <v>4580.27</v>
      </c>
      <c r="J92" s="17">
        <f t="shared" si="6"/>
        <v>5347.29</v>
      </c>
      <c r="K92" s="17">
        <f t="shared" si="7"/>
        <v>7039.650000000001</v>
      </c>
    </row>
    <row r="93" spans="1:11" s="18" customFormat="1" ht="14.25" customHeight="1">
      <c r="A93" s="24">
        <f>'до 150 кВт'!A93</f>
        <v>45203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329</v>
      </c>
      <c r="H93" s="17">
        <f t="shared" si="4"/>
        <v>4146.120000000001</v>
      </c>
      <c r="I93" s="17">
        <f t="shared" si="5"/>
        <v>4628.360000000001</v>
      </c>
      <c r="J93" s="17">
        <f t="shared" si="6"/>
        <v>5395.38</v>
      </c>
      <c r="K93" s="17">
        <f t="shared" si="7"/>
        <v>7087.740000000001</v>
      </c>
    </row>
    <row r="94" spans="1:11" s="18" customFormat="1" ht="14.25" customHeight="1">
      <c r="A94" s="24">
        <f>'до 150 кВт'!A94</f>
        <v>45203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329</v>
      </c>
      <c r="H94" s="17">
        <f t="shared" si="4"/>
        <v>4477.93</v>
      </c>
      <c r="I94" s="17">
        <f t="shared" si="5"/>
        <v>4960.170000000001</v>
      </c>
      <c r="J94" s="17">
        <f t="shared" si="6"/>
        <v>5727.1900000000005</v>
      </c>
      <c r="K94" s="17">
        <f t="shared" si="7"/>
        <v>7419.55</v>
      </c>
    </row>
    <row r="95" spans="1:11" s="18" customFormat="1" ht="14.25" customHeight="1">
      <c r="A95" s="24">
        <f>'до 150 кВт'!A95</f>
        <v>45203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329</v>
      </c>
      <c r="H95" s="17">
        <f t="shared" si="4"/>
        <v>4799.080000000001</v>
      </c>
      <c r="I95" s="17">
        <f t="shared" si="5"/>
        <v>5281.320000000001</v>
      </c>
      <c r="J95" s="17">
        <f t="shared" si="6"/>
        <v>6048.340000000001</v>
      </c>
      <c r="K95" s="17">
        <f t="shared" si="7"/>
        <v>7740.700000000001</v>
      </c>
    </row>
    <row r="96" spans="1:11" s="18" customFormat="1" ht="14.25" customHeight="1">
      <c r="A96" s="24">
        <f>'до 150 кВт'!A96</f>
        <v>45203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329</v>
      </c>
      <c r="H96" s="17">
        <f t="shared" si="4"/>
        <v>4272.080000000001</v>
      </c>
      <c r="I96" s="17">
        <f t="shared" si="5"/>
        <v>4754.320000000001</v>
      </c>
      <c r="J96" s="17">
        <f t="shared" si="6"/>
        <v>5521.340000000001</v>
      </c>
      <c r="K96" s="17">
        <f t="shared" si="7"/>
        <v>7213.700000000001</v>
      </c>
    </row>
    <row r="97" spans="1:11" s="18" customFormat="1" ht="14.25" customHeight="1">
      <c r="A97" s="24">
        <f>'до 150 кВт'!A97</f>
        <v>45203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329</v>
      </c>
      <c r="H97" s="17">
        <f t="shared" si="4"/>
        <v>4641.09</v>
      </c>
      <c r="I97" s="17">
        <f t="shared" si="5"/>
        <v>5123.330000000001</v>
      </c>
      <c r="J97" s="17">
        <f t="shared" si="6"/>
        <v>5890.35</v>
      </c>
      <c r="K97" s="17">
        <f t="shared" si="7"/>
        <v>7582.71</v>
      </c>
    </row>
    <row r="98" spans="1:11" s="18" customFormat="1" ht="14.25" customHeight="1">
      <c r="A98" s="24">
        <f>'до 150 кВт'!A98</f>
        <v>45203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329</v>
      </c>
      <c r="H98" s="17">
        <f t="shared" si="4"/>
        <v>4291.05</v>
      </c>
      <c r="I98" s="17">
        <f t="shared" si="5"/>
        <v>4773.29</v>
      </c>
      <c r="J98" s="17">
        <f t="shared" si="6"/>
        <v>5540.31</v>
      </c>
      <c r="K98" s="17">
        <f t="shared" si="7"/>
        <v>7232.670000000001</v>
      </c>
    </row>
    <row r="99" spans="1:11" s="18" customFormat="1" ht="14.25" customHeight="1">
      <c r="A99" s="24">
        <f>'до 150 кВт'!A99</f>
        <v>45203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329</v>
      </c>
      <c r="H99" s="17">
        <f t="shared" si="4"/>
        <v>4084.2400000000002</v>
      </c>
      <c r="I99" s="17">
        <f t="shared" si="5"/>
        <v>4566.4800000000005</v>
      </c>
      <c r="J99" s="17">
        <f t="shared" si="6"/>
        <v>5333.500000000001</v>
      </c>
      <c r="K99" s="17">
        <f t="shared" si="7"/>
        <v>7025.860000000001</v>
      </c>
    </row>
    <row r="100" spans="1:11" s="18" customFormat="1" ht="14.25" customHeight="1">
      <c r="A100" s="24">
        <f>'до 150 кВт'!A100</f>
        <v>45203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329</v>
      </c>
      <c r="H100" s="17">
        <f t="shared" si="4"/>
        <v>3990.5800000000004</v>
      </c>
      <c r="I100" s="17">
        <f t="shared" si="5"/>
        <v>4472.820000000001</v>
      </c>
      <c r="J100" s="17">
        <f t="shared" si="6"/>
        <v>5239.840000000001</v>
      </c>
      <c r="K100" s="17">
        <f t="shared" si="7"/>
        <v>6932.200000000001</v>
      </c>
    </row>
    <row r="101" spans="1:11" s="18" customFormat="1" ht="14.25" customHeight="1">
      <c r="A101" s="24">
        <f>'до 150 кВт'!A101</f>
        <v>45203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329</v>
      </c>
      <c r="H101" s="17">
        <f t="shared" si="4"/>
        <v>3983.7999999999997</v>
      </c>
      <c r="I101" s="17">
        <f t="shared" si="5"/>
        <v>4466.04</v>
      </c>
      <c r="J101" s="17">
        <f t="shared" si="6"/>
        <v>5233.06</v>
      </c>
      <c r="K101" s="17">
        <f t="shared" si="7"/>
        <v>6925.420000000001</v>
      </c>
    </row>
    <row r="102" spans="1:11" s="18" customFormat="1" ht="14.25" customHeight="1">
      <c r="A102" s="24">
        <f>'до 150 кВт'!A102</f>
        <v>45203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329</v>
      </c>
      <c r="H102" s="17">
        <f t="shared" si="4"/>
        <v>3978.98</v>
      </c>
      <c r="I102" s="17">
        <f t="shared" si="5"/>
        <v>4461.22</v>
      </c>
      <c r="J102" s="17">
        <f t="shared" si="6"/>
        <v>5228.240000000001</v>
      </c>
      <c r="K102" s="17">
        <f t="shared" si="7"/>
        <v>6920.6</v>
      </c>
    </row>
    <row r="103" spans="1:11" s="18" customFormat="1" ht="14.25" customHeight="1">
      <c r="A103" s="24">
        <f>'до 150 кВт'!A103</f>
        <v>45203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329</v>
      </c>
      <c r="H103" s="17">
        <f t="shared" si="4"/>
        <v>3938.65</v>
      </c>
      <c r="I103" s="17">
        <f t="shared" si="5"/>
        <v>4420.89</v>
      </c>
      <c r="J103" s="17">
        <f t="shared" si="6"/>
        <v>5187.910000000001</v>
      </c>
      <c r="K103" s="17">
        <f t="shared" si="7"/>
        <v>6880.27</v>
      </c>
    </row>
    <row r="104" spans="1:11" s="18" customFormat="1" ht="14.25" customHeight="1">
      <c r="A104" s="24">
        <f>'до 150 кВт'!A104</f>
        <v>45203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329</v>
      </c>
      <c r="H104" s="17">
        <f t="shared" si="4"/>
        <v>3401.11</v>
      </c>
      <c r="I104" s="17">
        <f t="shared" si="5"/>
        <v>3883.35</v>
      </c>
      <c r="J104" s="17">
        <f t="shared" si="6"/>
        <v>4650.37</v>
      </c>
      <c r="K104" s="17">
        <f t="shared" si="7"/>
        <v>6342.7300000000005</v>
      </c>
    </row>
    <row r="105" spans="1:11" s="18" customFormat="1" ht="14.25" customHeight="1">
      <c r="A105" s="24">
        <f>'до 150 кВт'!A105</f>
        <v>45207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329</v>
      </c>
      <c r="H105" s="17">
        <f t="shared" si="4"/>
        <v>3149.97</v>
      </c>
      <c r="I105" s="17">
        <f t="shared" si="5"/>
        <v>3632.21</v>
      </c>
      <c r="J105" s="17">
        <f t="shared" si="6"/>
        <v>4399.2300000000005</v>
      </c>
      <c r="K105" s="17">
        <f t="shared" si="7"/>
        <v>6091.590000000001</v>
      </c>
    </row>
    <row r="106" spans="1:11" s="18" customFormat="1" ht="14.25" customHeight="1">
      <c r="A106" s="24">
        <f>'до 150 кВт'!A106</f>
        <v>45207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329</v>
      </c>
      <c r="H106" s="17">
        <f t="shared" si="4"/>
        <v>2958.58</v>
      </c>
      <c r="I106" s="17">
        <f t="shared" si="5"/>
        <v>3440.82</v>
      </c>
      <c r="J106" s="17">
        <f t="shared" si="6"/>
        <v>4207.84</v>
      </c>
      <c r="K106" s="17">
        <f t="shared" si="7"/>
        <v>5900.200000000001</v>
      </c>
    </row>
    <row r="107" spans="1:11" s="18" customFormat="1" ht="14.25" customHeight="1">
      <c r="A107" s="24">
        <f>'до 150 кВт'!A107</f>
        <v>45207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329</v>
      </c>
      <c r="H107" s="17">
        <f t="shared" si="4"/>
        <v>2827.4500000000003</v>
      </c>
      <c r="I107" s="17">
        <f t="shared" si="5"/>
        <v>3309.69</v>
      </c>
      <c r="J107" s="17">
        <f t="shared" si="6"/>
        <v>4076.71</v>
      </c>
      <c r="K107" s="17">
        <f t="shared" si="7"/>
        <v>5769.070000000001</v>
      </c>
    </row>
    <row r="108" spans="1:11" s="18" customFormat="1" ht="14.25" customHeight="1">
      <c r="A108" s="24">
        <f>'до 150 кВт'!A108</f>
        <v>45207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329</v>
      </c>
      <c r="H108" s="17">
        <f t="shared" si="4"/>
        <v>2752.2000000000003</v>
      </c>
      <c r="I108" s="17">
        <f t="shared" si="5"/>
        <v>3234.44</v>
      </c>
      <c r="J108" s="17">
        <f t="shared" si="6"/>
        <v>4001.46</v>
      </c>
      <c r="K108" s="17">
        <f t="shared" si="7"/>
        <v>5693.820000000001</v>
      </c>
    </row>
    <row r="109" spans="1:11" s="18" customFormat="1" ht="14.25" customHeight="1">
      <c r="A109" s="24">
        <f>'до 150 кВт'!A109</f>
        <v>45207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329</v>
      </c>
      <c r="H109" s="17">
        <f t="shared" si="4"/>
        <v>2686.43</v>
      </c>
      <c r="I109" s="17">
        <f t="shared" si="5"/>
        <v>3168.67</v>
      </c>
      <c r="J109" s="17">
        <f t="shared" si="6"/>
        <v>3935.69</v>
      </c>
      <c r="K109" s="17">
        <f t="shared" si="7"/>
        <v>5628.05</v>
      </c>
    </row>
    <row r="110" spans="1:11" s="18" customFormat="1" ht="14.25" customHeight="1">
      <c r="A110" s="24">
        <f>'до 150 кВт'!A110</f>
        <v>45207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329</v>
      </c>
      <c r="H110" s="17">
        <f t="shared" si="4"/>
        <v>2686.28</v>
      </c>
      <c r="I110" s="17">
        <f t="shared" si="5"/>
        <v>3168.52</v>
      </c>
      <c r="J110" s="17">
        <f t="shared" si="6"/>
        <v>3935.54</v>
      </c>
      <c r="K110" s="17">
        <f t="shared" si="7"/>
        <v>5627.900000000001</v>
      </c>
    </row>
    <row r="111" spans="1:11" s="18" customFormat="1" ht="14.25" customHeight="1">
      <c r="A111" s="24">
        <f>'до 150 кВт'!A111</f>
        <v>45207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329</v>
      </c>
      <c r="H111" s="17">
        <f t="shared" si="4"/>
        <v>2665.28</v>
      </c>
      <c r="I111" s="17">
        <f t="shared" si="5"/>
        <v>3147.52</v>
      </c>
      <c r="J111" s="17">
        <f t="shared" si="6"/>
        <v>3914.54</v>
      </c>
      <c r="K111" s="17">
        <f t="shared" si="7"/>
        <v>5606.900000000001</v>
      </c>
    </row>
    <row r="112" spans="1:11" s="18" customFormat="1" ht="14.25" customHeight="1">
      <c r="A112" s="24">
        <f>'до 150 кВт'!A112</f>
        <v>45207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329</v>
      </c>
      <c r="H112" s="17">
        <f t="shared" si="4"/>
        <v>3116.62</v>
      </c>
      <c r="I112" s="17">
        <f t="shared" si="5"/>
        <v>3598.86</v>
      </c>
      <c r="J112" s="17">
        <f t="shared" si="6"/>
        <v>4365.88</v>
      </c>
      <c r="K112" s="17">
        <f t="shared" si="7"/>
        <v>6058.240000000001</v>
      </c>
    </row>
    <row r="113" spans="1:11" s="18" customFormat="1" ht="14.25" customHeight="1">
      <c r="A113" s="24">
        <f>'до 150 кВт'!A113</f>
        <v>45207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329</v>
      </c>
      <c r="H113" s="17">
        <f t="shared" si="4"/>
        <v>3523.83</v>
      </c>
      <c r="I113" s="17">
        <f t="shared" si="5"/>
        <v>4006.07</v>
      </c>
      <c r="J113" s="17">
        <f t="shared" si="6"/>
        <v>4773.09</v>
      </c>
      <c r="K113" s="17">
        <f t="shared" si="7"/>
        <v>6465.450000000001</v>
      </c>
    </row>
    <row r="114" spans="1:11" s="18" customFormat="1" ht="14.25" customHeight="1">
      <c r="A114" s="24">
        <f>'до 150 кВт'!A114</f>
        <v>45207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329</v>
      </c>
      <c r="H114" s="17">
        <f t="shared" si="4"/>
        <v>3946.89</v>
      </c>
      <c r="I114" s="17">
        <f t="shared" si="5"/>
        <v>4429.13</v>
      </c>
      <c r="J114" s="17">
        <f t="shared" si="6"/>
        <v>5196.150000000001</v>
      </c>
      <c r="K114" s="17">
        <f t="shared" si="7"/>
        <v>6888.510000000001</v>
      </c>
    </row>
    <row r="115" spans="1:11" s="18" customFormat="1" ht="14.25" customHeight="1">
      <c r="A115" s="24">
        <f>'до 150 кВт'!A115</f>
        <v>45207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329</v>
      </c>
      <c r="H115" s="17">
        <f t="shared" si="4"/>
        <v>3966.9599999999996</v>
      </c>
      <c r="I115" s="17">
        <f t="shared" si="5"/>
        <v>4449.2</v>
      </c>
      <c r="J115" s="17">
        <f t="shared" si="6"/>
        <v>5216.22</v>
      </c>
      <c r="K115" s="17">
        <f t="shared" si="7"/>
        <v>6908.580000000001</v>
      </c>
    </row>
    <row r="116" spans="1:11" s="18" customFormat="1" ht="14.25" customHeight="1">
      <c r="A116" s="24">
        <f>'до 150 кВт'!A116</f>
        <v>45207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329</v>
      </c>
      <c r="H116" s="17">
        <f t="shared" si="4"/>
        <v>3974.2499999999995</v>
      </c>
      <c r="I116" s="17">
        <f t="shared" si="5"/>
        <v>4456.490000000001</v>
      </c>
      <c r="J116" s="17">
        <f t="shared" si="6"/>
        <v>5223.51</v>
      </c>
      <c r="K116" s="17">
        <f t="shared" si="7"/>
        <v>6915.87</v>
      </c>
    </row>
    <row r="117" spans="1:11" s="18" customFormat="1" ht="14.25" customHeight="1">
      <c r="A117" s="24">
        <f>'до 150 кВт'!A117</f>
        <v>45207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329</v>
      </c>
      <c r="H117" s="17">
        <f t="shared" si="4"/>
        <v>3966.5899999999997</v>
      </c>
      <c r="I117" s="17">
        <f t="shared" si="5"/>
        <v>4448.830000000001</v>
      </c>
      <c r="J117" s="17">
        <f t="shared" si="6"/>
        <v>5215.85</v>
      </c>
      <c r="K117" s="17">
        <f t="shared" si="7"/>
        <v>6908.21</v>
      </c>
    </row>
    <row r="118" spans="1:11" s="18" customFormat="1" ht="14.25" customHeight="1">
      <c r="A118" s="24">
        <f>'до 150 кВт'!A118</f>
        <v>45207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329</v>
      </c>
      <c r="H118" s="17">
        <f t="shared" si="4"/>
        <v>3975.56</v>
      </c>
      <c r="I118" s="17">
        <f t="shared" si="5"/>
        <v>4457.8</v>
      </c>
      <c r="J118" s="17">
        <f t="shared" si="6"/>
        <v>5224.820000000001</v>
      </c>
      <c r="K118" s="17">
        <f t="shared" si="7"/>
        <v>6917.18</v>
      </c>
    </row>
    <row r="119" spans="1:11" s="18" customFormat="1" ht="14.25" customHeight="1">
      <c r="A119" s="24">
        <f>'до 150 кВт'!A119</f>
        <v>45207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329</v>
      </c>
      <c r="H119" s="17">
        <f t="shared" si="4"/>
        <v>3988.53</v>
      </c>
      <c r="I119" s="17">
        <f t="shared" si="5"/>
        <v>4470.77</v>
      </c>
      <c r="J119" s="17">
        <f t="shared" si="6"/>
        <v>5237.79</v>
      </c>
      <c r="K119" s="17">
        <f t="shared" si="7"/>
        <v>6930.150000000001</v>
      </c>
    </row>
    <row r="120" spans="1:11" s="18" customFormat="1" ht="14.25" customHeight="1">
      <c r="A120" s="24">
        <f>'до 150 кВт'!A120</f>
        <v>45207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329</v>
      </c>
      <c r="H120" s="17">
        <f t="shared" si="4"/>
        <v>3986.53</v>
      </c>
      <c r="I120" s="17">
        <f t="shared" si="5"/>
        <v>4468.77</v>
      </c>
      <c r="J120" s="17">
        <f t="shared" si="6"/>
        <v>5235.79</v>
      </c>
      <c r="K120" s="17">
        <f t="shared" si="7"/>
        <v>6928.150000000001</v>
      </c>
    </row>
    <row r="121" spans="1:11" s="18" customFormat="1" ht="14.25" customHeight="1">
      <c r="A121" s="24">
        <f>'до 150 кВт'!A121</f>
        <v>45207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329</v>
      </c>
      <c r="H121" s="17">
        <f t="shared" si="4"/>
        <v>3991.27</v>
      </c>
      <c r="I121" s="17">
        <f t="shared" si="5"/>
        <v>4473.51</v>
      </c>
      <c r="J121" s="17">
        <f t="shared" si="6"/>
        <v>5240.53</v>
      </c>
      <c r="K121" s="17">
        <f t="shared" si="7"/>
        <v>6932.89</v>
      </c>
    </row>
    <row r="122" spans="1:11" s="18" customFormat="1" ht="14.25" customHeight="1">
      <c r="A122" s="24">
        <f>'до 150 кВт'!A122</f>
        <v>45207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329</v>
      </c>
      <c r="H122" s="17">
        <f t="shared" si="4"/>
        <v>3988.85</v>
      </c>
      <c r="I122" s="17">
        <f t="shared" si="5"/>
        <v>4471.090000000001</v>
      </c>
      <c r="J122" s="17">
        <f t="shared" si="6"/>
        <v>5238.110000000001</v>
      </c>
      <c r="K122" s="17">
        <f t="shared" si="7"/>
        <v>6930.47</v>
      </c>
    </row>
    <row r="123" spans="1:11" s="18" customFormat="1" ht="14.25" customHeight="1">
      <c r="A123" s="24">
        <f>'до 150 кВт'!A123</f>
        <v>45207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329</v>
      </c>
      <c r="H123" s="17">
        <f t="shared" si="4"/>
        <v>3980.9900000000002</v>
      </c>
      <c r="I123" s="17">
        <f t="shared" si="5"/>
        <v>4463.2300000000005</v>
      </c>
      <c r="J123" s="17">
        <f t="shared" si="6"/>
        <v>5230.250000000001</v>
      </c>
      <c r="K123" s="17">
        <f t="shared" si="7"/>
        <v>6922.610000000001</v>
      </c>
    </row>
    <row r="124" spans="1:11" s="18" customFormat="1" ht="14.25" customHeight="1">
      <c r="A124" s="24">
        <f>'до 150 кВт'!A124</f>
        <v>45207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329</v>
      </c>
      <c r="H124" s="17">
        <f t="shared" si="4"/>
        <v>3973.22</v>
      </c>
      <c r="I124" s="17">
        <f t="shared" si="5"/>
        <v>4455.46</v>
      </c>
      <c r="J124" s="17">
        <f t="shared" si="6"/>
        <v>5222.4800000000005</v>
      </c>
      <c r="K124" s="17">
        <f t="shared" si="7"/>
        <v>6914.840000000001</v>
      </c>
    </row>
    <row r="125" spans="1:11" s="18" customFormat="1" ht="14.25" customHeight="1">
      <c r="A125" s="24">
        <f>'до 150 кВт'!A125</f>
        <v>45207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329</v>
      </c>
      <c r="H125" s="17">
        <f t="shared" si="4"/>
        <v>3976.52</v>
      </c>
      <c r="I125" s="17">
        <f t="shared" si="5"/>
        <v>4458.76</v>
      </c>
      <c r="J125" s="17">
        <f t="shared" si="6"/>
        <v>5225.78</v>
      </c>
      <c r="K125" s="17">
        <f t="shared" si="7"/>
        <v>6918.14</v>
      </c>
    </row>
    <row r="126" spans="1:11" s="18" customFormat="1" ht="14.25" customHeight="1">
      <c r="A126" s="24">
        <f>'до 150 кВт'!A126</f>
        <v>45207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329</v>
      </c>
      <c r="H126" s="17">
        <f t="shared" si="4"/>
        <v>3973.48</v>
      </c>
      <c r="I126" s="17">
        <f t="shared" si="5"/>
        <v>4455.72</v>
      </c>
      <c r="J126" s="17">
        <f t="shared" si="6"/>
        <v>5222.740000000001</v>
      </c>
      <c r="K126" s="17">
        <f t="shared" si="7"/>
        <v>6915.1</v>
      </c>
    </row>
    <row r="127" spans="1:11" s="18" customFormat="1" ht="14.25" customHeight="1">
      <c r="A127" s="24">
        <f>'до 150 кВт'!A127</f>
        <v>45207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329</v>
      </c>
      <c r="H127" s="17">
        <f t="shared" si="4"/>
        <v>3810.6</v>
      </c>
      <c r="I127" s="17">
        <f t="shared" si="5"/>
        <v>4292.84</v>
      </c>
      <c r="J127" s="17">
        <f t="shared" si="6"/>
        <v>5059.86</v>
      </c>
      <c r="K127" s="17">
        <f t="shared" si="7"/>
        <v>6752.22</v>
      </c>
    </row>
    <row r="128" spans="1:11" s="18" customFormat="1" ht="14.25" customHeight="1">
      <c r="A128" s="24">
        <f>'до 150 кВт'!A128</f>
        <v>45207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329</v>
      </c>
      <c r="H128" s="17">
        <f t="shared" si="4"/>
        <v>3336.75</v>
      </c>
      <c r="I128" s="17">
        <f t="shared" si="5"/>
        <v>3818.9900000000002</v>
      </c>
      <c r="J128" s="17">
        <f t="shared" si="6"/>
        <v>4586.01</v>
      </c>
      <c r="K128" s="17">
        <f t="shared" si="7"/>
        <v>6278.370000000001</v>
      </c>
    </row>
    <row r="129" spans="1:11" s="18" customFormat="1" ht="14.25" customHeight="1">
      <c r="A129" s="24">
        <f>'до 150 кВт'!A129</f>
        <v>45205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329</v>
      </c>
      <c r="H129" s="17">
        <f t="shared" si="4"/>
        <v>3144</v>
      </c>
      <c r="I129" s="17">
        <f t="shared" si="5"/>
        <v>3626.2400000000002</v>
      </c>
      <c r="J129" s="17">
        <f t="shared" si="6"/>
        <v>4393.26</v>
      </c>
      <c r="K129" s="17">
        <f t="shared" si="7"/>
        <v>6085.620000000001</v>
      </c>
    </row>
    <row r="130" spans="1:11" s="18" customFormat="1" ht="14.25" customHeight="1">
      <c r="A130" s="24">
        <f>'до 150 кВт'!A130</f>
        <v>45205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329</v>
      </c>
      <c r="H130" s="17">
        <f t="shared" si="4"/>
        <v>2879.4199999999996</v>
      </c>
      <c r="I130" s="17">
        <f t="shared" si="5"/>
        <v>3361.66</v>
      </c>
      <c r="J130" s="17">
        <f t="shared" si="6"/>
        <v>4128.68</v>
      </c>
      <c r="K130" s="17">
        <f t="shared" si="7"/>
        <v>5821.04</v>
      </c>
    </row>
    <row r="131" spans="1:11" s="18" customFormat="1" ht="14.25" customHeight="1">
      <c r="A131" s="24">
        <f>'до 150 кВт'!A131</f>
        <v>45205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329</v>
      </c>
      <c r="H131" s="17">
        <f t="shared" si="4"/>
        <v>2760.2499999999995</v>
      </c>
      <c r="I131" s="17">
        <f t="shared" si="5"/>
        <v>3242.49</v>
      </c>
      <c r="J131" s="17">
        <f t="shared" si="6"/>
        <v>4009.5099999999998</v>
      </c>
      <c r="K131" s="17">
        <f t="shared" si="7"/>
        <v>5701.87</v>
      </c>
    </row>
    <row r="132" spans="1:11" s="18" customFormat="1" ht="14.25" customHeight="1">
      <c r="A132" s="24">
        <f>'до 150 кВт'!A132</f>
        <v>45205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329</v>
      </c>
      <c r="H132" s="17">
        <f t="shared" si="4"/>
        <v>2685.0499999999997</v>
      </c>
      <c r="I132" s="17">
        <f t="shared" si="5"/>
        <v>3167.29</v>
      </c>
      <c r="J132" s="17">
        <f t="shared" si="6"/>
        <v>3934.31</v>
      </c>
      <c r="K132" s="17">
        <f t="shared" si="7"/>
        <v>5626.670000000001</v>
      </c>
    </row>
    <row r="133" spans="1:11" s="18" customFormat="1" ht="14.25" customHeight="1">
      <c r="A133" s="24">
        <f>'до 150 кВт'!A133</f>
        <v>45205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329</v>
      </c>
      <c r="H133" s="17">
        <f t="shared" si="4"/>
        <v>2613.6</v>
      </c>
      <c r="I133" s="17">
        <f t="shared" si="5"/>
        <v>3095.8399999999997</v>
      </c>
      <c r="J133" s="17">
        <f t="shared" si="6"/>
        <v>3862.86</v>
      </c>
      <c r="K133" s="17">
        <f t="shared" si="7"/>
        <v>5555.22</v>
      </c>
    </row>
    <row r="134" spans="1:11" s="18" customFormat="1" ht="14.25" customHeight="1">
      <c r="A134" s="24">
        <f>'до 150 кВт'!A134</f>
        <v>45205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329</v>
      </c>
      <c r="H134" s="17">
        <f t="shared" si="4"/>
        <v>2573.5899999999997</v>
      </c>
      <c r="I134" s="17">
        <f t="shared" si="5"/>
        <v>3055.83</v>
      </c>
      <c r="J134" s="17">
        <f t="shared" si="6"/>
        <v>3822.85</v>
      </c>
      <c r="K134" s="17">
        <f t="shared" si="7"/>
        <v>5515.21</v>
      </c>
    </row>
    <row r="135" spans="1:11" s="18" customFormat="1" ht="14.25" customHeight="1">
      <c r="A135" s="24">
        <f>'до 150 кВт'!A135</f>
        <v>45205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329</v>
      </c>
      <c r="H135" s="17">
        <f t="shared" si="4"/>
        <v>1867.7</v>
      </c>
      <c r="I135" s="17">
        <f t="shared" si="5"/>
        <v>2349.94</v>
      </c>
      <c r="J135" s="17">
        <f t="shared" si="6"/>
        <v>3116.96</v>
      </c>
      <c r="K135" s="17">
        <f t="shared" si="7"/>
        <v>4809.320000000001</v>
      </c>
    </row>
    <row r="136" spans="1:11" s="18" customFormat="1" ht="14.25" customHeight="1">
      <c r="A136" s="24">
        <f>'до 150 кВт'!A136</f>
        <v>45205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329</v>
      </c>
      <c r="H136" s="17">
        <f t="shared" si="4"/>
        <v>2861.11</v>
      </c>
      <c r="I136" s="17">
        <f t="shared" si="5"/>
        <v>3343.35</v>
      </c>
      <c r="J136" s="17">
        <f t="shared" si="6"/>
        <v>4110.37</v>
      </c>
      <c r="K136" s="17">
        <f t="shared" si="7"/>
        <v>5802.7300000000005</v>
      </c>
    </row>
    <row r="137" spans="1:11" s="18" customFormat="1" ht="14.25" customHeight="1">
      <c r="A137" s="24">
        <f>'до 150 кВт'!A137</f>
        <v>45205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329</v>
      </c>
      <c r="H137" s="17">
        <f t="shared" si="4"/>
        <v>3318.31</v>
      </c>
      <c r="I137" s="17">
        <f t="shared" si="5"/>
        <v>3800.5499999999997</v>
      </c>
      <c r="J137" s="17">
        <f t="shared" si="6"/>
        <v>4567.570000000001</v>
      </c>
      <c r="K137" s="17">
        <f t="shared" si="7"/>
        <v>6259.93</v>
      </c>
    </row>
    <row r="138" spans="1:11" s="18" customFormat="1" ht="14.25" customHeight="1">
      <c r="A138" s="24">
        <f>'до 150 кВт'!A138</f>
        <v>45205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329</v>
      </c>
      <c r="H138" s="17">
        <f aca="true" t="shared" si="8" ref="H138:H201">SUM($F138,$G138,$M$3,$M$4)</f>
        <v>3756.3399999999997</v>
      </c>
      <c r="I138" s="17">
        <f aca="true" t="shared" si="9" ref="I138:I201">SUM($F138,$G138,$N$3,$N$4)</f>
        <v>4238.580000000001</v>
      </c>
      <c r="J138" s="17">
        <f aca="true" t="shared" si="10" ref="J138:J201">SUM($F138,$G138,$O$3,$O$4)</f>
        <v>5005.6</v>
      </c>
      <c r="K138" s="17">
        <f aca="true" t="shared" si="11" ref="K138:K201">SUM($F138,$G138,$P$3,$P$4)</f>
        <v>6697.96</v>
      </c>
    </row>
    <row r="139" spans="1:11" s="18" customFormat="1" ht="14.25" customHeight="1">
      <c r="A139" s="24">
        <f>'до 150 кВт'!A139</f>
        <v>45205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329</v>
      </c>
      <c r="H139" s="17">
        <f t="shared" si="8"/>
        <v>3938.5800000000004</v>
      </c>
      <c r="I139" s="17">
        <f t="shared" si="9"/>
        <v>4420.820000000001</v>
      </c>
      <c r="J139" s="17">
        <f t="shared" si="10"/>
        <v>5187.840000000001</v>
      </c>
      <c r="K139" s="17">
        <f t="shared" si="11"/>
        <v>6880.200000000001</v>
      </c>
    </row>
    <row r="140" spans="1:11" s="18" customFormat="1" ht="14.25" customHeight="1">
      <c r="A140" s="24">
        <f>'до 150 кВт'!A140</f>
        <v>45205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329</v>
      </c>
      <c r="H140" s="17">
        <f t="shared" si="8"/>
        <v>3961.4100000000003</v>
      </c>
      <c r="I140" s="17">
        <f t="shared" si="9"/>
        <v>4443.650000000001</v>
      </c>
      <c r="J140" s="17">
        <f t="shared" si="10"/>
        <v>5210.670000000001</v>
      </c>
      <c r="K140" s="17">
        <f t="shared" si="11"/>
        <v>6903.030000000001</v>
      </c>
    </row>
    <row r="141" spans="1:11" s="18" customFormat="1" ht="14.25" customHeight="1">
      <c r="A141" s="24">
        <f>'до 150 кВт'!A141</f>
        <v>45205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329</v>
      </c>
      <c r="H141" s="17">
        <f t="shared" si="8"/>
        <v>3959.78</v>
      </c>
      <c r="I141" s="17">
        <f t="shared" si="9"/>
        <v>4442.02</v>
      </c>
      <c r="J141" s="17">
        <f t="shared" si="10"/>
        <v>5209.04</v>
      </c>
      <c r="K141" s="17">
        <f t="shared" si="11"/>
        <v>6901.400000000001</v>
      </c>
    </row>
    <row r="142" spans="1:11" s="18" customFormat="1" ht="14.25" customHeight="1">
      <c r="A142" s="24">
        <f>'до 150 кВт'!A142</f>
        <v>45205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329</v>
      </c>
      <c r="H142" s="17">
        <f t="shared" si="8"/>
        <v>3946.97</v>
      </c>
      <c r="I142" s="17">
        <f t="shared" si="9"/>
        <v>4429.21</v>
      </c>
      <c r="J142" s="17">
        <f t="shared" si="10"/>
        <v>5196.2300000000005</v>
      </c>
      <c r="K142" s="17">
        <f t="shared" si="11"/>
        <v>6888.590000000001</v>
      </c>
    </row>
    <row r="143" spans="1:11" s="18" customFormat="1" ht="14.25" customHeight="1">
      <c r="A143" s="24">
        <f>'до 150 кВт'!A143</f>
        <v>45205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329</v>
      </c>
      <c r="H143" s="17">
        <f t="shared" si="8"/>
        <v>3968.4100000000003</v>
      </c>
      <c r="I143" s="17">
        <f t="shared" si="9"/>
        <v>4450.650000000001</v>
      </c>
      <c r="J143" s="17">
        <f t="shared" si="10"/>
        <v>5217.670000000001</v>
      </c>
      <c r="K143" s="17">
        <f t="shared" si="11"/>
        <v>6910.030000000001</v>
      </c>
    </row>
    <row r="144" spans="1:11" s="18" customFormat="1" ht="14.25" customHeight="1">
      <c r="A144" s="24">
        <f>'до 150 кВт'!A144</f>
        <v>45205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329</v>
      </c>
      <c r="H144" s="17">
        <f t="shared" si="8"/>
        <v>3984.3799999999997</v>
      </c>
      <c r="I144" s="17">
        <f t="shared" si="9"/>
        <v>4466.62</v>
      </c>
      <c r="J144" s="17">
        <f t="shared" si="10"/>
        <v>5233.64</v>
      </c>
      <c r="K144" s="17">
        <f t="shared" si="11"/>
        <v>6926.000000000001</v>
      </c>
    </row>
    <row r="145" spans="1:11" s="18" customFormat="1" ht="14.25" customHeight="1">
      <c r="A145" s="24">
        <f>'до 150 кВт'!A145</f>
        <v>45205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329</v>
      </c>
      <c r="H145" s="17">
        <f t="shared" si="8"/>
        <v>3985.5399999999995</v>
      </c>
      <c r="I145" s="17">
        <f t="shared" si="9"/>
        <v>4467.78</v>
      </c>
      <c r="J145" s="17">
        <f t="shared" si="10"/>
        <v>5234.8</v>
      </c>
      <c r="K145" s="17">
        <f t="shared" si="11"/>
        <v>6927.160000000001</v>
      </c>
    </row>
    <row r="146" spans="1:11" s="18" customFormat="1" ht="14.25" customHeight="1">
      <c r="A146" s="24">
        <f>'до 150 кВт'!A146</f>
        <v>45205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329</v>
      </c>
      <c r="H146" s="17">
        <f t="shared" si="8"/>
        <v>3983.9199999999996</v>
      </c>
      <c r="I146" s="17">
        <f t="shared" si="9"/>
        <v>4466.160000000001</v>
      </c>
      <c r="J146" s="17">
        <f t="shared" si="10"/>
        <v>5233.18</v>
      </c>
      <c r="K146" s="17">
        <f t="shared" si="11"/>
        <v>6925.54</v>
      </c>
    </row>
    <row r="147" spans="1:11" s="18" customFormat="1" ht="14.25" customHeight="1">
      <c r="A147" s="24">
        <f>'до 150 кВт'!A147</f>
        <v>45205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329</v>
      </c>
      <c r="H147" s="17">
        <f t="shared" si="8"/>
        <v>3972.44</v>
      </c>
      <c r="I147" s="17">
        <f t="shared" si="9"/>
        <v>4454.68</v>
      </c>
      <c r="J147" s="17">
        <f t="shared" si="10"/>
        <v>5221.7</v>
      </c>
      <c r="K147" s="17">
        <f t="shared" si="11"/>
        <v>6914.06</v>
      </c>
    </row>
    <row r="148" spans="1:11" s="18" customFormat="1" ht="14.25" customHeight="1">
      <c r="A148" s="24">
        <f>'до 150 кВт'!A148</f>
        <v>45205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329</v>
      </c>
      <c r="H148" s="17">
        <f t="shared" si="8"/>
        <v>3963.3399999999997</v>
      </c>
      <c r="I148" s="17">
        <f t="shared" si="9"/>
        <v>4445.580000000001</v>
      </c>
      <c r="J148" s="17">
        <f t="shared" si="10"/>
        <v>5212.6</v>
      </c>
      <c r="K148" s="17">
        <f t="shared" si="11"/>
        <v>6904.96</v>
      </c>
    </row>
    <row r="149" spans="1:11" s="18" customFormat="1" ht="14.25" customHeight="1">
      <c r="A149" s="24">
        <f>'до 150 кВт'!A149</f>
        <v>45205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329</v>
      </c>
      <c r="H149" s="17">
        <f t="shared" si="8"/>
        <v>3963.64</v>
      </c>
      <c r="I149" s="17">
        <f t="shared" si="9"/>
        <v>4445.88</v>
      </c>
      <c r="J149" s="17">
        <f t="shared" si="10"/>
        <v>5212.900000000001</v>
      </c>
      <c r="K149" s="17">
        <f t="shared" si="11"/>
        <v>6905.260000000001</v>
      </c>
    </row>
    <row r="150" spans="1:11" s="18" customFormat="1" ht="14.25" customHeight="1">
      <c r="A150" s="24">
        <f>'до 150 кВт'!A150</f>
        <v>45205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329</v>
      </c>
      <c r="H150" s="17">
        <f t="shared" si="8"/>
        <v>3960.7000000000003</v>
      </c>
      <c r="I150" s="17">
        <f t="shared" si="9"/>
        <v>4442.9400000000005</v>
      </c>
      <c r="J150" s="17">
        <f t="shared" si="10"/>
        <v>5209.96</v>
      </c>
      <c r="K150" s="17">
        <f t="shared" si="11"/>
        <v>6902.320000000001</v>
      </c>
    </row>
    <row r="151" spans="1:11" s="18" customFormat="1" ht="14.25" customHeight="1">
      <c r="A151" s="24">
        <f>'до 150 кВт'!A151</f>
        <v>45205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329</v>
      </c>
      <c r="H151" s="17">
        <f t="shared" si="8"/>
        <v>3850.3799999999997</v>
      </c>
      <c r="I151" s="17">
        <f t="shared" si="9"/>
        <v>4332.62</v>
      </c>
      <c r="J151" s="17">
        <f t="shared" si="10"/>
        <v>5099.64</v>
      </c>
      <c r="K151" s="17">
        <f t="shared" si="11"/>
        <v>6792.000000000001</v>
      </c>
    </row>
    <row r="152" spans="1:11" s="18" customFormat="1" ht="14.25" customHeight="1">
      <c r="A152" s="24">
        <f>'до 150 кВт'!A152</f>
        <v>45205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329</v>
      </c>
      <c r="H152" s="17">
        <f t="shared" si="8"/>
        <v>3317.3399999999997</v>
      </c>
      <c r="I152" s="17">
        <f t="shared" si="9"/>
        <v>3799.58</v>
      </c>
      <c r="J152" s="17">
        <f t="shared" si="10"/>
        <v>4566.6</v>
      </c>
      <c r="K152" s="17">
        <f t="shared" si="11"/>
        <v>6258.96</v>
      </c>
    </row>
    <row r="153" spans="1:11" s="18" customFormat="1" ht="14.25" customHeight="1">
      <c r="A153" s="24">
        <f>'до 150 кВт'!A153</f>
        <v>45207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329</v>
      </c>
      <c r="H153" s="17">
        <f t="shared" si="8"/>
        <v>3098.6</v>
      </c>
      <c r="I153" s="17">
        <f t="shared" si="9"/>
        <v>3580.8399999999997</v>
      </c>
      <c r="J153" s="17">
        <f t="shared" si="10"/>
        <v>4347.860000000001</v>
      </c>
      <c r="K153" s="17">
        <f t="shared" si="11"/>
        <v>6040.22</v>
      </c>
    </row>
    <row r="154" spans="1:11" s="18" customFormat="1" ht="14.25" customHeight="1">
      <c r="A154" s="24">
        <f>'до 150 кВт'!A154</f>
        <v>45207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329</v>
      </c>
      <c r="H154" s="17">
        <f t="shared" si="8"/>
        <v>2825.6600000000003</v>
      </c>
      <c r="I154" s="17">
        <f t="shared" si="9"/>
        <v>3307.9</v>
      </c>
      <c r="J154" s="17">
        <f t="shared" si="10"/>
        <v>4074.92</v>
      </c>
      <c r="K154" s="17">
        <f t="shared" si="11"/>
        <v>5767.280000000001</v>
      </c>
    </row>
    <row r="155" spans="1:11" s="18" customFormat="1" ht="14.25" customHeight="1">
      <c r="A155" s="24">
        <f>'до 150 кВт'!A155</f>
        <v>45207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329</v>
      </c>
      <c r="H155" s="17">
        <f t="shared" si="8"/>
        <v>2715.87</v>
      </c>
      <c r="I155" s="17">
        <f t="shared" si="9"/>
        <v>3198.11</v>
      </c>
      <c r="J155" s="17">
        <f t="shared" si="10"/>
        <v>3965.1299999999997</v>
      </c>
      <c r="K155" s="17">
        <f t="shared" si="11"/>
        <v>5657.490000000001</v>
      </c>
    </row>
    <row r="156" spans="1:11" s="18" customFormat="1" ht="14.25" customHeight="1">
      <c r="A156" s="24">
        <f>'до 150 кВт'!A156</f>
        <v>45207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329</v>
      </c>
      <c r="H156" s="17">
        <f t="shared" si="8"/>
        <v>2658.6</v>
      </c>
      <c r="I156" s="17">
        <f t="shared" si="9"/>
        <v>3140.8399999999997</v>
      </c>
      <c r="J156" s="17">
        <f t="shared" si="10"/>
        <v>3907.86</v>
      </c>
      <c r="K156" s="17">
        <f t="shared" si="11"/>
        <v>5600.22</v>
      </c>
    </row>
    <row r="157" spans="1:11" s="18" customFormat="1" ht="14.25" customHeight="1">
      <c r="A157" s="24">
        <f>'до 150 кВт'!A157</f>
        <v>45207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329</v>
      </c>
      <c r="H157" s="17">
        <f t="shared" si="8"/>
        <v>2609.1</v>
      </c>
      <c r="I157" s="17">
        <f t="shared" si="9"/>
        <v>3091.3399999999997</v>
      </c>
      <c r="J157" s="17">
        <f t="shared" si="10"/>
        <v>3858.36</v>
      </c>
      <c r="K157" s="17">
        <f t="shared" si="11"/>
        <v>5550.72</v>
      </c>
    </row>
    <row r="158" spans="1:11" s="18" customFormat="1" ht="14.25" customHeight="1">
      <c r="A158" s="24">
        <f>'до 150 кВт'!A158</f>
        <v>45207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329</v>
      </c>
      <c r="H158" s="17">
        <f t="shared" si="8"/>
        <v>2664.8399999999997</v>
      </c>
      <c r="I158" s="17">
        <f t="shared" si="9"/>
        <v>3147.08</v>
      </c>
      <c r="J158" s="17">
        <f t="shared" si="10"/>
        <v>3914.1</v>
      </c>
      <c r="K158" s="17">
        <f t="shared" si="11"/>
        <v>5606.46</v>
      </c>
    </row>
    <row r="159" spans="1:11" s="18" customFormat="1" ht="14.25" customHeight="1">
      <c r="A159" s="24">
        <f>'до 150 кВт'!A159</f>
        <v>45207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329</v>
      </c>
      <c r="H159" s="17">
        <f t="shared" si="8"/>
        <v>2919.3799999999997</v>
      </c>
      <c r="I159" s="17">
        <f t="shared" si="9"/>
        <v>3401.62</v>
      </c>
      <c r="J159" s="17">
        <f t="shared" si="10"/>
        <v>4168.64</v>
      </c>
      <c r="K159" s="17">
        <f t="shared" si="11"/>
        <v>5861.000000000001</v>
      </c>
    </row>
    <row r="160" spans="1:11" s="18" customFormat="1" ht="14.25" customHeight="1">
      <c r="A160" s="24">
        <f>'до 150 кВт'!A160</f>
        <v>45207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329</v>
      </c>
      <c r="H160" s="17">
        <f t="shared" si="8"/>
        <v>3237.2400000000002</v>
      </c>
      <c r="I160" s="17">
        <f t="shared" si="9"/>
        <v>3719.48</v>
      </c>
      <c r="J160" s="17">
        <f t="shared" si="10"/>
        <v>4486.500000000001</v>
      </c>
      <c r="K160" s="17">
        <f t="shared" si="11"/>
        <v>6178.860000000001</v>
      </c>
    </row>
    <row r="161" spans="1:11" s="18" customFormat="1" ht="14.25" customHeight="1">
      <c r="A161" s="24">
        <f>'до 150 кВт'!A161</f>
        <v>45207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329</v>
      </c>
      <c r="H161" s="17">
        <f t="shared" si="8"/>
        <v>3879.9100000000003</v>
      </c>
      <c r="I161" s="17">
        <f t="shared" si="9"/>
        <v>4362.150000000001</v>
      </c>
      <c r="J161" s="17">
        <f t="shared" si="10"/>
        <v>5129.170000000001</v>
      </c>
      <c r="K161" s="17">
        <f t="shared" si="11"/>
        <v>6821.530000000001</v>
      </c>
    </row>
    <row r="162" spans="1:11" s="18" customFormat="1" ht="14.25" customHeight="1">
      <c r="A162" s="24">
        <f>'до 150 кВт'!A162</f>
        <v>45207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329</v>
      </c>
      <c r="H162" s="17">
        <f t="shared" si="8"/>
        <v>3988.11</v>
      </c>
      <c r="I162" s="17">
        <f t="shared" si="9"/>
        <v>4470.35</v>
      </c>
      <c r="J162" s="17">
        <f t="shared" si="10"/>
        <v>5237.37</v>
      </c>
      <c r="K162" s="17">
        <f t="shared" si="11"/>
        <v>6929.7300000000005</v>
      </c>
    </row>
    <row r="163" spans="1:11" s="18" customFormat="1" ht="14.25" customHeight="1">
      <c r="A163" s="24">
        <f>'до 150 кВт'!A163</f>
        <v>45207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329</v>
      </c>
      <c r="H163" s="17">
        <f t="shared" si="8"/>
        <v>4004.9500000000003</v>
      </c>
      <c r="I163" s="17">
        <f t="shared" si="9"/>
        <v>4487.1900000000005</v>
      </c>
      <c r="J163" s="17">
        <f t="shared" si="10"/>
        <v>5254.21</v>
      </c>
      <c r="K163" s="17">
        <f t="shared" si="11"/>
        <v>6946.570000000001</v>
      </c>
    </row>
    <row r="164" spans="1:11" s="18" customFormat="1" ht="14.25" customHeight="1">
      <c r="A164" s="24">
        <f>'до 150 кВт'!A164</f>
        <v>45207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329</v>
      </c>
      <c r="H164" s="17">
        <f t="shared" si="8"/>
        <v>4010.68</v>
      </c>
      <c r="I164" s="17">
        <f t="shared" si="9"/>
        <v>4492.920000000001</v>
      </c>
      <c r="J164" s="17">
        <f t="shared" si="10"/>
        <v>5259.9400000000005</v>
      </c>
      <c r="K164" s="17">
        <f t="shared" si="11"/>
        <v>6952.3</v>
      </c>
    </row>
    <row r="165" spans="1:11" s="18" customFormat="1" ht="14.25" customHeight="1">
      <c r="A165" s="24">
        <f>'до 150 кВт'!A165</f>
        <v>45207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329</v>
      </c>
      <c r="H165" s="17">
        <f t="shared" si="8"/>
        <v>4026.78</v>
      </c>
      <c r="I165" s="17">
        <f t="shared" si="9"/>
        <v>4509.02</v>
      </c>
      <c r="J165" s="17">
        <f t="shared" si="10"/>
        <v>5276.04</v>
      </c>
      <c r="K165" s="17">
        <f t="shared" si="11"/>
        <v>6968.400000000001</v>
      </c>
    </row>
    <row r="166" spans="1:11" s="18" customFormat="1" ht="14.25" customHeight="1">
      <c r="A166" s="24">
        <f>'до 150 кВт'!A166</f>
        <v>45207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329</v>
      </c>
      <c r="H166" s="17">
        <f t="shared" si="8"/>
        <v>4082.72</v>
      </c>
      <c r="I166" s="17">
        <f t="shared" si="9"/>
        <v>4564.96</v>
      </c>
      <c r="J166" s="17">
        <f t="shared" si="10"/>
        <v>5331.9800000000005</v>
      </c>
      <c r="K166" s="17">
        <f t="shared" si="11"/>
        <v>7024.340000000001</v>
      </c>
    </row>
    <row r="167" spans="1:11" s="18" customFormat="1" ht="14.25" customHeight="1">
      <c r="A167" s="24">
        <f>'до 150 кВт'!A167</f>
        <v>45207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329</v>
      </c>
      <c r="H167" s="17">
        <f t="shared" si="8"/>
        <v>4185.620000000001</v>
      </c>
      <c r="I167" s="17">
        <f t="shared" si="9"/>
        <v>4667.860000000001</v>
      </c>
      <c r="J167" s="17">
        <f t="shared" si="10"/>
        <v>5434.88</v>
      </c>
      <c r="K167" s="17">
        <f t="shared" si="11"/>
        <v>7127.240000000001</v>
      </c>
    </row>
    <row r="168" spans="1:11" s="18" customFormat="1" ht="14.25" customHeight="1">
      <c r="A168" s="24">
        <f>'до 150 кВт'!A168</f>
        <v>45207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329</v>
      </c>
      <c r="H168" s="17">
        <f t="shared" si="8"/>
        <v>4196.8</v>
      </c>
      <c r="I168" s="17">
        <f t="shared" si="9"/>
        <v>4679.04</v>
      </c>
      <c r="J168" s="17">
        <f t="shared" si="10"/>
        <v>5446.06</v>
      </c>
      <c r="K168" s="17">
        <f t="shared" si="11"/>
        <v>7138.420000000001</v>
      </c>
    </row>
    <row r="169" spans="1:11" s="18" customFormat="1" ht="14.25" customHeight="1">
      <c r="A169" s="24">
        <f>'до 150 кВт'!A169</f>
        <v>45207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329</v>
      </c>
      <c r="H169" s="17">
        <f t="shared" si="8"/>
        <v>4191.01</v>
      </c>
      <c r="I169" s="17">
        <f t="shared" si="9"/>
        <v>4673.250000000001</v>
      </c>
      <c r="J169" s="17">
        <f t="shared" si="10"/>
        <v>5440.27</v>
      </c>
      <c r="K169" s="17">
        <f t="shared" si="11"/>
        <v>7132.63</v>
      </c>
    </row>
    <row r="170" spans="1:11" s="18" customFormat="1" ht="14.25" customHeight="1">
      <c r="A170" s="24">
        <f>'до 150 кВт'!A170</f>
        <v>45207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329</v>
      </c>
      <c r="H170" s="17">
        <f t="shared" si="8"/>
        <v>4030.2499999999995</v>
      </c>
      <c r="I170" s="17">
        <f t="shared" si="9"/>
        <v>4512.490000000001</v>
      </c>
      <c r="J170" s="17">
        <f t="shared" si="10"/>
        <v>5279.51</v>
      </c>
      <c r="K170" s="17">
        <f t="shared" si="11"/>
        <v>6971.87</v>
      </c>
    </row>
    <row r="171" spans="1:11" s="18" customFormat="1" ht="14.25" customHeight="1">
      <c r="A171" s="24">
        <f>'до 150 кВт'!A171</f>
        <v>45207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329</v>
      </c>
      <c r="H171" s="17">
        <f t="shared" si="8"/>
        <v>4015.85</v>
      </c>
      <c r="I171" s="17">
        <f t="shared" si="9"/>
        <v>4498.090000000001</v>
      </c>
      <c r="J171" s="17">
        <f t="shared" si="10"/>
        <v>5265.110000000001</v>
      </c>
      <c r="K171" s="17">
        <f t="shared" si="11"/>
        <v>6957.47</v>
      </c>
    </row>
    <row r="172" spans="1:11" s="18" customFormat="1" ht="14.25" customHeight="1">
      <c r="A172" s="24">
        <f>'до 150 кВт'!A172</f>
        <v>45207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329</v>
      </c>
      <c r="H172" s="17">
        <f t="shared" si="8"/>
        <v>4000.2000000000003</v>
      </c>
      <c r="I172" s="17">
        <f t="shared" si="9"/>
        <v>4482.4400000000005</v>
      </c>
      <c r="J172" s="17">
        <f t="shared" si="10"/>
        <v>5249.46</v>
      </c>
      <c r="K172" s="17">
        <f t="shared" si="11"/>
        <v>6941.820000000001</v>
      </c>
    </row>
    <row r="173" spans="1:11" s="18" customFormat="1" ht="14.25" customHeight="1">
      <c r="A173" s="24">
        <f>'до 150 кВт'!A173</f>
        <v>45207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329</v>
      </c>
      <c r="H173" s="17">
        <f t="shared" si="8"/>
        <v>3999.2599999999998</v>
      </c>
      <c r="I173" s="17">
        <f t="shared" si="9"/>
        <v>4481.500000000001</v>
      </c>
      <c r="J173" s="17">
        <f t="shared" si="10"/>
        <v>5248.52</v>
      </c>
      <c r="K173" s="17">
        <f t="shared" si="11"/>
        <v>6940.88</v>
      </c>
    </row>
    <row r="174" spans="1:11" s="18" customFormat="1" ht="14.25" customHeight="1">
      <c r="A174" s="24">
        <f>'до 150 кВт'!A174</f>
        <v>45207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329</v>
      </c>
      <c r="H174" s="17">
        <f t="shared" si="8"/>
        <v>3997.61</v>
      </c>
      <c r="I174" s="17">
        <f t="shared" si="9"/>
        <v>4479.85</v>
      </c>
      <c r="J174" s="17">
        <f t="shared" si="10"/>
        <v>5246.87</v>
      </c>
      <c r="K174" s="17">
        <f t="shared" si="11"/>
        <v>6939.2300000000005</v>
      </c>
    </row>
    <row r="175" spans="1:11" s="18" customFormat="1" ht="14.25" customHeight="1">
      <c r="A175" s="24">
        <f>'до 150 кВт'!A175</f>
        <v>45207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329</v>
      </c>
      <c r="H175" s="17">
        <f t="shared" si="8"/>
        <v>3970.97</v>
      </c>
      <c r="I175" s="17">
        <f t="shared" si="9"/>
        <v>4453.21</v>
      </c>
      <c r="J175" s="17">
        <f t="shared" si="10"/>
        <v>5220.2300000000005</v>
      </c>
      <c r="K175" s="17">
        <f t="shared" si="11"/>
        <v>6912.590000000001</v>
      </c>
    </row>
    <row r="176" spans="1:11" s="18" customFormat="1" ht="14.25" customHeight="1">
      <c r="A176" s="24">
        <f>'до 150 кВт'!A176</f>
        <v>45207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329</v>
      </c>
      <c r="H176" s="17">
        <f t="shared" si="8"/>
        <v>3467.4500000000003</v>
      </c>
      <c r="I176" s="17">
        <f t="shared" si="9"/>
        <v>3949.69</v>
      </c>
      <c r="J176" s="17">
        <f t="shared" si="10"/>
        <v>4716.71</v>
      </c>
      <c r="K176" s="17">
        <f t="shared" si="11"/>
        <v>6409.070000000001</v>
      </c>
    </row>
    <row r="177" spans="1:11" s="18" customFormat="1" ht="14.25" customHeight="1">
      <c r="A177" s="24">
        <f>'до 150 кВт'!A177</f>
        <v>45207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329</v>
      </c>
      <c r="H177" s="17">
        <f t="shared" si="8"/>
        <v>3099.43</v>
      </c>
      <c r="I177" s="17">
        <f t="shared" si="9"/>
        <v>3581.6699999999996</v>
      </c>
      <c r="J177" s="17">
        <f t="shared" si="10"/>
        <v>4348.6900000000005</v>
      </c>
      <c r="K177" s="17">
        <f t="shared" si="11"/>
        <v>6041.05</v>
      </c>
    </row>
    <row r="178" spans="1:11" s="18" customFormat="1" ht="14.25" customHeight="1">
      <c r="A178" s="24">
        <f>'до 150 кВт'!A178</f>
        <v>45207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329</v>
      </c>
      <c r="H178" s="17">
        <f t="shared" si="8"/>
        <v>2892.56</v>
      </c>
      <c r="I178" s="17">
        <f t="shared" si="9"/>
        <v>3374.7999999999997</v>
      </c>
      <c r="J178" s="17">
        <f t="shared" si="10"/>
        <v>4141.820000000001</v>
      </c>
      <c r="K178" s="17">
        <f t="shared" si="11"/>
        <v>5834.18</v>
      </c>
    </row>
    <row r="179" spans="1:11" s="18" customFormat="1" ht="14.25" customHeight="1">
      <c r="A179" s="24">
        <f>'до 150 кВт'!A179</f>
        <v>45207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329</v>
      </c>
      <c r="H179" s="17">
        <f t="shared" si="8"/>
        <v>2743.04</v>
      </c>
      <c r="I179" s="17">
        <f t="shared" si="9"/>
        <v>3225.28</v>
      </c>
      <c r="J179" s="17">
        <f t="shared" si="10"/>
        <v>3992.2999999999997</v>
      </c>
      <c r="K179" s="17">
        <f t="shared" si="11"/>
        <v>5684.660000000001</v>
      </c>
    </row>
    <row r="180" spans="1:11" s="18" customFormat="1" ht="14.25" customHeight="1">
      <c r="A180" s="24">
        <f>'до 150 кВт'!A180</f>
        <v>45207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329</v>
      </c>
      <c r="H180" s="17">
        <f t="shared" si="8"/>
        <v>2682.5499999999997</v>
      </c>
      <c r="I180" s="17">
        <f t="shared" si="9"/>
        <v>3164.79</v>
      </c>
      <c r="J180" s="17">
        <f t="shared" si="10"/>
        <v>3931.81</v>
      </c>
      <c r="K180" s="17">
        <f t="shared" si="11"/>
        <v>5624.170000000001</v>
      </c>
    </row>
    <row r="181" spans="1:11" s="18" customFormat="1" ht="14.25" customHeight="1">
      <c r="A181" s="24">
        <f>'до 150 кВт'!A181</f>
        <v>45207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329</v>
      </c>
      <c r="H181" s="17">
        <f t="shared" si="8"/>
        <v>2632.23</v>
      </c>
      <c r="I181" s="17">
        <f t="shared" si="9"/>
        <v>3114.47</v>
      </c>
      <c r="J181" s="17">
        <f t="shared" si="10"/>
        <v>3881.49</v>
      </c>
      <c r="K181" s="17">
        <f t="shared" si="11"/>
        <v>5573.85</v>
      </c>
    </row>
    <row r="182" spans="1:11" s="18" customFormat="1" ht="14.25" customHeight="1">
      <c r="A182" s="24">
        <f>'до 150 кВт'!A182</f>
        <v>45207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329</v>
      </c>
      <c r="H182" s="17">
        <f t="shared" si="8"/>
        <v>2697.47</v>
      </c>
      <c r="I182" s="17">
        <f t="shared" si="9"/>
        <v>3179.71</v>
      </c>
      <c r="J182" s="17">
        <f t="shared" si="10"/>
        <v>3946.73</v>
      </c>
      <c r="K182" s="17">
        <f t="shared" si="11"/>
        <v>5639.090000000001</v>
      </c>
    </row>
    <row r="183" spans="1:11" s="18" customFormat="1" ht="14.25" customHeight="1">
      <c r="A183" s="24">
        <f>'до 150 кВт'!A183</f>
        <v>45207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329</v>
      </c>
      <c r="H183" s="17">
        <f t="shared" si="8"/>
        <v>2925.39</v>
      </c>
      <c r="I183" s="17">
        <f t="shared" si="9"/>
        <v>3407.6299999999997</v>
      </c>
      <c r="J183" s="17">
        <f t="shared" si="10"/>
        <v>4174.650000000001</v>
      </c>
      <c r="K183" s="17">
        <f t="shared" si="11"/>
        <v>5867.01</v>
      </c>
    </row>
    <row r="184" spans="1:11" s="18" customFormat="1" ht="14.25" customHeight="1">
      <c r="A184" s="24">
        <f>'до 150 кВт'!A184</f>
        <v>45207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329</v>
      </c>
      <c r="H184" s="17">
        <f t="shared" si="8"/>
        <v>3268.86</v>
      </c>
      <c r="I184" s="17">
        <f t="shared" si="9"/>
        <v>3751.1</v>
      </c>
      <c r="J184" s="17">
        <f t="shared" si="10"/>
        <v>4518.12</v>
      </c>
      <c r="K184" s="17">
        <f t="shared" si="11"/>
        <v>6210.4800000000005</v>
      </c>
    </row>
    <row r="185" spans="1:11" s="18" customFormat="1" ht="14.25" customHeight="1">
      <c r="A185" s="24">
        <f>'до 150 кВт'!A185</f>
        <v>45207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329</v>
      </c>
      <c r="H185" s="17">
        <f t="shared" si="8"/>
        <v>3828.6</v>
      </c>
      <c r="I185" s="17">
        <f t="shared" si="9"/>
        <v>4310.84</v>
      </c>
      <c r="J185" s="17">
        <f t="shared" si="10"/>
        <v>5077.86</v>
      </c>
      <c r="K185" s="17">
        <f t="shared" si="11"/>
        <v>6770.22</v>
      </c>
    </row>
    <row r="186" spans="1:11" s="18" customFormat="1" ht="14.25" customHeight="1">
      <c r="A186" s="24">
        <f>'до 150 кВт'!A186</f>
        <v>45207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329</v>
      </c>
      <c r="H186" s="17">
        <f t="shared" si="8"/>
        <v>4008.4500000000003</v>
      </c>
      <c r="I186" s="17">
        <f t="shared" si="9"/>
        <v>4490.6900000000005</v>
      </c>
      <c r="J186" s="17">
        <f t="shared" si="10"/>
        <v>5257.71</v>
      </c>
      <c r="K186" s="17">
        <f t="shared" si="11"/>
        <v>6950.070000000001</v>
      </c>
    </row>
    <row r="187" spans="1:11" s="18" customFormat="1" ht="14.25" customHeight="1">
      <c r="A187" s="24">
        <f>'до 150 кВт'!A187</f>
        <v>45207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329</v>
      </c>
      <c r="H187" s="17">
        <f t="shared" si="8"/>
        <v>4029.86</v>
      </c>
      <c r="I187" s="17">
        <f t="shared" si="9"/>
        <v>4512.1</v>
      </c>
      <c r="J187" s="17">
        <f t="shared" si="10"/>
        <v>5279.12</v>
      </c>
      <c r="K187" s="17">
        <f t="shared" si="11"/>
        <v>6971.4800000000005</v>
      </c>
    </row>
    <row r="188" spans="1:11" s="18" customFormat="1" ht="14.25" customHeight="1">
      <c r="A188" s="24">
        <f>'до 150 кВт'!A188</f>
        <v>45207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329</v>
      </c>
      <c r="H188" s="17">
        <f t="shared" si="8"/>
        <v>4045.4900000000002</v>
      </c>
      <c r="I188" s="17">
        <f t="shared" si="9"/>
        <v>4527.7300000000005</v>
      </c>
      <c r="J188" s="17">
        <f t="shared" si="10"/>
        <v>5294.750000000001</v>
      </c>
      <c r="K188" s="17">
        <f t="shared" si="11"/>
        <v>6987.110000000001</v>
      </c>
    </row>
    <row r="189" spans="1:11" s="18" customFormat="1" ht="14.25" customHeight="1">
      <c r="A189" s="24">
        <f>'до 150 кВт'!A189</f>
        <v>45207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329</v>
      </c>
      <c r="H189" s="17">
        <f t="shared" si="8"/>
        <v>4085.6600000000003</v>
      </c>
      <c r="I189" s="17">
        <f t="shared" si="9"/>
        <v>4567.900000000001</v>
      </c>
      <c r="J189" s="17">
        <f t="shared" si="10"/>
        <v>5334.920000000001</v>
      </c>
      <c r="K189" s="17">
        <f t="shared" si="11"/>
        <v>7027.280000000001</v>
      </c>
    </row>
    <row r="190" spans="1:11" s="18" customFormat="1" ht="14.25" customHeight="1">
      <c r="A190" s="24">
        <f>'до 150 кВт'!A190</f>
        <v>45207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329</v>
      </c>
      <c r="H190" s="17">
        <f t="shared" si="8"/>
        <v>4181.2300000000005</v>
      </c>
      <c r="I190" s="17">
        <f t="shared" si="9"/>
        <v>4663.47</v>
      </c>
      <c r="J190" s="17">
        <f t="shared" si="10"/>
        <v>5430.490000000001</v>
      </c>
      <c r="K190" s="17">
        <f t="shared" si="11"/>
        <v>7122.85</v>
      </c>
    </row>
    <row r="191" spans="1:11" s="18" customFormat="1" ht="14.25" customHeight="1">
      <c r="A191" s="24">
        <f>'до 150 кВт'!A191</f>
        <v>45207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329</v>
      </c>
      <c r="H191" s="17">
        <f t="shared" si="8"/>
        <v>4183.04</v>
      </c>
      <c r="I191" s="17">
        <f t="shared" si="9"/>
        <v>4665.28</v>
      </c>
      <c r="J191" s="17">
        <f t="shared" si="10"/>
        <v>5432.3</v>
      </c>
      <c r="K191" s="17">
        <f t="shared" si="11"/>
        <v>7124.660000000001</v>
      </c>
    </row>
    <row r="192" spans="1:11" s="18" customFormat="1" ht="14.25" customHeight="1">
      <c r="A192" s="24">
        <f>'до 150 кВт'!A192</f>
        <v>45207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329</v>
      </c>
      <c r="H192" s="17">
        <f t="shared" si="8"/>
        <v>4178.46</v>
      </c>
      <c r="I192" s="17">
        <f t="shared" si="9"/>
        <v>4660.7</v>
      </c>
      <c r="J192" s="17">
        <f t="shared" si="10"/>
        <v>5427.72</v>
      </c>
      <c r="K192" s="17">
        <f t="shared" si="11"/>
        <v>7120.080000000001</v>
      </c>
    </row>
    <row r="193" spans="1:11" s="18" customFormat="1" ht="14.25" customHeight="1">
      <c r="A193" s="24">
        <f>'до 150 кВт'!A193</f>
        <v>45207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329</v>
      </c>
      <c r="H193" s="17">
        <f t="shared" si="8"/>
        <v>4170.55</v>
      </c>
      <c r="I193" s="17">
        <f t="shared" si="9"/>
        <v>4652.79</v>
      </c>
      <c r="J193" s="17">
        <f t="shared" si="10"/>
        <v>5419.81</v>
      </c>
      <c r="K193" s="17">
        <f t="shared" si="11"/>
        <v>7112.170000000001</v>
      </c>
    </row>
    <row r="194" spans="1:11" s="18" customFormat="1" ht="14.25" customHeight="1">
      <c r="A194" s="24">
        <f>'до 150 кВт'!A194</f>
        <v>45207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329</v>
      </c>
      <c r="H194" s="17">
        <f t="shared" si="8"/>
        <v>4150.910000000001</v>
      </c>
      <c r="I194" s="17">
        <f t="shared" si="9"/>
        <v>4633.150000000001</v>
      </c>
      <c r="J194" s="17">
        <f t="shared" si="10"/>
        <v>5400.170000000001</v>
      </c>
      <c r="K194" s="17">
        <f t="shared" si="11"/>
        <v>7092.530000000001</v>
      </c>
    </row>
    <row r="195" spans="1:11" s="18" customFormat="1" ht="14.25" customHeight="1">
      <c r="A195" s="24">
        <f>'до 150 кВт'!A195</f>
        <v>45207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329</v>
      </c>
      <c r="H195" s="17">
        <f t="shared" si="8"/>
        <v>4080.3399999999997</v>
      </c>
      <c r="I195" s="17">
        <f t="shared" si="9"/>
        <v>4562.580000000001</v>
      </c>
      <c r="J195" s="17">
        <f t="shared" si="10"/>
        <v>5329.6</v>
      </c>
      <c r="K195" s="17">
        <f t="shared" si="11"/>
        <v>7021.96</v>
      </c>
    </row>
    <row r="196" spans="1:11" s="18" customFormat="1" ht="14.25" customHeight="1">
      <c r="A196" s="24">
        <f>'до 150 кВт'!A196</f>
        <v>45207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329</v>
      </c>
      <c r="H196" s="17">
        <f t="shared" si="8"/>
        <v>4027.9999999999995</v>
      </c>
      <c r="I196" s="17">
        <f t="shared" si="9"/>
        <v>4510.240000000001</v>
      </c>
      <c r="J196" s="17">
        <f t="shared" si="10"/>
        <v>5277.26</v>
      </c>
      <c r="K196" s="17">
        <f t="shared" si="11"/>
        <v>6969.62</v>
      </c>
    </row>
    <row r="197" spans="1:11" s="18" customFormat="1" ht="14.25" customHeight="1">
      <c r="A197" s="24">
        <f>'до 150 кВт'!A197</f>
        <v>45207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329</v>
      </c>
      <c r="H197" s="17">
        <f t="shared" si="8"/>
        <v>4018.5800000000004</v>
      </c>
      <c r="I197" s="17">
        <f t="shared" si="9"/>
        <v>4500.820000000001</v>
      </c>
      <c r="J197" s="17">
        <f t="shared" si="10"/>
        <v>5267.840000000001</v>
      </c>
      <c r="K197" s="17">
        <f t="shared" si="11"/>
        <v>6960.200000000001</v>
      </c>
    </row>
    <row r="198" spans="1:11" s="18" customFormat="1" ht="14.25" customHeight="1">
      <c r="A198" s="24">
        <f>'до 150 кВт'!A198</f>
        <v>45207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329</v>
      </c>
      <c r="H198" s="17">
        <f t="shared" si="8"/>
        <v>4013.65</v>
      </c>
      <c r="I198" s="17">
        <f t="shared" si="9"/>
        <v>4495.89</v>
      </c>
      <c r="J198" s="17">
        <f t="shared" si="10"/>
        <v>5262.910000000001</v>
      </c>
      <c r="K198" s="17">
        <f t="shared" si="11"/>
        <v>6955.27</v>
      </c>
    </row>
    <row r="199" spans="1:11" s="18" customFormat="1" ht="14.25" customHeight="1">
      <c r="A199" s="24">
        <f>'до 150 кВт'!A199</f>
        <v>45207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329</v>
      </c>
      <c r="H199" s="17">
        <f t="shared" si="8"/>
        <v>3967.7899999999995</v>
      </c>
      <c r="I199" s="17">
        <f t="shared" si="9"/>
        <v>4450.03</v>
      </c>
      <c r="J199" s="17">
        <f t="shared" si="10"/>
        <v>5217.05</v>
      </c>
      <c r="K199" s="17">
        <f t="shared" si="11"/>
        <v>6909.410000000001</v>
      </c>
    </row>
    <row r="200" spans="1:11" s="18" customFormat="1" ht="14.25" customHeight="1">
      <c r="A200" s="24">
        <f>'до 150 кВт'!A200</f>
        <v>45207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329</v>
      </c>
      <c r="H200" s="17">
        <f t="shared" si="8"/>
        <v>3490.7599999999998</v>
      </c>
      <c r="I200" s="17">
        <f t="shared" si="9"/>
        <v>3973</v>
      </c>
      <c r="J200" s="17">
        <f t="shared" si="10"/>
        <v>4740.02</v>
      </c>
      <c r="K200" s="17">
        <f t="shared" si="11"/>
        <v>6432.38</v>
      </c>
    </row>
    <row r="201" spans="1:11" s="18" customFormat="1" ht="14.25" customHeight="1">
      <c r="A201" s="24">
        <f>'до 150 кВт'!A201</f>
        <v>45208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329</v>
      </c>
      <c r="H201" s="17">
        <f t="shared" si="8"/>
        <v>3180.77</v>
      </c>
      <c r="I201" s="17">
        <f t="shared" si="9"/>
        <v>3663.0099999999998</v>
      </c>
      <c r="J201" s="17">
        <f t="shared" si="10"/>
        <v>4430.030000000001</v>
      </c>
      <c r="K201" s="17">
        <f t="shared" si="11"/>
        <v>6122.39</v>
      </c>
    </row>
    <row r="202" spans="1:11" s="18" customFormat="1" ht="14.25" customHeight="1">
      <c r="A202" s="24">
        <f>'до 150 кВт'!A202</f>
        <v>45208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329</v>
      </c>
      <c r="H202" s="17">
        <f aca="true" t="shared" si="12" ref="H202:H265">SUM($F202,$G202,$M$3,$M$4)</f>
        <v>2971.94</v>
      </c>
      <c r="I202" s="17">
        <f aca="true" t="shared" si="13" ref="I202:I265">SUM($F202,$G202,$N$3,$N$4)</f>
        <v>3454.18</v>
      </c>
      <c r="J202" s="17">
        <f aca="true" t="shared" si="14" ref="J202:J265">SUM($F202,$G202,$O$3,$O$4)</f>
        <v>4221.2</v>
      </c>
      <c r="K202" s="17">
        <f aca="true" t="shared" si="15" ref="K202:K265">SUM($F202,$G202,$P$3,$P$4)</f>
        <v>5913.56</v>
      </c>
    </row>
    <row r="203" spans="1:11" s="18" customFormat="1" ht="14.25" customHeight="1">
      <c r="A203" s="24">
        <f>'до 150 кВт'!A203</f>
        <v>45208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329</v>
      </c>
      <c r="H203" s="17">
        <f t="shared" si="12"/>
        <v>2830.64</v>
      </c>
      <c r="I203" s="17">
        <f t="shared" si="13"/>
        <v>3312.88</v>
      </c>
      <c r="J203" s="17">
        <f t="shared" si="14"/>
        <v>4079.9</v>
      </c>
      <c r="K203" s="17">
        <f t="shared" si="15"/>
        <v>5772.260000000001</v>
      </c>
    </row>
    <row r="204" spans="1:11" s="18" customFormat="1" ht="14.25" customHeight="1">
      <c r="A204" s="24">
        <f>'до 150 кВт'!A204</f>
        <v>45208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329</v>
      </c>
      <c r="H204" s="17">
        <f t="shared" si="12"/>
        <v>2753.1</v>
      </c>
      <c r="I204" s="17">
        <f t="shared" si="13"/>
        <v>3235.3399999999997</v>
      </c>
      <c r="J204" s="17">
        <f t="shared" si="14"/>
        <v>4002.36</v>
      </c>
      <c r="K204" s="17">
        <f t="shared" si="15"/>
        <v>5694.72</v>
      </c>
    </row>
    <row r="205" spans="1:11" s="18" customFormat="1" ht="14.25" customHeight="1">
      <c r="A205" s="24">
        <f>'до 150 кВт'!A205</f>
        <v>45208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329</v>
      </c>
      <c r="H205" s="17">
        <f t="shared" si="12"/>
        <v>2720.43</v>
      </c>
      <c r="I205" s="17">
        <f t="shared" si="13"/>
        <v>3202.67</v>
      </c>
      <c r="J205" s="17">
        <f t="shared" si="14"/>
        <v>3969.69</v>
      </c>
      <c r="K205" s="17">
        <f t="shared" si="15"/>
        <v>5662.05</v>
      </c>
    </row>
    <row r="206" spans="1:11" s="18" customFormat="1" ht="14.25" customHeight="1">
      <c r="A206" s="24">
        <f>'до 150 кВт'!A206</f>
        <v>45208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329</v>
      </c>
      <c r="H206" s="17">
        <f t="shared" si="12"/>
        <v>2781.22</v>
      </c>
      <c r="I206" s="17">
        <f t="shared" si="13"/>
        <v>3263.46</v>
      </c>
      <c r="J206" s="17">
        <f t="shared" si="14"/>
        <v>4030.48</v>
      </c>
      <c r="K206" s="17">
        <f t="shared" si="15"/>
        <v>5722.840000000001</v>
      </c>
    </row>
    <row r="207" spans="1:11" s="18" customFormat="1" ht="14.25" customHeight="1">
      <c r="A207" s="24">
        <f>'до 150 кВт'!A207</f>
        <v>45208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329</v>
      </c>
      <c r="H207" s="17">
        <f t="shared" si="12"/>
        <v>3022.46</v>
      </c>
      <c r="I207" s="17">
        <f t="shared" si="13"/>
        <v>3504.7000000000003</v>
      </c>
      <c r="J207" s="17">
        <f t="shared" si="14"/>
        <v>4271.72</v>
      </c>
      <c r="K207" s="17">
        <f t="shared" si="15"/>
        <v>5964.080000000001</v>
      </c>
    </row>
    <row r="208" spans="1:11" s="18" customFormat="1" ht="14.25" customHeight="1">
      <c r="A208" s="24">
        <f>'до 150 кВт'!A208</f>
        <v>45208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329</v>
      </c>
      <c r="H208" s="17">
        <f t="shared" si="12"/>
        <v>3324.2999999999997</v>
      </c>
      <c r="I208" s="17">
        <f t="shared" si="13"/>
        <v>3806.54</v>
      </c>
      <c r="J208" s="17">
        <f t="shared" si="14"/>
        <v>4573.56</v>
      </c>
      <c r="K208" s="17">
        <f t="shared" si="15"/>
        <v>6265.920000000001</v>
      </c>
    </row>
    <row r="209" spans="1:11" s="18" customFormat="1" ht="14.25" customHeight="1">
      <c r="A209" s="24">
        <f>'до 150 кВт'!A209</f>
        <v>45208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329</v>
      </c>
      <c r="H209" s="17">
        <f t="shared" si="12"/>
        <v>3944.1200000000003</v>
      </c>
      <c r="I209" s="17">
        <f t="shared" si="13"/>
        <v>4426.360000000001</v>
      </c>
      <c r="J209" s="17">
        <f t="shared" si="14"/>
        <v>5193.38</v>
      </c>
      <c r="K209" s="17">
        <f t="shared" si="15"/>
        <v>6885.740000000001</v>
      </c>
    </row>
    <row r="210" spans="1:11" s="18" customFormat="1" ht="14.25" customHeight="1">
      <c r="A210" s="24">
        <f>'до 150 кВт'!A210</f>
        <v>45208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329</v>
      </c>
      <c r="H210" s="17">
        <f t="shared" si="12"/>
        <v>4021.68</v>
      </c>
      <c r="I210" s="17">
        <f t="shared" si="13"/>
        <v>4503.920000000001</v>
      </c>
      <c r="J210" s="17">
        <f t="shared" si="14"/>
        <v>5270.9400000000005</v>
      </c>
      <c r="K210" s="17">
        <f t="shared" si="15"/>
        <v>6963.3</v>
      </c>
    </row>
    <row r="211" spans="1:11" s="18" customFormat="1" ht="14.25" customHeight="1">
      <c r="A211" s="24">
        <f>'до 150 кВт'!A211</f>
        <v>45208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329</v>
      </c>
      <c r="H211" s="17">
        <f t="shared" si="12"/>
        <v>4047.7400000000002</v>
      </c>
      <c r="I211" s="17">
        <f t="shared" si="13"/>
        <v>4529.9800000000005</v>
      </c>
      <c r="J211" s="17">
        <f t="shared" si="14"/>
        <v>5297.000000000001</v>
      </c>
      <c r="K211" s="17">
        <f t="shared" si="15"/>
        <v>6989.360000000001</v>
      </c>
    </row>
    <row r="212" spans="1:11" s="18" customFormat="1" ht="14.25" customHeight="1">
      <c r="A212" s="24">
        <f>'до 150 кВт'!A212</f>
        <v>45208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329</v>
      </c>
      <c r="H212" s="17">
        <f t="shared" si="12"/>
        <v>4060.1699999999996</v>
      </c>
      <c r="I212" s="17">
        <f t="shared" si="13"/>
        <v>4542.410000000001</v>
      </c>
      <c r="J212" s="17">
        <f t="shared" si="14"/>
        <v>5309.43</v>
      </c>
      <c r="K212" s="17">
        <f t="shared" si="15"/>
        <v>7001.79</v>
      </c>
    </row>
    <row r="213" spans="1:11" s="18" customFormat="1" ht="14.25" customHeight="1">
      <c r="A213" s="24">
        <f>'до 150 кВт'!A213</f>
        <v>45208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329</v>
      </c>
      <c r="H213" s="17">
        <f t="shared" si="12"/>
        <v>4046.4100000000003</v>
      </c>
      <c r="I213" s="17">
        <f t="shared" si="13"/>
        <v>4528.650000000001</v>
      </c>
      <c r="J213" s="17">
        <f t="shared" si="14"/>
        <v>5295.670000000001</v>
      </c>
      <c r="K213" s="17">
        <f t="shared" si="15"/>
        <v>6988.030000000001</v>
      </c>
    </row>
    <row r="214" spans="1:11" s="18" customFormat="1" ht="14.25" customHeight="1">
      <c r="A214" s="24">
        <f>'до 150 кВт'!A214</f>
        <v>45208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329</v>
      </c>
      <c r="H214" s="17">
        <f t="shared" si="12"/>
        <v>4062.5399999999995</v>
      </c>
      <c r="I214" s="17">
        <f t="shared" si="13"/>
        <v>4544.78</v>
      </c>
      <c r="J214" s="17">
        <f t="shared" si="14"/>
        <v>5311.8</v>
      </c>
      <c r="K214" s="17">
        <f t="shared" si="15"/>
        <v>7004.160000000001</v>
      </c>
    </row>
    <row r="215" spans="1:11" s="18" customFormat="1" ht="14.25" customHeight="1">
      <c r="A215" s="24">
        <f>'до 150 кВт'!A215</f>
        <v>45208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329</v>
      </c>
      <c r="H215" s="17">
        <f t="shared" si="12"/>
        <v>4100.39</v>
      </c>
      <c r="I215" s="17">
        <f t="shared" si="13"/>
        <v>4582.63</v>
      </c>
      <c r="J215" s="17">
        <f t="shared" si="14"/>
        <v>5349.650000000001</v>
      </c>
      <c r="K215" s="17">
        <f t="shared" si="15"/>
        <v>7042.010000000001</v>
      </c>
    </row>
    <row r="216" spans="1:11" s="18" customFormat="1" ht="14.25" customHeight="1">
      <c r="A216" s="24">
        <f>'до 150 кВт'!A216</f>
        <v>45208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329</v>
      </c>
      <c r="H216" s="17">
        <f t="shared" si="12"/>
        <v>4085.5399999999995</v>
      </c>
      <c r="I216" s="17">
        <f t="shared" si="13"/>
        <v>4567.78</v>
      </c>
      <c r="J216" s="17">
        <f t="shared" si="14"/>
        <v>5334.8</v>
      </c>
      <c r="K216" s="17">
        <f t="shared" si="15"/>
        <v>7027.160000000001</v>
      </c>
    </row>
    <row r="217" spans="1:11" s="18" customFormat="1" ht="14.25" customHeight="1">
      <c r="A217" s="24">
        <f>'до 150 кВт'!A217</f>
        <v>45208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329</v>
      </c>
      <c r="H217" s="17">
        <f t="shared" si="12"/>
        <v>4090.3799999999997</v>
      </c>
      <c r="I217" s="17">
        <f t="shared" si="13"/>
        <v>4572.62</v>
      </c>
      <c r="J217" s="17">
        <f t="shared" si="14"/>
        <v>5339.64</v>
      </c>
      <c r="K217" s="17">
        <f t="shared" si="15"/>
        <v>7032.000000000001</v>
      </c>
    </row>
    <row r="218" spans="1:11" s="18" customFormat="1" ht="14.25" customHeight="1">
      <c r="A218" s="24">
        <f>'до 150 кВт'!A218</f>
        <v>45208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329</v>
      </c>
      <c r="H218" s="17">
        <f t="shared" si="12"/>
        <v>4089.03</v>
      </c>
      <c r="I218" s="17">
        <f t="shared" si="13"/>
        <v>4571.27</v>
      </c>
      <c r="J218" s="17">
        <f t="shared" si="14"/>
        <v>5338.29</v>
      </c>
      <c r="K218" s="17">
        <f t="shared" si="15"/>
        <v>7030.650000000001</v>
      </c>
    </row>
    <row r="219" spans="1:11" s="18" customFormat="1" ht="14.25" customHeight="1">
      <c r="A219" s="24">
        <f>'до 150 кВт'!A219</f>
        <v>45208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329</v>
      </c>
      <c r="H219" s="17">
        <f t="shared" si="12"/>
        <v>4056.7000000000003</v>
      </c>
      <c r="I219" s="17">
        <f t="shared" si="13"/>
        <v>4538.9400000000005</v>
      </c>
      <c r="J219" s="17">
        <f t="shared" si="14"/>
        <v>5305.96</v>
      </c>
      <c r="K219" s="17">
        <f t="shared" si="15"/>
        <v>6998.320000000001</v>
      </c>
    </row>
    <row r="220" spans="1:11" s="18" customFormat="1" ht="14.25" customHeight="1">
      <c r="A220" s="24">
        <f>'до 150 кВт'!A220</f>
        <v>45208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329</v>
      </c>
      <c r="H220" s="17">
        <f t="shared" si="12"/>
        <v>4033.3799999999997</v>
      </c>
      <c r="I220" s="17">
        <f t="shared" si="13"/>
        <v>4515.62</v>
      </c>
      <c r="J220" s="17">
        <f t="shared" si="14"/>
        <v>5282.64</v>
      </c>
      <c r="K220" s="17">
        <f t="shared" si="15"/>
        <v>6975.000000000001</v>
      </c>
    </row>
    <row r="221" spans="1:11" s="18" customFormat="1" ht="14.25" customHeight="1">
      <c r="A221" s="24">
        <f>'до 150 кВт'!A221</f>
        <v>45208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329</v>
      </c>
      <c r="H221" s="17">
        <f t="shared" si="12"/>
        <v>4027.81</v>
      </c>
      <c r="I221" s="17">
        <f t="shared" si="13"/>
        <v>4510.05</v>
      </c>
      <c r="J221" s="17">
        <f t="shared" si="14"/>
        <v>5277.070000000001</v>
      </c>
      <c r="K221" s="17">
        <f t="shared" si="15"/>
        <v>6969.43</v>
      </c>
    </row>
    <row r="222" spans="1:11" s="18" customFormat="1" ht="14.25" customHeight="1">
      <c r="A222" s="24">
        <f>'до 150 кВт'!A222</f>
        <v>45208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329</v>
      </c>
      <c r="H222" s="17">
        <f t="shared" si="12"/>
        <v>4031.02</v>
      </c>
      <c r="I222" s="17">
        <f t="shared" si="13"/>
        <v>4513.26</v>
      </c>
      <c r="J222" s="17">
        <f t="shared" si="14"/>
        <v>5280.28</v>
      </c>
      <c r="K222" s="17">
        <f t="shared" si="15"/>
        <v>6972.64</v>
      </c>
    </row>
    <row r="223" spans="1:11" s="18" customFormat="1" ht="14.25" customHeight="1">
      <c r="A223" s="24">
        <f>'до 150 кВт'!A223</f>
        <v>45208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329</v>
      </c>
      <c r="H223" s="17">
        <f t="shared" si="12"/>
        <v>3955.6</v>
      </c>
      <c r="I223" s="17">
        <f t="shared" si="13"/>
        <v>4437.840000000001</v>
      </c>
      <c r="J223" s="17">
        <f t="shared" si="14"/>
        <v>5204.860000000001</v>
      </c>
      <c r="K223" s="17">
        <f t="shared" si="15"/>
        <v>6897.22</v>
      </c>
    </row>
    <row r="224" spans="1:11" s="18" customFormat="1" ht="14.25" customHeight="1">
      <c r="A224" s="24">
        <f>'до 150 кВт'!A224</f>
        <v>45208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329</v>
      </c>
      <c r="H224" s="17">
        <f t="shared" si="12"/>
        <v>3327.07</v>
      </c>
      <c r="I224" s="17">
        <f t="shared" si="13"/>
        <v>3809.31</v>
      </c>
      <c r="J224" s="17">
        <f t="shared" si="14"/>
        <v>4576.330000000001</v>
      </c>
      <c r="K224" s="17">
        <f t="shared" si="15"/>
        <v>6268.6900000000005</v>
      </c>
    </row>
    <row r="225" spans="1:11" s="18" customFormat="1" ht="14.25" customHeight="1">
      <c r="A225" s="24">
        <f>'до 150 кВт'!A225</f>
        <v>45209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329</v>
      </c>
      <c r="H225" s="17">
        <f t="shared" si="12"/>
        <v>3168.16</v>
      </c>
      <c r="I225" s="17">
        <f t="shared" si="13"/>
        <v>3650.4</v>
      </c>
      <c r="J225" s="17">
        <f t="shared" si="14"/>
        <v>4417.42</v>
      </c>
      <c r="K225" s="17">
        <f t="shared" si="15"/>
        <v>6109.780000000001</v>
      </c>
    </row>
    <row r="226" spans="1:11" s="18" customFormat="1" ht="14.25" customHeight="1">
      <c r="A226" s="24">
        <f>'до 150 кВт'!A226</f>
        <v>45209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329</v>
      </c>
      <c r="H226" s="17">
        <f t="shared" si="12"/>
        <v>2924.56</v>
      </c>
      <c r="I226" s="17">
        <f t="shared" si="13"/>
        <v>3406.7999999999997</v>
      </c>
      <c r="J226" s="17">
        <f t="shared" si="14"/>
        <v>4173.820000000001</v>
      </c>
      <c r="K226" s="17">
        <f t="shared" si="15"/>
        <v>5866.18</v>
      </c>
    </row>
    <row r="227" spans="1:11" s="18" customFormat="1" ht="14.25" customHeight="1">
      <c r="A227" s="24">
        <f>'до 150 кВт'!A227</f>
        <v>45209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329</v>
      </c>
      <c r="H227" s="17">
        <f t="shared" si="12"/>
        <v>2803.04</v>
      </c>
      <c r="I227" s="17">
        <f t="shared" si="13"/>
        <v>3285.28</v>
      </c>
      <c r="J227" s="17">
        <f t="shared" si="14"/>
        <v>4052.2999999999997</v>
      </c>
      <c r="K227" s="17">
        <f t="shared" si="15"/>
        <v>5744.660000000001</v>
      </c>
    </row>
    <row r="228" spans="1:11" s="18" customFormat="1" ht="14.25" customHeight="1">
      <c r="A228" s="24">
        <f>'до 150 кВт'!A228</f>
        <v>45209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329</v>
      </c>
      <c r="H228" s="17">
        <f t="shared" si="12"/>
        <v>2729.54</v>
      </c>
      <c r="I228" s="17">
        <f t="shared" si="13"/>
        <v>3211.78</v>
      </c>
      <c r="J228" s="17">
        <f t="shared" si="14"/>
        <v>3978.7999999999997</v>
      </c>
      <c r="K228" s="17">
        <f t="shared" si="15"/>
        <v>5671.160000000001</v>
      </c>
    </row>
    <row r="229" spans="1:11" s="18" customFormat="1" ht="14.25" customHeight="1">
      <c r="A229" s="24">
        <f>'до 150 кВт'!A229</f>
        <v>45209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329</v>
      </c>
      <c r="H229" s="17">
        <f t="shared" si="12"/>
        <v>2693.5099999999998</v>
      </c>
      <c r="I229" s="17">
        <f t="shared" si="13"/>
        <v>3175.75</v>
      </c>
      <c r="J229" s="17">
        <f t="shared" si="14"/>
        <v>3942.77</v>
      </c>
      <c r="K229" s="17">
        <f t="shared" si="15"/>
        <v>5635.13</v>
      </c>
    </row>
    <row r="230" spans="1:11" s="18" customFormat="1" ht="14.25" customHeight="1">
      <c r="A230" s="24">
        <f>'до 150 кВт'!A230</f>
        <v>45209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329</v>
      </c>
      <c r="H230" s="17">
        <f t="shared" si="12"/>
        <v>2795.12</v>
      </c>
      <c r="I230" s="17">
        <f t="shared" si="13"/>
        <v>3277.36</v>
      </c>
      <c r="J230" s="17">
        <f t="shared" si="14"/>
        <v>4044.3799999999997</v>
      </c>
      <c r="K230" s="17">
        <f t="shared" si="15"/>
        <v>5736.740000000001</v>
      </c>
    </row>
    <row r="231" spans="1:11" s="18" customFormat="1" ht="14.25" customHeight="1">
      <c r="A231" s="24">
        <f>'до 150 кВт'!A231</f>
        <v>45209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329</v>
      </c>
      <c r="H231" s="17">
        <f t="shared" si="12"/>
        <v>2918.7400000000002</v>
      </c>
      <c r="I231" s="17">
        <f t="shared" si="13"/>
        <v>3400.98</v>
      </c>
      <c r="J231" s="17">
        <f t="shared" si="14"/>
        <v>4168.000000000001</v>
      </c>
      <c r="K231" s="17">
        <f t="shared" si="15"/>
        <v>5860.360000000001</v>
      </c>
    </row>
    <row r="232" spans="1:11" s="18" customFormat="1" ht="14.25" customHeight="1">
      <c r="A232" s="24">
        <f>'до 150 кВт'!A232</f>
        <v>45209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329</v>
      </c>
      <c r="H232" s="17">
        <f t="shared" si="12"/>
        <v>3267.03</v>
      </c>
      <c r="I232" s="17">
        <f t="shared" si="13"/>
        <v>3749.27</v>
      </c>
      <c r="J232" s="17">
        <f t="shared" si="14"/>
        <v>4516.29</v>
      </c>
      <c r="K232" s="17">
        <f t="shared" si="15"/>
        <v>6208.650000000001</v>
      </c>
    </row>
    <row r="233" spans="1:11" s="18" customFormat="1" ht="14.25" customHeight="1">
      <c r="A233" s="24">
        <f>'до 150 кВт'!A233</f>
        <v>45209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329</v>
      </c>
      <c r="H233" s="17">
        <f t="shared" si="12"/>
        <v>3830.5800000000004</v>
      </c>
      <c r="I233" s="17">
        <f t="shared" si="13"/>
        <v>4312.820000000001</v>
      </c>
      <c r="J233" s="17">
        <f t="shared" si="14"/>
        <v>5079.840000000001</v>
      </c>
      <c r="K233" s="17">
        <f t="shared" si="15"/>
        <v>6772.200000000001</v>
      </c>
    </row>
    <row r="234" spans="1:11" s="18" customFormat="1" ht="14.25" customHeight="1">
      <c r="A234" s="24">
        <f>'до 150 кВт'!A234</f>
        <v>45209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329</v>
      </c>
      <c r="H234" s="17">
        <f t="shared" si="12"/>
        <v>4005.1200000000003</v>
      </c>
      <c r="I234" s="17">
        <f t="shared" si="13"/>
        <v>4487.360000000001</v>
      </c>
      <c r="J234" s="17">
        <f t="shared" si="14"/>
        <v>5254.38</v>
      </c>
      <c r="K234" s="17">
        <f t="shared" si="15"/>
        <v>6946.740000000001</v>
      </c>
    </row>
    <row r="235" spans="1:11" s="18" customFormat="1" ht="14.25" customHeight="1">
      <c r="A235" s="24">
        <f>'до 150 кВт'!A235</f>
        <v>45209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329</v>
      </c>
      <c r="H235" s="17">
        <f t="shared" si="12"/>
        <v>4027.31</v>
      </c>
      <c r="I235" s="17">
        <f t="shared" si="13"/>
        <v>4509.55</v>
      </c>
      <c r="J235" s="17">
        <f t="shared" si="14"/>
        <v>5276.570000000001</v>
      </c>
      <c r="K235" s="17">
        <f t="shared" si="15"/>
        <v>6968.93</v>
      </c>
    </row>
    <row r="236" spans="1:11" s="18" customFormat="1" ht="14.25" customHeight="1">
      <c r="A236" s="24">
        <f>'до 150 кВт'!A236</f>
        <v>45209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329</v>
      </c>
      <c r="H236" s="17">
        <f t="shared" si="12"/>
        <v>4032.2400000000002</v>
      </c>
      <c r="I236" s="17">
        <f t="shared" si="13"/>
        <v>4514.4800000000005</v>
      </c>
      <c r="J236" s="17">
        <f t="shared" si="14"/>
        <v>5281.500000000001</v>
      </c>
      <c r="K236" s="17">
        <f t="shared" si="15"/>
        <v>6973.860000000001</v>
      </c>
    </row>
    <row r="237" spans="1:11" s="18" customFormat="1" ht="14.25" customHeight="1">
      <c r="A237" s="24">
        <f>'до 150 кВт'!A237</f>
        <v>45209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329</v>
      </c>
      <c r="H237" s="17">
        <f t="shared" si="12"/>
        <v>4034.9999999999995</v>
      </c>
      <c r="I237" s="17">
        <f t="shared" si="13"/>
        <v>4517.240000000001</v>
      </c>
      <c r="J237" s="17">
        <f t="shared" si="14"/>
        <v>5284.26</v>
      </c>
      <c r="K237" s="17">
        <f t="shared" si="15"/>
        <v>6976.62</v>
      </c>
    </row>
    <row r="238" spans="1:11" s="18" customFormat="1" ht="14.25" customHeight="1">
      <c r="A238" s="24">
        <f>'до 150 кВт'!A238</f>
        <v>45209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329</v>
      </c>
      <c r="H238" s="17">
        <f t="shared" si="12"/>
        <v>4028.7999999999997</v>
      </c>
      <c r="I238" s="17">
        <f t="shared" si="13"/>
        <v>4511.04</v>
      </c>
      <c r="J238" s="17">
        <f t="shared" si="14"/>
        <v>5278.06</v>
      </c>
      <c r="K238" s="17">
        <f t="shared" si="15"/>
        <v>6970.420000000001</v>
      </c>
    </row>
    <row r="239" spans="1:11" s="18" customFormat="1" ht="14.25" customHeight="1">
      <c r="A239" s="24">
        <f>'до 150 кВт'!A239</f>
        <v>45209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329</v>
      </c>
      <c r="H239" s="17">
        <f t="shared" si="12"/>
        <v>4021.4999999999995</v>
      </c>
      <c r="I239" s="17">
        <f t="shared" si="13"/>
        <v>4503.740000000001</v>
      </c>
      <c r="J239" s="17">
        <f t="shared" si="14"/>
        <v>5270.76</v>
      </c>
      <c r="K239" s="17">
        <f t="shared" si="15"/>
        <v>6963.12</v>
      </c>
    </row>
    <row r="240" spans="1:11" s="18" customFormat="1" ht="14.25" customHeight="1">
      <c r="A240" s="24">
        <f>'до 150 кВт'!A240</f>
        <v>45209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329</v>
      </c>
      <c r="H240" s="17">
        <f t="shared" si="12"/>
        <v>4047.5899999999997</v>
      </c>
      <c r="I240" s="17">
        <f t="shared" si="13"/>
        <v>4529.830000000001</v>
      </c>
      <c r="J240" s="17">
        <f t="shared" si="14"/>
        <v>5296.85</v>
      </c>
      <c r="K240" s="17">
        <f t="shared" si="15"/>
        <v>6989.21</v>
      </c>
    </row>
    <row r="241" spans="1:11" s="18" customFormat="1" ht="14.25" customHeight="1">
      <c r="A241" s="24">
        <f>'до 150 кВт'!A241</f>
        <v>45209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329</v>
      </c>
      <c r="H241" s="17">
        <f t="shared" si="12"/>
        <v>4051.44</v>
      </c>
      <c r="I241" s="17">
        <f t="shared" si="13"/>
        <v>4533.68</v>
      </c>
      <c r="J241" s="17">
        <f t="shared" si="14"/>
        <v>5300.7</v>
      </c>
      <c r="K241" s="17">
        <f t="shared" si="15"/>
        <v>6993.06</v>
      </c>
    </row>
    <row r="242" spans="1:11" s="18" customFormat="1" ht="14.25" customHeight="1">
      <c r="A242" s="24">
        <f>'до 150 кВт'!A242</f>
        <v>45209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329</v>
      </c>
      <c r="H242" s="17">
        <f t="shared" si="12"/>
        <v>4029.4100000000003</v>
      </c>
      <c r="I242" s="17">
        <f t="shared" si="13"/>
        <v>4511.650000000001</v>
      </c>
      <c r="J242" s="17">
        <f t="shared" si="14"/>
        <v>5278.670000000001</v>
      </c>
      <c r="K242" s="17">
        <f t="shared" si="15"/>
        <v>6971.030000000001</v>
      </c>
    </row>
    <row r="243" spans="1:11" s="18" customFormat="1" ht="14.25" customHeight="1">
      <c r="A243" s="24">
        <f>'до 150 кВт'!A243</f>
        <v>45209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329</v>
      </c>
      <c r="H243" s="17">
        <f t="shared" si="12"/>
        <v>4010.47</v>
      </c>
      <c r="I243" s="17">
        <f t="shared" si="13"/>
        <v>4492.71</v>
      </c>
      <c r="J243" s="17">
        <f t="shared" si="14"/>
        <v>5259.7300000000005</v>
      </c>
      <c r="K243" s="17">
        <f t="shared" si="15"/>
        <v>6952.090000000001</v>
      </c>
    </row>
    <row r="244" spans="1:11" s="18" customFormat="1" ht="14.25" customHeight="1">
      <c r="A244" s="24">
        <f>'до 150 кВт'!A244</f>
        <v>45209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329</v>
      </c>
      <c r="H244" s="17">
        <f t="shared" si="12"/>
        <v>3984.8300000000004</v>
      </c>
      <c r="I244" s="17">
        <f t="shared" si="13"/>
        <v>4467.070000000001</v>
      </c>
      <c r="J244" s="17">
        <f t="shared" si="14"/>
        <v>5234.090000000001</v>
      </c>
      <c r="K244" s="17">
        <f t="shared" si="15"/>
        <v>6926.450000000001</v>
      </c>
    </row>
    <row r="245" spans="1:11" s="18" customFormat="1" ht="14.25" customHeight="1">
      <c r="A245" s="24">
        <f>'до 150 кВт'!A245</f>
        <v>45209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329</v>
      </c>
      <c r="H245" s="17">
        <f t="shared" si="12"/>
        <v>3979.0099999999998</v>
      </c>
      <c r="I245" s="17">
        <f t="shared" si="13"/>
        <v>4461.250000000001</v>
      </c>
      <c r="J245" s="17">
        <f t="shared" si="14"/>
        <v>5228.27</v>
      </c>
      <c r="K245" s="17">
        <f t="shared" si="15"/>
        <v>6920.63</v>
      </c>
    </row>
    <row r="246" spans="1:11" s="18" customFormat="1" ht="14.25" customHeight="1">
      <c r="A246" s="24">
        <f>'до 150 кВт'!A246</f>
        <v>45209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329</v>
      </c>
      <c r="H246" s="17">
        <f t="shared" si="12"/>
        <v>3982.2899999999995</v>
      </c>
      <c r="I246" s="17">
        <f t="shared" si="13"/>
        <v>4464.53</v>
      </c>
      <c r="J246" s="17">
        <f t="shared" si="14"/>
        <v>5231.55</v>
      </c>
      <c r="K246" s="17">
        <f t="shared" si="15"/>
        <v>6923.910000000001</v>
      </c>
    </row>
    <row r="247" spans="1:11" s="18" customFormat="1" ht="14.25" customHeight="1">
      <c r="A247" s="24">
        <f>'до 150 кВт'!A247</f>
        <v>45209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329</v>
      </c>
      <c r="H247" s="17">
        <f t="shared" si="12"/>
        <v>3768.11</v>
      </c>
      <c r="I247" s="17">
        <f t="shared" si="13"/>
        <v>4250.35</v>
      </c>
      <c r="J247" s="17">
        <f t="shared" si="14"/>
        <v>5017.37</v>
      </c>
      <c r="K247" s="17">
        <f t="shared" si="15"/>
        <v>6709.7300000000005</v>
      </c>
    </row>
    <row r="248" spans="1:11" s="18" customFormat="1" ht="14.25" customHeight="1">
      <c r="A248" s="24">
        <f>'до 150 кВт'!A248</f>
        <v>45209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329</v>
      </c>
      <c r="H248" s="17">
        <f t="shared" si="12"/>
        <v>3252.64</v>
      </c>
      <c r="I248" s="17">
        <f t="shared" si="13"/>
        <v>3734.8799999999997</v>
      </c>
      <c r="J248" s="17">
        <f t="shared" si="14"/>
        <v>4501.900000000001</v>
      </c>
      <c r="K248" s="17">
        <f t="shared" si="15"/>
        <v>6194.26</v>
      </c>
    </row>
    <row r="249" spans="1:11" s="18" customFormat="1" ht="14.25" customHeight="1">
      <c r="A249" s="24">
        <f>'до 150 кВт'!A249</f>
        <v>45210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329</v>
      </c>
      <c r="H249" s="17">
        <f t="shared" si="12"/>
        <v>2962.9500000000003</v>
      </c>
      <c r="I249" s="17">
        <f t="shared" si="13"/>
        <v>3445.19</v>
      </c>
      <c r="J249" s="17">
        <f t="shared" si="14"/>
        <v>4212.21</v>
      </c>
      <c r="K249" s="17">
        <f t="shared" si="15"/>
        <v>5904.570000000001</v>
      </c>
    </row>
    <row r="250" spans="1:11" s="18" customFormat="1" ht="14.25" customHeight="1">
      <c r="A250" s="24">
        <f>'до 150 кВт'!A250</f>
        <v>45210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329</v>
      </c>
      <c r="H250" s="17">
        <f t="shared" si="12"/>
        <v>2750.33</v>
      </c>
      <c r="I250" s="17">
        <f t="shared" si="13"/>
        <v>3232.57</v>
      </c>
      <c r="J250" s="17">
        <f t="shared" si="14"/>
        <v>3999.5899999999997</v>
      </c>
      <c r="K250" s="17">
        <f t="shared" si="15"/>
        <v>5691.950000000001</v>
      </c>
    </row>
    <row r="251" spans="1:11" s="18" customFormat="1" ht="14.25" customHeight="1">
      <c r="A251" s="24">
        <f>'до 150 кВт'!A251</f>
        <v>45210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329</v>
      </c>
      <c r="H251" s="17">
        <f t="shared" si="12"/>
        <v>2640.12</v>
      </c>
      <c r="I251" s="17">
        <f t="shared" si="13"/>
        <v>3122.36</v>
      </c>
      <c r="J251" s="17">
        <f t="shared" si="14"/>
        <v>3889.3799999999997</v>
      </c>
      <c r="K251" s="17">
        <f t="shared" si="15"/>
        <v>5581.740000000001</v>
      </c>
    </row>
    <row r="252" spans="1:11" s="18" customFormat="1" ht="14.25" customHeight="1">
      <c r="A252" s="24">
        <f>'до 150 кВт'!A252</f>
        <v>45210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329</v>
      </c>
      <c r="H252" s="17">
        <f t="shared" si="12"/>
        <v>1868.39</v>
      </c>
      <c r="I252" s="17">
        <f t="shared" si="13"/>
        <v>2350.63</v>
      </c>
      <c r="J252" s="17">
        <f t="shared" si="14"/>
        <v>3117.65</v>
      </c>
      <c r="K252" s="17">
        <f t="shared" si="15"/>
        <v>4810.01</v>
      </c>
    </row>
    <row r="253" spans="1:11" s="18" customFormat="1" ht="14.25" customHeight="1">
      <c r="A253" s="24">
        <f>'до 150 кВт'!A253</f>
        <v>45210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329</v>
      </c>
      <c r="H253" s="17">
        <f t="shared" si="12"/>
        <v>1864.66</v>
      </c>
      <c r="I253" s="17">
        <f t="shared" si="13"/>
        <v>2346.9</v>
      </c>
      <c r="J253" s="17">
        <f t="shared" si="14"/>
        <v>3113.92</v>
      </c>
      <c r="K253" s="17">
        <f t="shared" si="15"/>
        <v>4806.280000000001</v>
      </c>
    </row>
    <row r="254" spans="1:11" s="18" customFormat="1" ht="14.25" customHeight="1">
      <c r="A254" s="24">
        <f>'до 150 кВт'!A254</f>
        <v>45210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329</v>
      </c>
      <c r="H254" s="17">
        <f t="shared" si="12"/>
        <v>1868.5000000000002</v>
      </c>
      <c r="I254" s="17">
        <f t="shared" si="13"/>
        <v>2350.74</v>
      </c>
      <c r="J254" s="17">
        <f t="shared" si="14"/>
        <v>3117.7599999999998</v>
      </c>
      <c r="K254" s="17">
        <f t="shared" si="15"/>
        <v>4810.120000000001</v>
      </c>
    </row>
    <row r="255" spans="1:11" s="18" customFormat="1" ht="14.25" customHeight="1">
      <c r="A255" s="24">
        <f>'до 150 кВт'!A255</f>
        <v>45210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329</v>
      </c>
      <c r="H255" s="17">
        <f t="shared" si="12"/>
        <v>1869.2100000000003</v>
      </c>
      <c r="I255" s="17">
        <f t="shared" si="13"/>
        <v>2351.45</v>
      </c>
      <c r="J255" s="17">
        <f t="shared" si="14"/>
        <v>3118.47</v>
      </c>
      <c r="K255" s="17">
        <f t="shared" si="15"/>
        <v>4810.830000000001</v>
      </c>
    </row>
    <row r="256" spans="1:11" s="18" customFormat="1" ht="14.25" customHeight="1">
      <c r="A256" s="24">
        <f>'до 150 кВт'!A256</f>
        <v>45210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329</v>
      </c>
      <c r="H256" s="17">
        <f t="shared" si="12"/>
        <v>3171.8399999999997</v>
      </c>
      <c r="I256" s="17">
        <f t="shared" si="13"/>
        <v>3654.08</v>
      </c>
      <c r="J256" s="17">
        <f t="shared" si="14"/>
        <v>4421.1</v>
      </c>
      <c r="K256" s="17">
        <f t="shared" si="15"/>
        <v>6113.46</v>
      </c>
    </row>
    <row r="257" spans="1:11" s="18" customFormat="1" ht="14.25" customHeight="1">
      <c r="A257" s="24">
        <f>'до 150 кВт'!A257</f>
        <v>45210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329</v>
      </c>
      <c r="H257" s="17">
        <f t="shared" si="12"/>
        <v>3616.0800000000004</v>
      </c>
      <c r="I257" s="17">
        <f t="shared" si="13"/>
        <v>4098.320000000001</v>
      </c>
      <c r="J257" s="17">
        <f t="shared" si="14"/>
        <v>4865.340000000001</v>
      </c>
      <c r="K257" s="17">
        <f t="shared" si="15"/>
        <v>6557.700000000001</v>
      </c>
    </row>
    <row r="258" spans="1:11" s="18" customFormat="1" ht="14.25" customHeight="1">
      <c r="A258" s="24">
        <f>'до 150 кВт'!A258</f>
        <v>45210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329</v>
      </c>
      <c r="H258" s="17">
        <f t="shared" si="12"/>
        <v>3972.89</v>
      </c>
      <c r="I258" s="17">
        <f t="shared" si="13"/>
        <v>4455.13</v>
      </c>
      <c r="J258" s="17">
        <f t="shared" si="14"/>
        <v>5222.150000000001</v>
      </c>
      <c r="K258" s="17">
        <f t="shared" si="15"/>
        <v>6914.510000000001</v>
      </c>
    </row>
    <row r="259" spans="1:11" s="18" customFormat="1" ht="14.25" customHeight="1">
      <c r="A259" s="24">
        <f>'до 150 кВт'!A259</f>
        <v>45210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329</v>
      </c>
      <c r="H259" s="17">
        <f t="shared" si="12"/>
        <v>3999.2899999999995</v>
      </c>
      <c r="I259" s="17">
        <f t="shared" si="13"/>
        <v>4481.53</v>
      </c>
      <c r="J259" s="17">
        <f t="shared" si="14"/>
        <v>5248.55</v>
      </c>
      <c r="K259" s="17">
        <f t="shared" si="15"/>
        <v>6940.910000000001</v>
      </c>
    </row>
    <row r="260" spans="1:11" s="18" customFormat="1" ht="14.25" customHeight="1">
      <c r="A260" s="24">
        <f>'до 150 кВт'!A260</f>
        <v>45210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329</v>
      </c>
      <c r="H260" s="17">
        <f t="shared" si="12"/>
        <v>4012.27</v>
      </c>
      <c r="I260" s="17">
        <f t="shared" si="13"/>
        <v>4494.51</v>
      </c>
      <c r="J260" s="17">
        <f t="shared" si="14"/>
        <v>5261.53</v>
      </c>
      <c r="K260" s="17">
        <f t="shared" si="15"/>
        <v>6953.89</v>
      </c>
    </row>
    <row r="261" spans="1:11" s="18" customFormat="1" ht="14.25" customHeight="1">
      <c r="A261" s="24">
        <f>'до 150 кВт'!A261</f>
        <v>45210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329</v>
      </c>
      <c r="H261" s="17">
        <f t="shared" si="12"/>
        <v>4008.5499999999997</v>
      </c>
      <c r="I261" s="17">
        <f t="shared" si="13"/>
        <v>4490.79</v>
      </c>
      <c r="J261" s="17">
        <f t="shared" si="14"/>
        <v>5257.81</v>
      </c>
      <c r="K261" s="17">
        <f t="shared" si="15"/>
        <v>6950.170000000001</v>
      </c>
    </row>
    <row r="262" spans="1:11" s="18" customFormat="1" ht="14.25" customHeight="1">
      <c r="A262" s="24">
        <f>'до 150 кВт'!A262</f>
        <v>45210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329</v>
      </c>
      <c r="H262" s="17">
        <f t="shared" si="12"/>
        <v>4006.6200000000003</v>
      </c>
      <c r="I262" s="17">
        <f t="shared" si="13"/>
        <v>4488.860000000001</v>
      </c>
      <c r="J262" s="17">
        <f t="shared" si="14"/>
        <v>5255.88</v>
      </c>
      <c r="K262" s="17">
        <f t="shared" si="15"/>
        <v>6948.240000000001</v>
      </c>
    </row>
    <row r="263" spans="1:11" s="18" customFormat="1" ht="14.25" customHeight="1">
      <c r="A263" s="24">
        <f>'до 150 кВт'!A263</f>
        <v>45210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329</v>
      </c>
      <c r="H263" s="17">
        <f t="shared" si="12"/>
        <v>4029.9900000000002</v>
      </c>
      <c r="I263" s="17">
        <f t="shared" si="13"/>
        <v>4512.2300000000005</v>
      </c>
      <c r="J263" s="17">
        <f t="shared" si="14"/>
        <v>5279.250000000001</v>
      </c>
      <c r="K263" s="17">
        <f t="shared" si="15"/>
        <v>6971.610000000001</v>
      </c>
    </row>
    <row r="264" spans="1:11" s="18" customFormat="1" ht="14.25" customHeight="1">
      <c r="A264" s="24">
        <f>'до 150 кВт'!A264</f>
        <v>45210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329</v>
      </c>
      <c r="H264" s="17">
        <f t="shared" si="12"/>
        <v>4021.7999999999997</v>
      </c>
      <c r="I264" s="17">
        <f t="shared" si="13"/>
        <v>4504.04</v>
      </c>
      <c r="J264" s="17">
        <f t="shared" si="14"/>
        <v>5271.06</v>
      </c>
      <c r="K264" s="17">
        <f t="shared" si="15"/>
        <v>6963.420000000001</v>
      </c>
    </row>
    <row r="265" spans="1:11" s="18" customFormat="1" ht="14.25" customHeight="1">
      <c r="A265" s="24">
        <f>'до 150 кВт'!A265</f>
        <v>45210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329</v>
      </c>
      <c r="H265" s="17">
        <f t="shared" si="12"/>
        <v>4029.3700000000003</v>
      </c>
      <c r="I265" s="17">
        <f t="shared" si="13"/>
        <v>4511.610000000001</v>
      </c>
      <c r="J265" s="17">
        <f t="shared" si="14"/>
        <v>5278.63</v>
      </c>
      <c r="K265" s="17">
        <f t="shared" si="15"/>
        <v>6970.990000000001</v>
      </c>
    </row>
    <row r="266" spans="1:11" s="18" customFormat="1" ht="14.25" customHeight="1">
      <c r="A266" s="24">
        <f>'до 150 кВт'!A266</f>
        <v>45210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329</v>
      </c>
      <c r="H266" s="17">
        <f aca="true" t="shared" si="16" ref="H266:H329">SUM($F266,$G266,$M$3,$M$4)</f>
        <v>4028.1299999999997</v>
      </c>
      <c r="I266" s="17">
        <f aca="true" t="shared" si="17" ref="I266:I329">SUM($F266,$G266,$N$3,$N$4)</f>
        <v>4510.37</v>
      </c>
      <c r="J266" s="17">
        <f aca="true" t="shared" si="18" ref="J266:J329">SUM($F266,$G266,$O$3,$O$4)</f>
        <v>5277.39</v>
      </c>
      <c r="K266" s="17">
        <f aca="true" t="shared" si="19" ref="K266:K329">SUM($F266,$G266,$P$3,$P$4)</f>
        <v>6969.750000000001</v>
      </c>
    </row>
    <row r="267" spans="1:11" s="18" customFormat="1" ht="14.25" customHeight="1">
      <c r="A267" s="24">
        <f>'до 150 кВт'!A267</f>
        <v>45210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329</v>
      </c>
      <c r="H267" s="17">
        <f t="shared" si="16"/>
        <v>4013.64</v>
      </c>
      <c r="I267" s="17">
        <f t="shared" si="17"/>
        <v>4495.88</v>
      </c>
      <c r="J267" s="17">
        <f t="shared" si="18"/>
        <v>5262.900000000001</v>
      </c>
      <c r="K267" s="17">
        <f t="shared" si="19"/>
        <v>6955.260000000001</v>
      </c>
    </row>
    <row r="268" spans="1:11" s="18" customFormat="1" ht="14.25" customHeight="1">
      <c r="A268" s="24">
        <f>'до 150 кВт'!A268</f>
        <v>45210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329</v>
      </c>
      <c r="H268" s="17">
        <f t="shared" si="16"/>
        <v>4012.52</v>
      </c>
      <c r="I268" s="17">
        <f t="shared" si="17"/>
        <v>4494.76</v>
      </c>
      <c r="J268" s="17">
        <f t="shared" si="18"/>
        <v>5261.78</v>
      </c>
      <c r="K268" s="17">
        <f t="shared" si="19"/>
        <v>6954.14</v>
      </c>
    </row>
    <row r="269" spans="1:11" s="18" customFormat="1" ht="14.25" customHeight="1">
      <c r="A269" s="24">
        <f>'до 150 кВт'!A269</f>
        <v>45210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329</v>
      </c>
      <c r="H269" s="17">
        <f t="shared" si="16"/>
        <v>4015.72</v>
      </c>
      <c r="I269" s="17">
        <f t="shared" si="17"/>
        <v>4497.96</v>
      </c>
      <c r="J269" s="17">
        <f t="shared" si="18"/>
        <v>5264.9800000000005</v>
      </c>
      <c r="K269" s="17">
        <f t="shared" si="19"/>
        <v>6957.340000000001</v>
      </c>
    </row>
    <row r="270" spans="1:11" s="18" customFormat="1" ht="14.25" customHeight="1">
      <c r="A270" s="24">
        <f>'до 150 кВт'!A270</f>
        <v>45210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329</v>
      </c>
      <c r="H270" s="17">
        <f t="shared" si="16"/>
        <v>3992.56</v>
      </c>
      <c r="I270" s="17">
        <f t="shared" si="17"/>
        <v>4474.8</v>
      </c>
      <c r="J270" s="17">
        <f t="shared" si="18"/>
        <v>5241.820000000001</v>
      </c>
      <c r="K270" s="17">
        <f t="shared" si="19"/>
        <v>6934.18</v>
      </c>
    </row>
    <row r="271" spans="1:11" s="18" customFormat="1" ht="14.25" customHeight="1">
      <c r="A271" s="24">
        <f>'до 150 кВт'!A271</f>
        <v>45210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329</v>
      </c>
      <c r="H271" s="17">
        <f t="shared" si="16"/>
        <v>3927.52</v>
      </c>
      <c r="I271" s="17">
        <f t="shared" si="17"/>
        <v>4409.76</v>
      </c>
      <c r="J271" s="17">
        <f t="shared" si="18"/>
        <v>5176.78</v>
      </c>
      <c r="K271" s="17">
        <f t="shared" si="19"/>
        <v>6869.14</v>
      </c>
    </row>
    <row r="272" spans="1:11" s="18" customFormat="1" ht="14.25" customHeight="1">
      <c r="A272" s="24">
        <f>'до 150 кВт'!A272</f>
        <v>45210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329</v>
      </c>
      <c r="H272" s="17">
        <f t="shared" si="16"/>
        <v>3358.5</v>
      </c>
      <c r="I272" s="17">
        <f t="shared" si="17"/>
        <v>3840.7400000000002</v>
      </c>
      <c r="J272" s="17">
        <f t="shared" si="18"/>
        <v>4607.76</v>
      </c>
      <c r="K272" s="17">
        <f t="shared" si="19"/>
        <v>6300.120000000001</v>
      </c>
    </row>
    <row r="273" spans="1:11" s="18" customFormat="1" ht="14.25" customHeight="1">
      <c r="A273" s="24">
        <f>'до 150 кВт'!A273</f>
        <v>45211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329</v>
      </c>
      <c r="H273" s="17">
        <f t="shared" si="16"/>
        <v>3186.71</v>
      </c>
      <c r="I273" s="17">
        <f t="shared" si="17"/>
        <v>3668.9500000000003</v>
      </c>
      <c r="J273" s="17">
        <f t="shared" si="18"/>
        <v>4435.97</v>
      </c>
      <c r="K273" s="17">
        <f t="shared" si="19"/>
        <v>6128.330000000001</v>
      </c>
    </row>
    <row r="274" spans="1:11" s="18" customFormat="1" ht="14.25" customHeight="1">
      <c r="A274" s="24">
        <f>'до 150 кВт'!A274</f>
        <v>45211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329</v>
      </c>
      <c r="H274" s="17">
        <f t="shared" si="16"/>
        <v>3148.44</v>
      </c>
      <c r="I274" s="17">
        <f t="shared" si="17"/>
        <v>3630.68</v>
      </c>
      <c r="J274" s="17">
        <f t="shared" si="18"/>
        <v>4397.7</v>
      </c>
      <c r="K274" s="17">
        <f t="shared" si="19"/>
        <v>6090.06</v>
      </c>
    </row>
    <row r="275" spans="1:11" s="18" customFormat="1" ht="14.25" customHeight="1">
      <c r="A275" s="24">
        <f>'до 150 кВт'!A275</f>
        <v>45211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329</v>
      </c>
      <c r="H275" s="17">
        <f t="shared" si="16"/>
        <v>2945.68</v>
      </c>
      <c r="I275" s="17">
        <f t="shared" si="17"/>
        <v>3427.9199999999996</v>
      </c>
      <c r="J275" s="17">
        <f t="shared" si="18"/>
        <v>4194.9400000000005</v>
      </c>
      <c r="K275" s="17">
        <f t="shared" si="19"/>
        <v>5887.3</v>
      </c>
    </row>
    <row r="276" spans="1:11" s="18" customFormat="1" ht="14.25" customHeight="1">
      <c r="A276" s="24">
        <f>'до 150 кВт'!A276</f>
        <v>45211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329</v>
      </c>
      <c r="H276" s="17">
        <f t="shared" si="16"/>
        <v>2838.2400000000002</v>
      </c>
      <c r="I276" s="17">
        <f t="shared" si="17"/>
        <v>3320.48</v>
      </c>
      <c r="J276" s="17">
        <f t="shared" si="18"/>
        <v>4087.5</v>
      </c>
      <c r="K276" s="17">
        <f t="shared" si="19"/>
        <v>5779.860000000001</v>
      </c>
    </row>
    <row r="277" spans="1:11" s="18" customFormat="1" ht="14.25" customHeight="1">
      <c r="A277" s="24">
        <f>'до 150 кВт'!A277</f>
        <v>45211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329</v>
      </c>
      <c r="H277" s="17">
        <f t="shared" si="16"/>
        <v>2796.6600000000003</v>
      </c>
      <c r="I277" s="17">
        <f t="shared" si="17"/>
        <v>3278.9</v>
      </c>
      <c r="J277" s="17">
        <f t="shared" si="18"/>
        <v>4045.92</v>
      </c>
      <c r="K277" s="17">
        <f t="shared" si="19"/>
        <v>5738.280000000001</v>
      </c>
    </row>
    <row r="278" spans="1:11" s="18" customFormat="1" ht="14.25" customHeight="1">
      <c r="A278" s="24">
        <f>'до 150 кВт'!A278</f>
        <v>45211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329</v>
      </c>
      <c r="H278" s="17">
        <f t="shared" si="16"/>
        <v>2825.56</v>
      </c>
      <c r="I278" s="17">
        <f t="shared" si="17"/>
        <v>3307.7999999999997</v>
      </c>
      <c r="J278" s="17">
        <f t="shared" si="18"/>
        <v>4074.82</v>
      </c>
      <c r="K278" s="17">
        <f t="shared" si="19"/>
        <v>5767.18</v>
      </c>
    </row>
    <row r="279" spans="1:11" s="18" customFormat="1" ht="14.25" customHeight="1">
      <c r="A279" s="24">
        <f>'до 150 кВт'!A279</f>
        <v>45211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329</v>
      </c>
      <c r="H279" s="17">
        <f t="shared" si="16"/>
        <v>2878.4900000000002</v>
      </c>
      <c r="I279" s="17">
        <f t="shared" si="17"/>
        <v>3360.73</v>
      </c>
      <c r="J279" s="17">
        <f t="shared" si="18"/>
        <v>4127.750000000001</v>
      </c>
      <c r="K279" s="17">
        <f t="shared" si="19"/>
        <v>5820.110000000001</v>
      </c>
    </row>
    <row r="280" spans="1:11" s="18" customFormat="1" ht="14.25" customHeight="1">
      <c r="A280" s="24">
        <f>'до 150 кВт'!A280</f>
        <v>45211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329</v>
      </c>
      <c r="H280" s="17">
        <f t="shared" si="16"/>
        <v>3173.94</v>
      </c>
      <c r="I280" s="17">
        <f t="shared" si="17"/>
        <v>3656.18</v>
      </c>
      <c r="J280" s="17">
        <f t="shared" si="18"/>
        <v>4423.2</v>
      </c>
      <c r="K280" s="17">
        <f t="shared" si="19"/>
        <v>6115.56</v>
      </c>
    </row>
    <row r="281" spans="1:11" s="18" customFormat="1" ht="14.25" customHeight="1">
      <c r="A281" s="24">
        <f>'до 150 кВт'!A281</f>
        <v>45211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329</v>
      </c>
      <c r="H281" s="17">
        <f t="shared" si="16"/>
        <v>3660.57</v>
      </c>
      <c r="I281" s="17">
        <f t="shared" si="17"/>
        <v>4142.81</v>
      </c>
      <c r="J281" s="17">
        <f t="shared" si="18"/>
        <v>4909.830000000001</v>
      </c>
      <c r="K281" s="17">
        <f t="shared" si="19"/>
        <v>6602.1900000000005</v>
      </c>
    </row>
    <row r="282" spans="1:11" s="18" customFormat="1" ht="14.25" customHeight="1">
      <c r="A282" s="24">
        <f>'до 150 кВт'!A282</f>
        <v>45211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329</v>
      </c>
      <c r="H282" s="17">
        <f t="shared" si="16"/>
        <v>3982.8300000000004</v>
      </c>
      <c r="I282" s="17">
        <f t="shared" si="17"/>
        <v>4465.070000000001</v>
      </c>
      <c r="J282" s="17">
        <f t="shared" si="18"/>
        <v>5232.090000000001</v>
      </c>
      <c r="K282" s="17">
        <f t="shared" si="19"/>
        <v>6924.450000000001</v>
      </c>
    </row>
    <row r="283" spans="1:11" s="18" customFormat="1" ht="14.25" customHeight="1">
      <c r="A283" s="24">
        <f>'до 150 кВт'!A283</f>
        <v>45211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329</v>
      </c>
      <c r="H283" s="17">
        <f t="shared" si="16"/>
        <v>4015.43</v>
      </c>
      <c r="I283" s="17">
        <f t="shared" si="17"/>
        <v>4497.670000000001</v>
      </c>
      <c r="J283" s="17">
        <f t="shared" si="18"/>
        <v>5264.6900000000005</v>
      </c>
      <c r="K283" s="17">
        <f t="shared" si="19"/>
        <v>6957.05</v>
      </c>
    </row>
    <row r="284" spans="1:11" s="18" customFormat="1" ht="14.25" customHeight="1">
      <c r="A284" s="24">
        <f>'до 150 кВт'!A284</f>
        <v>45211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329</v>
      </c>
      <c r="H284" s="17">
        <f t="shared" si="16"/>
        <v>4015.0800000000004</v>
      </c>
      <c r="I284" s="17">
        <f t="shared" si="17"/>
        <v>4497.320000000001</v>
      </c>
      <c r="J284" s="17">
        <f t="shared" si="18"/>
        <v>5264.340000000001</v>
      </c>
      <c r="K284" s="17">
        <f t="shared" si="19"/>
        <v>6956.700000000001</v>
      </c>
    </row>
    <row r="285" spans="1:11" s="18" customFormat="1" ht="14.25" customHeight="1">
      <c r="A285" s="24">
        <f>'до 150 кВт'!A285</f>
        <v>45211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329</v>
      </c>
      <c r="H285" s="17">
        <f t="shared" si="16"/>
        <v>4014.7999999999997</v>
      </c>
      <c r="I285" s="17">
        <f t="shared" si="17"/>
        <v>4497.04</v>
      </c>
      <c r="J285" s="17">
        <f t="shared" si="18"/>
        <v>5264.06</v>
      </c>
      <c r="K285" s="17">
        <f t="shared" si="19"/>
        <v>6956.420000000001</v>
      </c>
    </row>
    <row r="286" spans="1:11" s="18" customFormat="1" ht="14.25" customHeight="1">
      <c r="A286" s="24">
        <f>'до 150 кВт'!A286</f>
        <v>45211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329</v>
      </c>
      <c r="H286" s="17">
        <f t="shared" si="16"/>
        <v>4016.48</v>
      </c>
      <c r="I286" s="17">
        <f t="shared" si="17"/>
        <v>4498.72</v>
      </c>
      <c r="J286" s="17">
        <f t="shared" si="18"/>
        <v>5265.740000000001</v>
      </c>
      <c r="K286" s="17">
        <f t="shared" si="19"/>
        <v>6958.1</v>
      </c>
    </row>
    <row r="287" spans="1:11" s="18" customFormat="1" ht="14.25" customHeight="1">
      <c r="A287" s="24">
        <f>'до 150 кВт'!A287</f>
        <v>45211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329</v>
      </c>
      <c r="H287" s="17">
        <f t="shared" si="16"/>
        <v>4023.7499999999995</v>
      </c>
      <c r="I287" s="17">
        <f t="shared" si="17"/>
        <v>4505.990000000001</v>
      </c>
      <c r="J287" s="17">
        <f t="shared" si="18"/>
        <v>5273.01</v>
      </c>
      <c r="K287" s="17">
        <f t="shared" si="19"/>
        <v>6965.37</v>
      </c>
    </row>
    <row r="288" spans="1:11" s="18" customFormat="1" ht="14.25" customHeight="1">
      <c r="A288" s="24">
        <f>'до 150 кВт'!A288</f>
        <v>45211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329</v>
      </c>
      <c r="H288" s="17">
        <f t="shared" si="16"/>
        <v>4031.02</v>
      </c>
      <c r="I288" s="17">
        <f t="shared" si="17"/>
        <v>4513.26</v>
      </c>
      <c r="J288" s="17">
        <f t="shared" si="18"/>
        <v>5280.28</v>
      </c>
      <c r="K288" s="17">
        <f t="shared" si="19"/>
        <v>6972.64</v>
      </c>
    </row>
    <row r="289" spans="1:11" s="18" customFormat="1" ht="14.25" customHeight="1">
      <c r="A289" s="24">
        <f>'до 150 кВт'!A289</f>
        <v>45211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329</v>
      </c>
      <c r="H289" s="17">
        <f t="shared" si="16"/>
        <v>4022.4599999999996</v>
      </c>
      <c r="I289" s="17">
        <f t="shared" si="17"/>
        <v>4504.7</v>
      </c>
      <c r="J289" s="17">
        <f t="shared" si="18"/>
        <v>5271.72</v>
      </c>
      <c r="K289" s="17">
        <f t="shared" si="19"/>
        <v>6964.080000000001</v>
      </c>
    </row>
    <row r="290" spans="1:11" s="18" customFormat="1" ht="14.25" customHeight="1">
      <c r="A290" s="24">
        <f>'до 150 кВт'!A290</f>
        <v>45211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329</v>
      </c>
      <c r="H290" s="17">
        <f t="shared" si="16"/>
        <v>4018.6</v>
      </c>
      <c r="I290" s="17">
        <f t="shared" si="17"/>
        <v>4500.840000000001</v>
      </c>
      <c r="J290" s="17">
        <f t="shared" si="18"/>
        <v>5267.860000000001</v>
      </c>
      <c r="K290" s="17">
        <f t="shared" si="19"/>
        <v>6960.22</v>
      </c>
    </row>
    <row r="291" spans="1:11" s="18" customFormat="1" ht="14.25" customHeight="1">
      <c r="A291" s="24">
        <f>'до 150 кВт'!A291</f>
        <v>45211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329</v>
      </c>
      <c r="H291" s="17">
        <f t="shared" si="16"/>
        <v>4011.94</v>
      </c>
      <c r="I291" s="17">
        <f t="shared" si="17"/>
        <v>4494.18</v>
      </c>
      <c r="J291" s="17">
        <f t="shared" si="18"/>
        <v>5261.2</v>
      </c>
      <c r="K291" s="17">
        <f t="shared" si="19"/>
        <v>6953.56</v>
      </c>
    </row>
    <row r="292" spans="1:11" s="18" customFormat="1" ht="14.25" customHeight="1">
      <c r="A292" s="24">
        <f>'до 150 кВт'!A292</f>
        <v>45211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329</v>
      </c>
      <c r="H292" s="17">
        <f t="shared" si="16"/>
        <v>3981.35</v>
      </c>
      <c r="I292" s="17">
        <f t="shared" si="17"/>
        <v>4463.590000000001</v>
      </c>
      <c r="J292" s="17">
        <f t="shared" si="18"/>
        <v>5230.610000000001</v>
      </c>
      <c r="K292" s="17">
        <f t="shared" si="19"/>
        <v>6922.97</v>
      </c>
    </row>
    <row r="293" spans="1:11" s="18" customFormat="1" ht="14.25" customHeight="1">
      <c r="A293" s="24">
        <f>'до 150 кВт'!A293</f>
        <v>45211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329</v>
      </c>
      <c r="H293" s="17">
        <f t="shared" si="16"/>
        <v>3983.23</v>
      </c>
      <c r="I293" s="17">
        <f t="shared" si="17"/>
        <v>4465.47</v>
      </c>
      <c r="J293" s="17">
        <f t="shared" si="18"/>
        <v>5232.490000000001</v>
      </c>
      <c r="K293" s="17">
        <f t="shared" si="19"/>
        <v>6924.85</v>
      </c>
    </row>
    <row r="294" spans="1:11" s="18" customFormat="1" ht="14.25" customHeight="1">
      <c r="A294" s="24">
        <f>'до 150 кВт'!A294</f>
        <v>45211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329</v>
      </c>
      <c r="H294" s="17">
        <f t="shared" si="16"/>
        <v>3977.0499999999997</v>
      </c>
      <c r="I294" s="17">
        <f t="shared" si="17"/>
        <v>4459.29</v>
      </c>
      <c r="J294" s="17">
        <f t="shared" si="18"/>
        <v>5226.31</v>
      </c>
      <c r="K294" s="17">
        <f t="shared" si="19"/>
        <v>6918.670000000001</v>
      </c>
    </row>
    <row r="295" spans="1:11" s="18" customFormat="1" ht="14.25" customHeight="1">
      <c r="A295" s="24">
        <f>'до 150 кВт'!A295</f>
        <v>45211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329</v>
      </c>
      <c r="H295" s="17">
        <f t="shared" si="16"/>
        <v>3951.8799999999997</v>
      </c>
      <c r="I295" s="17">
        <f t="shared" si="17"/>
        <v>4434.12</v>
      </c>
      <c r="J295" s="17">
        <f t="shared" si="18"/>
        <v>5201.14</v>
      </c>
      <c r="K295" s="17">
        <f t="shared" si="19"/>
        <v>6893.500000000001</v>
      </c>
    </row>
    <row r="296" spans="1:11" s="18" customFormat="1" ht="14.25" customHeight="1">
      <c r="A296" s="24">
        <f>'до 150 кВт'!A296</f>
        <v>45211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329</v>
      </c>
      <c r="H296" s="17">
        <f t="shared" si="16"/>
        <v>3443.1299999999997</v>
      </c>
      <c r="I296" s="17">
        <f t="shared" si="17"/>
        <v>3925.37</v>
      </c>
      <c r="J296" s="17">
        <f t="shared" si="18"/>
        <v>4692.39</v>
      </c>
      <c r="K296" s="17">
        <f t="shared" si="19"/>
        <v>6384.750000000001</v>
      </c>
    </row>
    <row r="297" spans="1:11" s="18" customFormat="1" ht="14.25" customHeight="1">
      <c r="A297" s="24">
        <f>'до 150 кВт'!A297</f>
        <v>45212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329</v>
      </c>
      <c r="H297" s="17">
        <f t="shared" si="16"/>
        <v>3217.97</v>
      </c>
      <c r="I297" s="17">
        <f t="shared" si="17"/>
        <v>3700.21</v>
      </c>
      <c r="J297" s="17">
        <f t="shared" si="18"/>
        <v>4467.2300000000005</v>
      </c>
      <c r="K297" s="17">
        <f t="shared" si="19"/>
        <v>6159.590000000001</v>
      </c>
    </row>
    <row r="298" spans="1:11" s="18" customFormat="1" ht="14.25" customHeight="1">
      <c r="A298" s="24">
        <f>'до 150 кВт'!A298</f>
        <v>45212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329</v>
      </c>
      <c r="H298" s="17">
        <f t="shared" si="16"/>
        <v>3066.22</v>
      </c>
      <c r="I298" s="17">
        <f t="shared" si="17"/>
        <v>3548.46</v>
      </c>
      <c r="J298" s="17">
        <f t="shared" si="18"/>
        <v>4315.4800000000005</v>
      </c>
      <c r="K298" s="17">
        <f t="shared" si="19"/>
        <v>6007.840000000001</v>
      </c>
    </row>
    <row r="299" spans="1:11" s="18" customFormat="1" ht="14.25" customHeight="1">
      <c r="A299" s="24">
        <f>'до 150 кВт'!A299</f>
        <v>45212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329</v>
      </c>
      <c r="H299" s="17">
        <f t="shared" si="16"/>
        <v>2898.96</v>
      </c>
      <c r="I299" s="17">
        <f t="shared" si="17"/>
        <v>3381.2000000000003</v>
      </c>
      <c r="J299" s="17">
        <f t="shared" si="18"/>
        <v>4148.22</v>
      </c>
      <c r="K299" s="17">
        <f t="shared" si="19"/>
        <v>5840.580000000001</v>
      </c>
    </row>
    <row r="300" spans="1:11" s="18" customFormat="1" ht="14.25" customHeight="1">
      <c r="A300" s="24">
        <f>'до 150 кВт'!A300</f>
        <v>45212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329</v>
      </c>
      <c r="H300" s="17">
        <f t="shared" si="16"/>
        <v>2808.6600000000003</v>
      </c>
      <c r="I300" s="17">
        <f t="shared" si="17"/>
        <v>3290.9</v>
      </c>
      <c r="J300" s="17">
        <f t="shared" si="18"/>
        <v>4057.92</v>
      </c>
      <c r="K300" s="17">
        <f t="shared" si="19"/>
        <v>5750.280000000001</v>
      </c>
    </row>
    <row r="301" spans="1:11" s="18" customFormat="1" ht="14.25" customHeight="1">
      <c r="A301" s="24">
        <f>'до 150 кВт'!A301</f>
        <v>45212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329</v>
      </c>
      <c r="H301" s="17">
        <f t="shared" si="16"/>
        <v>2727.9500000000003</v>
      </c>
      <c r="I301" s="17">
        <f t="shared" si="17"/>
        <v>3210.19</v>
      </c>
      <c r="J301" s="17">
        <f t="shared" si="18"/>
        <v>3977.21</v>
      </c>
      <c r="K301" s="17">
        <f t="shared" si="19"/>
        <v>5669.570000000001</v>
      </c>
    </row>
    <row r="302" spans="1:11" s="18" customFormat="1" ht="14.25" customHeight="1">
      <c r="A302" s="24">
        <f>'до 150 кВт'!A302</f>
        <v>45212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329</v>
      </c>
      <c r="H302" s="17">
        <f t="shared" si="16"/>
        <v>2721.87</v>
      </c>
      <c r="I302" s="17">
        <f t="shared" si="17"/>
        <v>3204.11</v>
      </c>
      <c r="J302" s="17">
        <f t="shared" si="18"/>
        <v>3971.1299999999997</v>
      </c>
      <c r="K302" s="17">
        <f t="shared" si="19"/>
        <v>5663.490000000001</v>
      </c>
    </row>
    <row r="303" spans="1:11" s="18" customFormat="1" ht="14.25" customHeight="1">
      <c r="A303" s="24">
        <f>'до 150 кВт'!A303</f>
        <v>45212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329</v>
      </c>
      <c r="H303" s="17">
        <f t="shared" si="16"/>
        <v>2659.9999999999995</v>
      </c>
      <c r="I303" s="17">
        <f t="shared" si="17"/>
        <v>3142.24</v>
      </c>
      <c r="J303" s="17">
        <f t="shared" si="18"/>
        <v>3909.2599999999998</v>
      </c>
      <c r="K303" s="17">
        <f t="shared" si="19"/>
        <v>5601.62</v>
      </c>
    </row>
    <row r="304" spans="1:11" s="18" customFormat="1" ht="14.25" customHeight="1">
      <c r="A304" s="24">
        <f>'до 150 кВт'!A304</f>
        <v>45212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329</v>
      </c>
      <c r="H304" s="17">
        <f t="shared" si="16"/>
        <v>2943.8399999999997</v>
      </c>
      <c r="I304" s="17">
        <f t="shared" si="17"/>
        <v>3426.08</v>
      </c>
      <c r="J304" s="17">
        <f t="shared" si="18"/>
        <v>4193.1</v>
      </c>
      <c r="K304" s="17">
        <f t="shared" si="19"/>
        <v>5885.46</v>
      </c>
    </row>
    <row r="305" spans="1:11" s="18" customFormat="1" ht="14.25" customHeight="1">
      <c r="A305" s="24">
        <f>'до 150 кВт'!A305</f>
        <v>45212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329</v>
      </c>
      <c r="H305" s="17">
        <f t="shared" si="16"/>
        <v>3379.6</v>
      </c>
      <c r="I305" s="17">
        <f t="shared" si="17"/>
        <v>3861.8399999999997</v>
      </c>
      <c r="J305" s="17">
        <f t="shared" si="18"/>
        <v>4628.860000000001</v>
      </c>
      <c r="K305" s="17">
        <f t="shared" si="19"/>
        <v>6321.22</v>
      </c>
    </row>
    <row r="306" spans="1:11" s="18" customFormat="1" ht="14.25" customHeight="1">
      <c r="A306" s="24">
        <f>'до 150 кВт'!A306</f>
        <v>45212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329</v>
      </c>
      <c r="H306" s="17">
        <f t="shared" si="16"/>
        <v>3806.9199999999996</v>
      </c>
      <c r="I306" s="17">
        <f t="shared" si="17"/>
        <v>4289.160000000001</v>
      </c>
      <c r="J306" s="17">
        <f t="shared" si="18"/>
        <v>5056.18</v>
      </c>
      <c r="K306" s="17">
        <f t="shared" si="19"/>
        <v>6748.54</v>
      </c>
    </row>
    <row r="307" spans="1:11" s="18" customFormat="1" ht="14.25" customHeight="1">
      <c r="A307" s="24">
        <f>'до 150 кВт'!A307</f>
        <v>45212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329</v>
      </c>
      <c r="H307" s="17">
        <f t="shared" si="16"/>
        <v>3971.7000000000003</v>
      </c>
      <c r="I307" s="17">
        <f t="shared" si="17"/>
        <v>4453.9400000000005</v>
      </c>
      <c r="J307" s="17">
        <f t="shared" si="18"/>
        <v>5220.96</v>
      </c>
      <c r="K307" s="17">
        <f t="shared" si="19"/>
        <v>6913.320000000001</v>
      </c>
    </row>
    <row r="308" spans="1:11" s="18" customFormat="1" ht="14.25" customHeight="1">
      <c r="A308" s="24">
        <f>'до 150 кВт'!A308</f>
        <v>45212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329</v>
      </c>
      <c r="H308" s="17">
        <f t="shared" si="16"/>
        <v>3976.65</v>
      </c>
      <c r="I308" s="17">
        <f t="shared" si="17"/>
        <v>4458.89</v>
      </c>
      <c r="J308" s="17">
        <f t="shared" si="18"/>
        <v>5225.910000000001</v>
      </c>
      <c r="K308" s="17">
        <f t="shared" si="19"/>
        <v>6918.27</v>
      </c>
    </row>
    <row r="309" spans="1:11" s="18" customFormat="1" ht="14.25" customHeight="1">
      <c r="A309" s="24">
        <f>'до 150 кВт'!A309</f>
        <v>45212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329</v>
      </c>
      <c r="H309" s="17">
        <f t="shared" si="16"/>
        <v>3970.85</v>
      </c>
      <c r="I309" s="17">
        <f t="shared" si="17"/>
        <v>4453.090000000001</v>
      </c>
      <c r="J309" s="17">
        <f t="shared" si="18"/>
        <v>5220.110000000001</v>
      </c>
      <c r="K309" s="17">
        <f t="shared" si="19"/>
        <v>6912.47</v>
      </c>
    </row>
    <row r="310" spans="1:11" s="18" customFormat="1" ht="14.25" customHeight="1">
      <c r="A310" s="24">
        <f>'до 150 кВт'!A310</f>
        <v>45212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329</v>
      </c>
      <c r="H310" s="17">
        <f t="shared" si="16"/>
        <v>3994.1699999999996</v>
      </c>
      <c r="I310" s="17">
        <f t="shared" si="17"/>
        <v>4476.410000000001</v>
      </c>
      <c r="J310" s="17">
        <f t="shared" si="18"/>
        <v>5243.43</v>
      </c>
      <c r="K310" s="17">
        <f t="shared" si="19"/>
        <v>6935.79</v>
      </c>
    </row>
    <row r="311" spans="1:11" s="18" customFormat="1" ht="14.25" customHeight="1">
      <c r="A311" s="24">
        <f>'до 150 кВт'!A311</f>
        <v>45212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329</v>
      </c>
      <c r="H311" s="17">
        <f t="shared" si="16"/>
        <v>4017.9500000000003</v>
      </c>
      <c r="I311" s="17">
        <f t="shared" si="17"/>
        <v>4500.1900000000005</v>
      </c>
      <c r="J311" s="17">
        <f t="shared" si="18"/>
        <v>5267.21</v>
      </c>
      <c r="K311" s="17">
        <f t="shared" si="19"/>
        <v>6959.570000000001</v>
      </c>
    </row>
    <row r="312" spans="1:11" s="18" customFormat="1" ht="14.25" customHeight="1">
      <c r="A312" s="24">
        <f>'до 150 кВт'!A312</f>
        <v>45212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329</v>
      </c>
      <c r="H312" s="17">
        <f t="shared" si="16"/>
        <v>4016.61</v>
      </c>
      <c r="I312" s="17">
        <f t="shared" si="17"/>
        <v>4498.85</v>
      </c>
      <c r="J312" s="17">
        <f t="shared" si="18"/>
        <v>5265.87</v>
      </c>
      <c r="K312" s="17">
        <f t="shared" si="19"/>
        <v>6958.2300000000005</v>
      </c>
    </row>
    <row r="313" spans="1:11" s="18" customFormat="1" ht="14.25" customHeight="1">
      <c r="A313" s="24">
        <f>'до 150 кВт'!A313</f>
        <v>45212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329</v>
      </c>
      <c r="H313" s="17">
        <f t="shared" si="16"/>
        <v>4015.31</v>
      </c>
      <c r="I313" s="17">
        <f t="shared" si="17"/>
        <v>4497.55</v>
      </c>
      <c r="J313" s="17">
        <f t="shared" si="18"/>
        <v>5264.570000000001</v>
      </c>
      <c r="K313" s="17">
        <f t="shared" si="19"/>
        <v>6956.93</v>
      </c>
    </row>
    <row r="314" spans="1:11" s="18" customFormat="1" ht="14.25" customHeight="1">
      <c r="A314" s="24">
        <f>'до 150 кВт'!A314</f>
        <v>45212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329</v>
      </c>
      <c r="H314" s="17">
        <f t="shared" si="16"/>
        <v>4025.2099999999996</v>
      </c>
      <c r="I314" s="17">
        <f t="shared" si="17"/>
        <v>4507.45</v>
      </c>
      <c r="J314" s="17">
        <f t="shared" si="18"/>
        <v>5274.47</v>
      </c>
      <c r="K314" s="17">
        <f t="shared" si="19"/>
        <v>6966.830000000001</v>
      </c>
    </row>
    <row r="315" spans="1:11" s="18" customFormat="1" ht="14.25" customHeight="1">
      <c r="A315" s="24">
        <f>'до 150 кВт'!A315</f>
        <v>45212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329</v>
      </c>
      <c r="H315" s="17">
        <f t="shared" si="16"/>
        <v>4016.7000000000003</v>
      </c>
      <c r="I315" s="17">
        <f t="shared" si="17"/>
        <v>4498.9400000000005</v>
      </c>
      <c r="J315" s="17">
        <f t="shared" si="18"/>
        <v>5265.96</v>
      </c>
      <c r="K315" s="17">
        <f t="shared" si="19"/>
        <v>6958.320000000001</v>
      </c>
    </row>
    <row r="316" spans="1:11" s="18" customFormat="1" ht="14.25" customHeight="1">
      <c r="A316" s="24">
        <f>'до 150 кВт'!A316</f>
        <v>45212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329</v>
      </c>
      <c r="H316" s="17">
        <f t="shared" si="16"/>
        <v>3974.4199999999996</v>
      </c>
      <c r="I316" s="17">
        <f t="shared" si="17"/>
        <v>4456.660000000001</v>
      </c>
      <c r="J316" s="17">
        <f t="shared" si="18"/>
        <v>5223.68</v>
      </c>
      <c r="K316" s="17">
        <f t="shared" si="19"/>
        <v>6916.04</v>
      </c>
    </row>
    <row r="317" spans="1:11" s="18" customFormat="1" ht="14.25" customHeight="1">
      <c r="A317" s="24">
        <f>'до 150 кВт'!A317</f>
        <v>45212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329</v>
      </c>
      <c r="H317" s="17">
        <f t="shared" si="16"/>
        <v>4006.2899999999995</v>
      </c>
      <c r="I317" s="17">
        <f t="shared" si="17"/>
        <v>4488.53</v>
      </c>
      <c r="J317" s="17">
        <f t="shared" si="18"/>
        <v>5255.55</v>
      </c>
      <c r="K317" s="17">
        <f t="shared" si="19"/>
        <v>6947.910000000001</v>
      </c>
    </row>
    <row r="318" spans="1:11" s="18" customFormat="1" ht="14.25" customHeight="1">
      <c r="A318" s="24">
        <f>'до 150 кВт'!A318</f>
        <v>45212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329</v>
      </c>
      <c r="H318" s="17">
        <f t="shared" si="16"/>
        <v>3976.3700000000003</v>
      </c>
      <c r="I318" s="17">
        <f t="shared" si="17"/>
        <v>4458.610000000001</v>
      </c>
      <c r="J318" s="17">
        <f t="shared" si="18"/>
        <v>5225.63</v>
      </c>
      <c r="K318" s="17">
        <f t="shared" si="19"/>
        <v>6917.990000000001</v>
      </c>
    </row>
    <row r="319" spans="1:11" s="18" customFormat="1" ht="14.25" customHeight="1">
      <c r="A319" s="24">
        <f>'до 150 кВт'!A319</f>
        <v>45212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329</v>
      </c>
      <c r="H319" s="17">
        <f t="shared" si="16"/>
        <v>3930.02</v>
      </c>
      <c r="I319" s="17">
        <f t="shared" si="17"/>
        <v>4412.26</v>
      </c>
      <c r="J319" s="17">
        <f t="shared" si="18"/>
        <v>5179.28</v>
      </c>
      <c r="K319" s="17">
        <f t="shared" si="19"/>
        <v>6871.64</v>
      </c>
    </row>
    <row r="320" spans="1:11" s="18" customFormat="1" ht="14.25" customHeight="1">
      <c r="A320" s="24">
        <f>'до 150 кВт'!A320</f>
        <v>45212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329</v>
      </c>
      <c r="H320" s="17">
        <f t="shared" si="16"/>
        <v>3409.64</v>
      </c>
      <c r="I320" s="17">
        <f t="shared" si="17"/>
        <v>3891.8799999999997</v>
      </c>
      <c r="J320" s="17">
        <f t="shared" si="18"/>
        <v>4658.900000000001</v>
      </c>
      <c r="K320" s="17">
        <f t="shared" si="19"/>
        <v>6351.26</v>
      </c>
    </row>
    <row r="321" spans="1:11" s="18" customFormat="1" ht="14.25" customHeight="1">
      <c r="A321" s="24">
        <f>'до 150 кВт'!A321</f>
        <v>45213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329</v>
      </c>
      <c r="H321" s="17">
        <f t="shared" si="16"/>
        <v>3203.04</v>
      </c>
      <c r="I321" s="17">
        <f t="shared" si="17"/>
        <v>3685.28</v>
      </c>
      <c r="J321" s="17">
        <f t="shared" si="18"/>
        <v>4452.3</v>
      </c>
      <c r="K321" s="17">
        <f t="shared" si="19"/>
        <v>6144.660000000001</v>
      </c>
    </row>
    <row r="322" spans="1:11" s="18" customFormat="1" ht="14.25" customHeight="1">
      <c r="A322" s="24">
        <f>'до 150 кВт'!A322</f>
        <v>45213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329</v>
      </c>
      <c r="H322" s="17">
        <f t="shared" si="16"/>
        <v>3073.22</v>
      </c>
      <c r="I322" s="17">
        <f t="shared" si="17"/>
        <v>3555.46</v>
      </c>
      <c r="J322" s="17">
        <f t="shared" si="18"/>
        <v>4322.4800000000005</v>
      </c>
      <c r="K322" s="17">
        <f t="shared" si="19"/>
        <v>6014.840000000001</v>
      </c>
    </row>
    <row r="323" spans="1:11" s="18" customFormat="1" ht="14.25" customHeight="1">
      <c r="A323" s="24">
        <f>'до 150 кВт'!A323</f>
        <v>45213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329</v>
      </c>
      <c r="H323" s="17">
        <f t="shared" si="16"/>
        <v>2914.97</v>
      </c>
      <c r="I323" s="17">
        <f t="shared" si="17"/>
        <v>3397.21</v>
      </c>
      <c r="J323" s="17">
        <f t="shared" si="18"/>
        <v>4164.2300000000005</v>
      </c>
      <c r="K323" s="17">
        <f t="shared" si="19"/>
        <v>5856.590000000001</v>
      </c>
    </row>
    <row r="324" spans="1:11" s="18" customFormat="1" ht="14.25" customHeight="1">
      <c r="A324" s="24">
        <f>'до 150 кВт'!A324</f>
        <v>45213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329</v>
      </c>
      <c r="H324" s="17">
        <f t="shared" si="16"/>
        <v>2830.6299999999997</v>
      </c>
      <c r="I324" s="17">
        <f t="shared" si="17"/>
        <v>3312.87</v>
      </c>
      <c r="J324" s="17">
        <f t="shared" si="18"/>
        <v>4079.89</v>
      </c>
      <c r="K324" s="17">
        <f t="shared" si="19"/>
        <v>5772.250000000001</v>
      </c>
    </row>
    <row r="325" spans="1:11" s="18" customFormat="1" ht="14.25" customHeight="1">
      <c r="A325" s="24">
        <f>'до 150 кВт'!A325</f>
        <v>45213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329</v>
      </c>
      <c r="H325" s="17">
        <f t="shared" si="16"/>
        <v>2769.31</v>
      </c>
      <c r="I325" s="17">
        <f t="shared" si="17"/>
        <v>3251.5499999999997</v>
      </c>
      <c r="J325" s="17">
        <f t="shared" si="18"/>
        <v>4018.57</v>
      </c>
      <c r="K325" s="17">
        <f t="shared" si="19"/>
        <v>5710.93</v>
      </c>
    </row>
    <row r="326" spans="1:11" s="18" customFormat="1" ht="14.25" customHeight="1">
      <c r="A326" s="24">
        <f>'до 150 кВт'!A326</f>
        <v>45213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329</v>
      </c>
      <c r="H326" s="17">
        <f t="shared" si="16"/>
        <v>2879.48</v>
      </c>
      <c r="I326" s="17">
        <f t="shared" si="17"/>
        <v>3361.72</v>
      </c>
      <c r="J326" s="17">
        <f t="shared" si="18"/>
        <v>4128.740000000001</v>
      </c>
      <c r="K326" s="17">
        <f t="shared" si="19"/>
        <v>5821.1</v>
      </c>
    </row>
    <row r="327" spans="1:11" s="18" customFormat="1" ht="14.25" customHeight="1">
      <c r="A327" s="24">
        <f>'до 150 кВт'!A327</f>
        <v>45213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329</v>
      </c>
      <c r="H327" s="17">
        <f t="shared" si="16"/>
        <v>2967.16</v>
      </c>
      <c r="I327" s="17">
        <f t="shared" si="17"/>
        <v>3449.4</v>
      </c>
      <c r="J327" s="17">
        <f t="shared" si="18"/>
        <v>4216.42</v>
      </c>
      <c r="K327" s="17">
        <f t="shared" si="19"/>
        <v>5908.780000000001</v>
      </c>
    </row>
    <row r="328" spans="1:11" s="18" customFormat="1" ht="14.25" customHeight="1">
      <c r="A328" s="24">
        <f>'до 150 кВт'!A328</f>
        <v>45213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329</v>
      </c>
      <c r="H328" s="17">
        <f t="shared" si="16"/>
        <v>3346.08</v>
      </c>
      <c r="I328" s="17">
        <f t="shared" si="17"/>
        <v>3828.32</v>
      </c>
      <c r="J328" s="17">
        <f t="shared" si="18"/>
        <v>4595.34</v>
      </c>
      <c r="K328" s="17">
        <f t="shared" si="19"/>
        <v>6287.700000000001</v>
      </c>
    </row>
    <row r="329" spans="1:11" s="18" customFormat="1" ht="14.25" customHeight="1">
      <c r="A329" s="24">
        <f>'до 150 кВт'!A329</f>
        <v>45213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329</v>
      </c>
      <c r="H329" s="17">
        <f t="shared" si="16"/>
        <v>3900.7400000000002</v>
      </c>
      <c r="I329" s="17">
        <f t="shared" si="17"/>
        <v>4382.9800000000005</v>
      </c>
      <c r="J329" s="17">
        <f t="shared" si="18"/>
        <v>5150.000000000001</v>
      </c>
      <c r="K329" s="17">
        <f t="shared" si="19"/>
        <v>6842.360000000001</v>
      </c>
    </row>
    <row r="330" spans="1:11" s="18" customFormat="1" ht="14.25" customHeight="1">
      <c r="A330" s="24">
        <f>'до 150 кВт'!A330</f>
        <v>45213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329</v>
      </c>
      <c r="H330" s="17">
        <f aca="true" t="shared" si="20" ref="H330:H393">SUM($F330,$G330,$M$3,$M$4)</f>
        <v>4020.64</v>
      </c>
      <c r="I330" s="17">
        <f aca="true" t="shared" si="21" ref="I330:I393">SUM($F330,$G330,$N$3,$N$4)</f>
        <v>4502.88</v>
      </c>
      <c r="J330" s="17">
        <f aca="true" t="shared" si="22" ref="J330:J393">SUM($F330,$G330,$O$3,$O$4)</f>
        <v>5269.900000000001</v>
      </c>
      <c r="K330" s="17">
        <f aca="true" t="shared" si="23" ref="K330:K393">SUM($F330,$G330,$P$3,$P$4)</f>
        <v>6962.260000000001</v>
      </c>
    </row>
    <row r="331" spans="1:11" s="18" customFormat="1" ht="14.25" customHeight="1">
      <c r="A331" s="24">
        <f>'до 150 кВт'!A331</f>
        <v>45213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329</v>
      </c>
      <c r="H331" s="17">
        <f t="shared" si="20"/>
        <v>4050.7000000000003</v>
      </c>
      <c r="I331" s="17">
        <f t="shared" si="21"/>
        <v>4532.9400000000005</v>
      </c>
      <c r="J331" s="17">
        <f t="shared" si="22"/>
        <v>5299.96</v>
      </c>
      <c r="K331" s="17">
        <f t="shared" si="23"/>
        <v>6992.320000000001</v>
      </c>
    </row>
    <row r="332" spans="1:11" s="18" customFormat="1" ht="14.25" customHeight="1">
      <c r="A332" s="24">
        <f>'до 150 кВт'!A332</f>
        <v>45213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329</v>
      </c>
      <c r="H332" s="17">
        <f t="shared" si="20"/>
        <v>4118.14</v>
      </c>
      <c r="I332" s="17">
        <f t="shared" si="21"/>
        <v>4600.38</v>
      </c>
      <c r="J332" s="17">
        <f t="shared" si="22"/>
        <v>5367.400000000001</v>
      </c>
      <c r="K332" s="17">
        <f t="shared" si="23"/>
        <v>7059.760000000001</v>
      </c>
    </row>
    <row r="333" spans="1:11" s="18" customFormat="1" ht="14.25" customHeight="1">
      <c r="A333" s="24">
        <f>'до 150 кВт'!A333</f>
        <v>45213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329</v>
      </c>
      <c r="H333" s="17">
        <f t="shared" si="20"/>
        <v>4133.9800000000005</v>
      </c>
      <c r="I333" s="17">
        <f t="shared" si="21"/>
        <v>4616.22</v>
      </c>
      <c r="J333" s="17">
        <f t="shared" si="22"/>
        <v>5383.240000000001</v>
      </c>
      <c r="K333" s="17">
        <f t="shared" si="23"/>
        <v>7075.6</v>
      </c>
    </row>
    <row r="334" spans="1:11" s="18" customFormat="1" ht="14.25" customHeight="1">
      <c r="A334" s="24">
        <f>'до 150 кВт'!A334</f>
        <v>45213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329</v>
      </c>
      <c r="H334" s="17">
        <f t="shared" si="20"/>
        <v>4262.64</v>
      </c>
      <c r="I334" s="17">
        <f t="shared" si="21"/>
        <v>4744.88</v>
      </c>
      <c r="J334" s="17">
        <f t="shared" si="22"/>
        <v>5511.900000000001</v>
      </c>
      <c r="K334" s="17">
        <f t="shared" si="23"/>
        <v>7204.260000000001</v>
      </c>
    </row>
    <row r="335" spans="1:11" s="18" customFormat="1" ht="14.25" customHeight="1">
      <c r="A335" s="24">
        <f>'до 150 кВт'!A335</f>
        <v>45213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329</v>
      </c>
      <c r="H335" s="17">
        <f t="shared" si="20"/>
        <v>5045.63</v>
      </c>
      <c r="I335" s="17">
        <f t="shared" si="21"/>
        <v>5527.87</v>
      </c>
      <c r="J335" s="17">
        <f t="shared" si="22"/>
        <v>6294.89</v>
      </c>
      <c r="K335" s="17">
        <f t="shared" si="23"/>
        <v>7987.250000000001</v>
      </c>
    </row>
    <row r="336" spans="1:11" s="18" customFormat="1" ht="14.25" customHeight="1">
      <c r="A336" s="24">
        <f>'до 150 кВт'!A336</f>
        <v>45213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329</v>
      </c>
      <c r="H336" s="17">
        <f t="shared" si="20"/>
        <v>5055.59</v>
      </c>
      <c r="I336" s="17">
        <f t="shared" si="21"/>
        <v>5537.830000000001</v>
      </c>
      <c r="J336" s="17">
        <f t="shared" si="22"/>
        <v>6304.85</v>
      </c>
      <c r="K336" s="17">
        <f t="shared" si="23"/>
        <v>7997.21</v>
      </c>
    </row>
    <row r="337" spans="1:11" s="18" customFormat="1" ht="14.25" customHeight="1">
      <c r="A337" s="24">
        <f>'до 150 кВт'!A337</f>
        <v>45213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329</v>
      </c>
      <c r="H337" s="17">
        <f t="shared" si="20"/>
        <v>5121.8</v>
      </c>
      <c r="I337" s="17">
        <f t="shared" si="21"/>
        <v>5604.04</v>
      </c>
      <c r="J337" s="17">
        <f t="shared" si="22"/>
        <v>6371.06</v>
      </c>
      <c r="K337" s="17">
        <f t="shared" si="23"/>
        <v>8063.420000000001</v>
      </c>
    </row>
    <row r="338" spans="1:11" s="18" customFormat="1" ht="14.25" customHeight="1">
      <c r="A338" s="24">
        <f>'до 150 кВт'!A338</f>
        <v>45213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329</v>
      </c>
      <c r="H338" s="17">
        <f t="shared" si="20"/>
        <v>4487.51</v>
      </c>
      <c r="I338" s="17">
        <f t="shared" si="21"/>
        <v>4969.750000000001</v>
      </c>
      <c r="J338" s="17">
        <f t="shared" si="22"/>
        <v>5736.77</v>
      </c>
      <c r="K338" s="17">
        <f t="shared" si="23"/>
        <v>7429.13</v>
      </c>
    </row>
    <row r="339" spans="1:11" s="18" customFormat="1" ht="14.25" customHeight="1">
      <c r="A339" s="24">
        <f>'до 150 кВт'!A339</f>
        <v>45213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329</v>
      </c>
      <c r="H339" s="17">
        <f t="shared" si="20"/>
        <v>4105.59</v>
      </c>
      <c r="I339" s="17">
        <f t="shared" si="21"/>
        <v>4587.830000000001</v>
      </c>
      <c r="J339" s="17">
        <f t="shared" si="22"/>
        <v>5354.85</v>
      </c>
      <c r="K339" s="17">
        <f t="shared" si="23"/>
        <v>7047.21</v>
      </c>
    </row>
    <row r="340" spans="1:11" s="18" customFormat="1" ht="14.25" customHeight="1">
      <c r="A340" s="24">
        <f>'до 150 кВт'!A340</f>
        <v>45213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329</v>
      </c>
      <c r="H340" s="17">
        <f t="shared" si="20"/>
        <v>4033.0399999999995</v>
      </c>
      <c r="I340" s="17">
        <f t="shared" si="21"/>
        <v>4515.28</v>
      </c>
      <c r="J340" s="17">
        <f t="shared" si="22"/>
        <v>5282.3</v>
      </c>
      <c r="K340" s="17">
        <f t="shared" si="23"/>
        <v>6974.660000000001</v>
      </c>
    </row>
    <row r="341" spans="1:11" s="18" customFormat="1" ht="14.25" customHeight="1">
      <c r="A341" s="24">
        <f>'до 150 кВт'!A341</f>
        <v>45213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329</v>
      </c>
      <c r="H341" s="17">
        <f t="shared" si="20"/>
        <v>4034.6200000000003</v>
      </c>
      <c r="I341" s="17">
        <f t="shared" si="21"/>
        <v>4516.860000000001</v>
      </c>
      <c r="J341" s="17">
        <f t="shared" si="22"/>
        <v>5283.88</v>
      </c>
      <c r="K341" s="17">
        <f t="shared" si="23"/>
        <v>6976.240000000001</v>
      </c>
    </row>
    <row r="342" spans="1:11" s="18" customFormat="1" ht="14.25" customHeight="1">
      <c r="A342" s="24">
        <f>'до 150 кВт'!A342</f>
        <v>45213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329</v>
      </c>
      <c r="H342" s="17">
        <f t="shared" si="20"/>
        <v>4017.43</v>
      </c>
      <c r="I342" s="17">
        <f t="shared" si="21"/>
        <v>4499.670000000001</v>
      </c>
      <c r="J342" s="17">
        <f t="shared" si="22"/>
        <v>5266.6900000000005</v>
      </c>
      <c r="K342" s="17">
        <f t="shared" si="23"/>
        <v>6959.05</v>
      </c>
    </row>
    <row r="343" spans="1:11" s="18" customFormat="1" ht="14.25" customHeight="1">
      <c r="A343" s="24">
        <f>'до 150 кВт'!A343</f>
        <v>45213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329</v>
      </c>
      <c r="H343" s="17">
        <f t="shared" si="20"/>
        <v>3980.6200000000003</v>
      </c>
      <c r="I343" s="17">
        <f t="shared" si="21"/>
        <v>4462.860000000001</v>
      </c>
      <c r="J343" s="17">
        <f t="shared" si="22"/>
        <v>5229.88</v>
      </c>
      <c r="K343" s="17">
        <f t="shared" si="23"/>
        <v>6922.240000000001</v>
      </c>
    </row>
    <row r="344" spans="1:11" s="18" customFormat="1" ht="14.25" customHeight="1">
      <c r="A344" s="24">
        <f>'до 150 кВт'!A344</f>
        <v>45213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329</v>
      </c>
      <c r="H344" s="17">
        <f t="shared" si="20"/>
        <v>3311.8799999999997</v>
      </c>
      <c r="I344" s="17">
        <f t="shared" si="21"/>
        <v>3794.12</v>
      </c>
      <c r="J344" s="17">
        <f t="shared" si="22"/>
        <v>4561.14</v>
      </c>
      <c r="K344" s="17">
        <f t="shared" si="23"/>
        <v>6253.500000000001</v>
      </c>
    </row>
    <row r="345" spans="1:11" s="18" customFormat="1" ht="14.25" customHeight="1">
      <c r="A345" s="24">
        <f>'до 150 кВт'!A345</f>
        <v>45214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329</v>
      </c>
      <c r="H345" s="17">
        <f t="shared" si="20"/>
        <v>3013.23</v>
      </c>
      <c r="I345" s="17">
        <f t="shared" si="21"/>
        <v>3495.47</v>
      </c>
      <c r="J345" s="17">
        <f t="shared" si="22"/>
        <v>4262.490000000001</v>
      </c>
      <c r="K345" s="17">
        <f t="shared" si="23"/>
        <v>5954.85</v>
      </c>
    </row>
    <row r="346" spans="1:11" s="18" customFormat="1" ht="14.25" customHeight="1">
      <c r="A346" s="24">
        <f>'до 150 кВт'!A346</f>
        <v>45214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329</v>
      </c>
      <c r="H346" s="17">
        <f t="shared" si="20"/>
        <v>2814.29</v>
      </c>
      <c r="I346" s="17">
        <f t="shared" si="21"/>
        <v>3296.53</v>
      </c>
      <c r="J346" s="17">
        <f t="shared" si="22"/>
        <v>4063.5499999999997</v>
      </c>
      <c r="K346" s="17">
        <f t="shared" si="23"/>
        <v>5755.910000000001</v>
      </c>
    </row>
    <row r="347" spans="1:11" s="18" customFormat="1" ht="14.25" customHeight="1">
      <c r="A347" s="24">
        <f>'до 150 кВт'!A347</f>
        <v>45214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329</v>
      </c>
      <c r="H347" s="17">
        <f t="shared" si="20"/>
        <v>2687.8399999999997</v>
      </c>
      <c r="I347" s="17">
        <f t="shared" si="21"/>
        <v>3170.08</v>
      </c>
      <c r="J347" s="17">
        <f t="shared" si="22"/>
        <v>3937.1</v>
      </c>
      <c r="K347" s="17">
        <f t="shared" si="23"/>
        <v>5629.46</v>
      </c>
    </row>
    <row r="348" spans="1:11" s="18" customFormat="1" ht="14.25" customHeight="1">
      <c r="A348" s="24">
        <f>'до 150 кВт'!A348</f>
        <v>45214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329</v>
      </c>
      <c r="H348" s="17">
        <f t="shared" si="20"/>
        <v>2067.62</v>
      </c>
      <c r="I348" s="17">
        <f t="shared" si="21"/>
        <v>2549.86</v>
      </c>
      <c r="J348" s="17">
        <f t="shared" si="22"/>
        <v>3316.8799999999997</v>
      </c>
      <c r="K348" s="17">
        <f t="shared" si="23"/>
        <v>5009.240000000001</v>
      </c>
    </row>
    <row r="349" spans="1:11" s="18" customFormat="1" ht="14.25" customHeight="1">
      <c r="A349" s="24">
        <f>'до 150 кВт'!A349</f>
        <v>45214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329</v>
      </c>
      <c r="H349" s="17">
        <f t="shared" si="20"/>
        <v>2061.2599999999998</v>
      </c>
      <c r="I349" s="17">
        <f t="shared" si="21"/>
        <v>2543.5</v>
      </c>
      <c r="J349" s="17">
        <f t="shared" si="22"/>
        <v>3310.52</v>
      </c>
      <c r="K349" s="17">
        <f t="shared" si="23"/>
        <v>5002.88</v>
      </c>
    </row>
    <row r="350" spans="1:11" s="18" customFormat="1" ht="14.25" customHeight="1">
      <c r="A350" s="24">
        <f>'до 150 кВт'!A350</f>
        <v>45214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329</v>
      </c>
      <c r="H350" s="17">
        <f t="shared" si="20"/>
        <v>2606.18</v>
      </c>
      <c r="I350" s="17">
        <f t="shared" si="21"/>
        <v>3088.42</v>
      </c>
      <c r="J350" s="17">
        <f t="shared" si="22"/>
        <v>3855.44</v>
      </c>
      <c r="K350" s="17">
        <f t="shared" si="23"/>
        <v>5547.8</v>
      </c>
    </row>
    <row r="351" spans="1:11" s="18" customFormat="1" ht="14.25" customHeight="1">
      <c r="A351" s="24">
        <f>'до 150 кВт'!A351</f>
        <v>45214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329</v>
      </c>
      <c r="H351" s="17">
        <f t="shared" si="20"/>
        <v>2739.68</v>
      </c>
      <c r="I351" s="17">
        <f t="shared" si="21"/>
        <v>3221.92</v>
      </c>
      <c r="J351" s="17">
        <f t="shared" si="22"/>
        <v>3988.94</v>
      </c>
      <c r="K351" s="17">
        <f t="shared" si="23"/>
        <v>5681.3</v>
      </c>
    </row>
    <row r="352" spans="1:11" s="18" customFormat="1" ht="14.25" customHeight="1">
      <c r="A352" s="24">
        <f>'до 150 кВт'!A352</f>
        <v>45214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329</v>
      </c>
      <c r="H352" s="17">
        <f t="shared" si="20"/>
        <v>3197.36</v>
      </c>
      <c r="I352" s="17">
        <f t="shared" si="21"/>
        <v>3679.6</v>
      </c>
      <c r="J352" s="17">
        <f t="shared" si="22"/>
        <v>4446.62</v>
      </c>
      <c r="K352" s="17">
        <f t="shared" si="23"/>
        <v>6138.9800000000005</v>
      </c>
    </row>
    <row r="353" spans="1:11" s="18" customFormat="1" ht="14.25" customHeight="1">
      <c r="A353" s="24">
        <f>'до 150 кВт'!A353</f>
        <v>45214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329</v>
      </c>
      <c r="H353" s="17">
        <f t="shared" si="20"/>
        <v>3768.14</v>
      </c>
      <c r="I353" s="17">
        <f t="shared" si="21"/>
        <v>4250.38</v>
      </c>
      <c r="J353" s="17">
        <f t="shared" si="22"/>
        <v>5017.400000000001</v>
      </c>
      <c r="K353" s="17">
        <f t="shared" si="23"/>
        <v>6709.76</v>
      </c>
    </row>
    <row r="354" spans="1:11" s="18" customFormat="1" ht="14.25" customHeight="1">
      <c r="A354" s="24">
        <f>'до 150 кВт'!A354</f>
        <v>45214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329</v>
      </c>
      <c r="H354" s="17">
        <f t="shared" si="20"/>
        <v>4032.8799999999997</v>
      </c>
      <c r="I354" s="17">
        <f t="shared" si="21"/>
        <v>4515.12</v>
      </c>
      <c r="J354" s="17">
        <f t="shared" si="22"/>
        <v>5282.14</v>
      </c>
      <c r="K354" s="17">
        <f t="shared" si="23"/>
        <v>6974.500000000001</v>
      </c>
    </row>
    <row r="355" spans="1:11" s="18" customFormat="1" ht="14.25" customHeight="1">
      <c r="A355" s="24">
        <f>'до 150 кВт'!A355</f>
        <v>45214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329</v>
      </c>
      <c r="H355" s="17">
        <f t="shared" si="20"/>
        <v>4065.7400000000002</v>
      </c>
      <c r="I355" s="17">
        <f t="shared" si="21"/>
        <v>4547.9800000000005</v>
      </c>
      <c r="J355" s="17">
        <f t="shared" si="22"/>
        <v>5315.000000000001</v>
      </c>
      <c r="K355" s="17">
        <f t="shared" si="23"/>
        <v>7007.360000000001</v>
      </c>
    </row>
    <row r="356" spans="1:11" s="18" customFormat="1" ht="14.25" customHeight="1">
      <c r="A356" s="24">
        <f>'до 150 кВт'!A356</f>
        <v>45214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329</v>
      </c>
      <c r="H356" s="17">
        <f t="shared" si="20"/>
        <v>4075.6299999999997</v>
      </c>
      <c r="I356" s="17">
        <f t="shared" si="21"/>
        <v>4557.87</v>
      </c>
      <c r="J356" s="17">
        <f t="shared" si="22"/>
        <v>5324.89</v>
      </c>
      <c r="K356" s="17">
        <f t="shared" si="23"/>
        <v>7017.250000000001</v>
      </c>
    </row>
    <row r="357" spans="1:11" s="18" customFormat="1" ht="14.25" customHeight="1">
      <c r="A357" s="24">
        <f>'до 150 кВт'!A357</f>
        <v>45214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329</v>
      </c>
      <c r="H357" s="17">
        <f t="shared" si="20"/>
        <v>4088.6699999999996</v>
      </c>
      <c r="I357" s="17">
        <f t="shared" si="21"/>
        <v>4570.910000000001</v>
      </c>
      <c r="J357" s="17">
        <f t="shared" si="22"/>
        <v>5337.93</v>
      </c>
      <c r="K357" s="17">
        <f t="shared" si="23"/>
        <v>7030.29</v>
      </c>
    </row>
    <row r="358" spans="1:11" s="18" customFormat="1" ht="14.25" customHeight="1">
      <c r="A358" s="24">
        <f>'до 150 кВт'!A358</f>
        <v>45214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329</v>
      </c>
      <c r="H358" s="17">
        <f t="shared" si="20"/>
        <v>4142.900000000001</v>
      </c>
      <c r="I358" s="17">
        <f t="shared" si="21"/>
        <v>4625.14</v>
      </c>
      <c r="J358" s="17">
        <f t="shared" si="22"/>
        <v>5392.160000000001</v>
      </c>
      <c r="K358" s="17">
        <f t="shared" si="23"/>
        <v>7084.52</v>
      </c>
    </row>
    <row r="359" spans="1:11" s="18" customFormat="1" ht="14.25" customHeight="1">
      <c r="A359" s="24">
        <f>'до 150 кВт'!A359</f>
        <v>45214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329</v>
      </c>
      <c r="H359" s="17">
        <f t="shared" si="20"/>
        <v>4256.400000000001</v>
      </c>
      <c r="I359" s="17">
        <f t="shared" si="21"/>
        <v>4738.64</v>
      </c>
      <c r="J359" s="17">
        <f t="shared" si="22"/>
        <v>5505.660000000001</v>
      </c>
      <c r="K359" s="17">
        <f t="shared" si="23"/>
        <v>7198.02</v>
      </c>
    </row>
    <row r="360" spans="1:11" s="18" customFormat="1" ht="14.25" customHeight="1">
      <c r="A360" s="24">
        <f>'до 150 кВт'!A360</f>
        <v>45214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329</v>
      </c>
      <c r="H360" s="17">
        <f t="shared" si="20"/>
        <v>4295.110000000001</v>
      </c>
      <c r="I360" s="17">
        <f t="shared" si="21"/>
        <v>4777.35</v>
      </c>
      <c r="J360" s="17">
        <f t="shared" si="22"/>
        <v>5544.37</v>
      </c>
      <c r="K360" s="17">
        <f t="shared" si="23"/>
        <v>7236.7300000000005</v>
      </c>
    </row>
    <row r="361" spans="1:11" s="18" customFormat="1" ht="14.25" customHeight="1">
      <c r="A361" s="24">
        <f>'до 150 кВт'!A361</f>
        <v>45214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329</v>
      </c>
      <c r="H361" s="17">
        <f t="shared" si="20"/>
        <v>4327.610000000001</v>
      </c>
      <c r="I361" s="17">
        <f t="shared" si="21"/>
        <v>4809.85</v>
      </c>
      <c r="J361" s="17">
        <f t="shared" si="22"/>
        <v>5576.87</v>
      </c>
      <c r="K361" s="17">
        <f t="shared" si="23"/>
        <v>7269.2300000000005</v>
      </c>
    </row>
    <row r="362" spans="1:11" s="18" customFormat="1" ht="14.25" customHeight="1">
      <c r="A362" s="24">
        <f>'до 150 кВт'!A362</f>
        <v>45214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329</v>
      </c>
      <c r="H362" s="17">
        <f t="shared" si="20"/>
        <v>4186.570000000001</v>
      </c>
      <c r="I362" s="17">
        <f t="shared" si="21"/>
        <v>4668.81</v>
      </c>
      <c r="J362" s="17">
        <f t="shared" si="22"/>
        <v>5435.830000000001</v>
      </c>
      <c r="K362" s="17">
        <f t="shared" si="23"/>
        <v>7128.1900000000005</v>
      </c>
    </row>
    <row r="363" spans="1:11" s="18" customFormat="1" ht="14.25" customHeight="1">
      <c r="A363" s="24">
        <f>'до 150 кВт'!A363</f>
        <v>45214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329</v>
      </c>
      <c r="H363" s="17">
        <f t="shared" si="20"/>
        <v>4082.3799999999997</v>
      </c>
      <c r="I363" s="17">
        <f t="shared" si="21"/>
        <v>4564.62</v>
      </c>
      <c r="J363" s="17">
        <f t="shared" si="22"/>
        <v>5331.64</v>
      </c>
      <c r="K363" s="17">
        <f t="shared" si="23"/>
        <v>7024.000000000001</v>
      </c>
    </row>
    <row r="364" spans="1:11" s="18" customFormat="1" ht="14.25" customHeight="1">
      <c r="A364" s="24">
        <f>'до 150 кВт'!A364</f>
        <v>45214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329</v>
      </c>
      <c r="H364" s="17">
        <f t="shared" si="20"/>
        <v>4063.82</v>
      </c>
      <c r="I364" s="17">
        <f t="shared" si="21"/>
        <v>4546.06</v>
      </c>
      <c r="J364" s="17">
        <f t="shared" si="22"/>
        <v>5313.080000000001</v>
      </c>
      <c r="K364" s="17">
        <f t="shared" si="23"/>
        <v>7005.4400000000005</v>
      </c>
    </row>
    <row r="365" spans="1:11" s="18" customFormat="1" ht="14.25" customHeight="1">
      <c r="A365" s="24">
        <f>'до 150 кВт'!A365</f>
        <v>45214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329</v>
      </c>
      <c r="H365" s="17">
        <f t="shared" si="20"/>
        <v>4059.6699999999996</v>
      </c>
      <c r="I365" s="17">
        <f t="shared" si="21"/>
        <v>4541.910000000001</v>
      </c>
      <c r="J365" s="17">
        <f t="shared" si="22"/>
        <v>5308.93</v>
      </c>
      <c r="K365" s="17">
        <f t="shared" si="23"/>
        <v>7001.29</v>
      </c>
    </row>
    <row r="366" spans="1:11" s="18" customFormat="1" ht="14.25" customHeight="1">
      <c r="A366" s="24">
        <f>'до 150 кВт'!A366</f>
        <v>45214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329</v>
      </c>
      <c r="H366" s="17">
        <f t="shared" si="20"/>
        <v>4039.56</v>
      </c>
      <c r="I366" s="17">
        <f t="shared" si="21"/>
        <v>4521.8</v>
      </c>
      <c r="J366" s="17">
        <f t="shared" si="22"/>
        <v>5288.820000000001</v>
      </c>
      <c r="K366" s="17">
        <f t="shared" si="23"/>
        <v>6981.18</v>
      </c>
    </row>
    <row r="367" spans="1:11" s="18" customFormat="1" ht="14.25" customHeight="1">
      <c r="A367" s="24">
        <f>'до 150 кВт'!A367</f>
        <v>45214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329</v>
      </c>
      <c r="H367" s="17">
        <f t="shared" si="20"/>
        <v>3995.52</v>
      </c>
      <c r="I367" s="17">
        <f t="shared" si="21"/>
        <v>4477.76</v>
      </c>
      <c r="J367" s="17">
        <f t="shared" si="22"/>
        <v>5244.78</v>
      </c>
      <c r="K367" s="17">
        <f t="shared" si="23"/>
        <v>6937.14</v>
      </c>
    </row>
    <row r="368" spans="1:11" s="18" customFormat="1" ht="14.25" customHeight="1">
      <c r="A368" s="24">
        <f>'до 150 кВт'!A368</f>
        <v>45214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329</v>
      </c>
      <c r="H368" s="17">
        <f t="shared" si="20"/>
        <v>3308.19</v>
      </c>
      <c r="I368" s="17">
        <f t="shared" si="21"/>
        <v>3790.43</v>
      </c>
      <c r="J368" s="17">
        <f t="shared" si="22"/>
        <v>4557.45</v>
      </c>
      <c r="K368" s="17">
        <f t="shared" si="23"/>
        <v>6249.81</v>
      </c>
    </row>
    <row r="369" spans="1:11" s="18" customFormat="1" ht="14.25" customHeight="1">
      <c r="A369" s="24">
        <f>'до 150 кВт'!A369</f>
        <v>45215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329</v>
      </c>
      <c r="H369" s="17">
        <f t="shared" si="20"/>
        <v>3023.7999999999997</v>
      </c>
      <c r="I369" s="17">
        <f t="shared" si="21"/>
        <v>3506.04</v>
      </c>
      <c r="J369" s="17">
        <f t="shared" si="22"/>
        <v>4273.06</v>
      </c>
      <c r="K369" s="17">
        <f t="shared" si="23"/>
        <v>5965.420000000001</v>
      </c>
    </row>
    <row r="370" spans="1:11" s="18" customFormat="1" ht="14.25" customHeight="1">
      <c r="A370" s="24">
        <f>'до 150 кВт'!A370</f>
        <v>45215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329</v>
      </c>
      <c r="H370" s="17">
        <f t="shared" si="20"/>
        <v>2777.6600000000003</v>
      </c>
      <c r="I370" s="17">
        <f t="shared" si="21"/>
        <v>3259.9</v>
      </c>
      <c r="J370" s="17">
        <f t="shared" si="22"/>
        <v>4026.92</v>
      </c>
      <c r="K370" s="17">
        <f t="shared" si="23"/>
        <v>5719.280000000001</v>
      </c>
    </row>
    <row r="371" spans="1:11" s="18" customFormat="1" ht="14.25" customHeight="1">
      <c r="A371" s="24">
        <f>'до 150 кВт'!A371</f>
        <v>45215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329</v>
      </c>
      <c r="H371" s="17">
        <f t="shared" si="20"/>
        <v>2697.2499999999995</v>
      </c>
      <c r="I371" s="17">
        <f t="shared" si="21"/>
        <v>3179.49</v>
      </c>
      <c r="J371" s="17">
        <f t="shared" si="22"/>
        <v>3946.5099999999998</v>
      </c>
      <c r="K371" s="17">
        <f t="shared" si="23"/>
        <v>5638.87</v>
      </c>
    </row>
    <row r="372" spans="1:11" s="18" customFormat="1" ht="14.25" customHeight="1">
      <c r="A372" s="24">
        <f>'до 150 кВт'!A372</f>
        <v>45215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329</v>
      </c>
      <c r="H372" s="17">
        <f t="shared" si="20"/>
        <v>2654.43</v>
      </c>
      <c r="I372" s="17">
        <f t="shared" si="21"/>
        <v>3136.67</v>
      </c>
      <c r="J372" s="17">
        <f t="shared" si="22"/>
        <v>3903.69</v>
      </c>
      <c r="K372" s="17">
        <f t="shared" si="23"/>
        <v>5596.05</v>
      </c>
    </row>
    <row r="373" spans="1:11" s="18" customFormat="1" ht="14.25" customHeight="1">
      <c r="A373" s="24">
        <f>'до 150 кВт'!A373</f>
        <v>45215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329</v>
      </c>
      <c r="H373" s="17">
        <f t="shared" si="20"/>
        <v>2631.36</v>
      </c>
      <c r="I373" s="17">
        <f t="shared" si="21"/>
        <v>3113.6</v>
      </c>
      <c r="J373" s="17">
        <f t="shared" si="22"/>
        <v>3880.62</v>
      </c>
      <c r="K373" s="17">
        <f t="shared" si="23"/>
        <v>5572.9800000000005</v>
      </c>
    </row>
    <row r="374" spans="1:11" s="18" customFormat="1" ht="14.25" customHeight="1">
      <c r="A374" s="24">
        <f>'до 150 кВт'!A374</f>
        <v>45215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329</v>
      </c>
      <c r="H374" s="17">
        <f t="shared" si="20"/>
        <v>2651.0499999999997</v>
      </c>
      <c r="I374" s="17">
        <f t="shared" si="21"/>
        <v>3133.29</v>
      </c>
      <c r="J374" s="17">
        <f t="shared" si="22"/>
        <v>3900.31</v>
      </c>
      <c r="K374" s="17">
        <f t="shared" si="23"/>
        <v>5592.670000000001</v>
      </c>
    </row>
    <row r="375" spans="1:11" s="18" customFormat="1" ht="14.25" customHeight="1">
      <c r="A375" s="24">
        <f>'до 150 кВт'!A375</f>
        <v>45215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329</v>
      </c>
      <c r="H375" s="17">
        <f t="shared" si="20"/>
        <v>2893.94</v>
      </c>
      <c r="I375" s="17">
        <f t="shared" si="21"/>
        <v>3376.18</v>
      </c>
      <c r="J375" s="17">
        <f t="shared" si="22"/>
        <v>4143.2</v>
      </c>
      <c r="K375" s="17">
        <f t="shared" si="23"/>
        <v>5835.56</v>
      </c>
    </row>
    <row r="376" spans="1:11" s="18" customFormat="1" ht="14.25" customHeight="1">
      <c r="A376" s="24">
        <f>'до 150 кВт'!A376</f>
        <v>45215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329</v>
      </c>
      <c r="H376" s="17">
        <f t="shared" si="20"/>
        <v>3272.9900000000002</v>
      </c>
      <c r="I376" s="17">
        <f t="shared" si="21"/>
        <v>3755.23</v>
      </c>
      <c r="J376" s="17">
        <f t="shared" si="22"/>
        <v>4522.250000000001</v>
      </c>
      <c r="K376" s="17">
        <f t="shared" si="23"/>
        <v>6214.610000000001</v>
      </c>
    </row>
    <row r="377" spans="1:11" s="18" customFormat="1" ht="14.25" customHeight="1">
      <c r="A377" s="24">
        <f>'до 150 кВт'!A377</f>
        <v>45215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329</v>
      </c>
      <c r="H377" s="17">
        <f t="shared" si="20"/>
        <v>3724.82</v>
      </c>
      <c r="I377" s="17">
        <f t="shared" si="21"/>
        <v>4207.06</v>
      </c>
      <c r="J377" s="17">
        <f t="shared" si="22"/>
        <v>4974.080000000001</v>
      </c>
      <c r="K377" s="17">
        <f t="shared" si="23"/>
        <v>6666.4400000000005</v>
      </c>
    </row>
    <row r="378" spans="1:11" s="18" customFormat="1" ht="14.25" customHeight="1">
      <c r="A378" s="24">
        <f>'до 150 кВт'!A378</f>
        <v>45215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329</v>
      </c>
      <c r="H378" s="17">
        <f t="shared" si="20"/>
        <v>4004.1600000000003</v>
      </c>
      <c r="I378" s="17">
        <f t="shared" si="21"/>
        <v>4486.400000000001</v>
      </c>
      <c r="J378" s="17">
        <f t="shared" si="22"/>
        <v>5253.420000000001</v>
      </c>
      <c r="K378" s="17">
        <f t="shared" si="23"/>
        <v>6945.780000000001</v>
      </c>
    </row>
    <row r="379" spans="1:11" s="18" customFormat="1" ht="14.25" customHeight="1">
      <c r="A379" s="24">
        <f>'до 150 кВт'!A379</f>
        <v>45215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329</v>
      </c>
      <c r="H379" s="17">
        <f t="shared" si="20"/>
        <v>4044.6299999999997</v>
      </c>
      <c r="I379" s="17">
        <f t="shared" si="21"/>
        <v>4526.87</v>
      </c>
      <c r="J379" s="17">
        <f t="shared" si="22"/>
        <v>5293.89</v>
      </c>
      <c r="K379" s="17">
        <f t="shared" si="23"/>
        <v>6986.250000000001</v>
      </c>
    </row>
    <row r="380" spans="1:11" s="18" customFormat="1" ht="14.25" customHeight="1">
      <c r="A380" s="24">
        <f>'до 150 кВт'!A380</f>
        <v>45215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329</v>
      </c>
      <c r="H380" s="17">
        <f t="shared" si="20"/>
        <v>4058.3300000000004</v>
      </c>
      <c r="I380" s="17">
        <f t="shared" si="21"/>
        <v>4540.570000000001</v>
      </c>
      <c r="J380" s="17">
        <f t="shared" si="22"/>
        <v>5307.590000000001</v>
      </c>
      <c r="K380" s="17">
        <f t="shared" si="23"/>
        <v>6999.950000000001</v>
      </c>
    </row>
    <row r="381" spans="1:11" s="18" customFormat="1" ht="14.25" customHeight="1">
      <c r="A381" s="24">
        <f>'до 150 кВт'!A381</f>
        <v>45215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329</v>
      </c>
      <c r="H381" s="17">
        <f t="shared" si="20"/>
        <v>4063.5099999999998</v>
      </c>
      <c r="I381" s="17">
        <f t="shared" si="21"/>
        <v>4545.750000000001</v>
      </c>
      <c r="J381" s="17">
        <f t="shared" si="22"/>
        <v>5312.77</v>
      </c>
      <c r="K381" s="17">
        <f t="shared" si="23"/>
        <v>7005.13</v>
      </c>
    </row>
    <row r="382" spans="1:11" s="18" customFormat="1" ht="14.25" customHeight="1">
      <c r="A382" s="24">
        <f>'до 150 кВт'!A382</f>
        <v>45215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329</v>
      </c>
      <c r="H382" s="17">
        <f t="shared" si="20"/>
        <v>4164.54</v>
      </c>
      <c r="I382" s="17">
        <f t="shared" si="21"/>
        <v>4646.78</v>
      </c>
      <c r="J382" s="17">
        <f t="shared" si="22"/>
        <v>5413.8</v>
      </c>
      <c r="K382" s="17">
        <f t="shared" si="23"/>
        <v>7106.160000000001</v>
      </c>
    </row>
    <row r="383" spans="1:11" s="18" customFormat="1" ht="14.25" customHeight="1">
      <c r="A383" s="24">
        <f>'до 150 кВт'!A383</f>
        <v>45215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329</v>
      </c>
      <c r="H383" s="17">
        <f t="shared" si="20"/>
        <v>4265.06</v>
      </c>
      <c r="I383" s="17">
        <f t="shared" si="21"/>
        <v>4747.3</v>
      </c>
      <c r="J383" s="17">
        <f t="shared" si="22"/>
        <v>5514.320000000001</v>
      </c>
      <c r="K383" s="17">
        <f t="shared" si="23"/>
        <v>7206.68</v>
      </c>
    </row>
    <row r="384" spans="1:11" s="18" customFormat="1" ht="14.25" customHeight="1">
      <c r="A384" s="24">
        <f>'до 150 кВт'!A384</f>
        <v>45215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329</v>
      </c>
      <c r="H384" s="17">
        <f t="shared" si="20"/>
        <v>4302.910000000001</v>
      </c>
      <c r="I384" s="17">
        <f t="shared" si="21"/>
        <v>4785.150000000001</v>
      </c>
      <c r="J384" s="17">
        <f t="shared" si="22"/>
        <v>5552.170000000001</v>
      </c>
      <c r="K384" s="17">
        <f t="shared" si="23"/>
        <v>7244.530000000001</v>
      </c>
    </row>
    <row r="385" spans="1:11" s="18" customFormat="1" ht="14.25" customHeight="1">
      <c r="A385" s="24">
        <f>'до 150 кВт'!A385</f>
        <v>45215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329</v>
      </c>
      <c r="H385" s="17">
        <f t="shared" si="20"/>
        <v>4612.39</v>
      </c>
      <c r="I385" s="17">
        <f t="shared" si="21"/>
        <v>5094.63</v>
      </c>
      <c r="J385" s="17">
        <f t="shared" si="22"/>
        <v>5861.650000000001</v>
      </c>
      <c r="K385" s="17">
        <f t="shared" si="23"/>
        <v>7554.010000000001</v>
      </c>
    </row>
    <row r="386" spans="1:11" s="18" customFormat="1" ht="14.25" customHeight="1">
      <c r="A386" s="24">
        <f>'до 150 кВт'!A386</f>
        <v>45215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329</v>
      </c>
      <c r="H386" s="17">
        <f t="shared" si="20"/>
        <v>4189.42</v>
      </c>
      <c r="I386" s="17">
        <f t="shared" si="21"/>
        <v>4671.660000000001</v>
      </c>
      <c r="J386" s="17">
        <f t="shared" si="22"/>
        <v>5438.68</v>
      </c>
      <c r="K386" s="17">
        <f t="shared" si="23"/>
        <v>7131.04</v>
      </c>
    </row>
    <row r="387" spans="1:11" s="18" customFormat="1" ht="14.25" customHeight="1">
      <c r="A387" s="24">
        <f>'до 150 кВт'!A387</f>
        <v>45215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329</v>
      </c>
      <c r="H387" s="17">
        <f t="shared" si="20"/>
        <v>4060.4599999999996</v>
      </c>
      <c r="I387" s="17">
        <f t="shared" si="21"/>
        <v>4542.7</v>
      </c>
      <c r="J387" s="17">
        <f t="shared" si="22"/>
        <v>5309.72</v>
      </c>
      <c r="K387" s="17">
        <f t="shared" si="23"/>
        <v>7002.080000000001</v>
      </c>
    </row>
    <row r="388" spans="1:11" s="18" customFormat="1" ht="14.25" customHeight="1">
      <c r="A388" s="24">
        <f>'до 150 кВт'!A388</f>
        <v>45215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329</v>
      </c>
      <c r="H388" s="17">
        <f t="shared" si="20"/>
        <v>4039.77</v>
      </c>
      <c r="I388" s="17">
        <f t="shared" si="21"/>
        <v>4522.01</v>
      </c>
      <c r="J388" s="17">
        <f t="shared" si="22"/>
        <v>5289.03</v>
      </c>
      <c r="K388" s="17">
        <f t="shared" si="23"/>
        <v>6981.39</v>
      </c>
    </row>
    <row r="389" spans="1:11" s="18" customFormat="1" ht="14.25" customHeight="1">
      <c r="A389" s="24">
        <f>'до 150 кВт'!A389</f>
        <v>45215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329</v>
      </c>
      <c r="H389" s="17">
        <f t="shared" si="20"/>
        <v>4040.4900000000002</v>
      </c>
      <c r="I389" s="17">
        <f t="shared" si="21"/>
        <v>4522.7300000000005</v>
      </c>
      <c r="J389" s="17">
        <f t="shared" si="22"/>
        <v>5289.750000000001</v>
      </c>
      <c r="K389" s="17">
        <f t="shared" si="23"/>
        <v>6982.110000000001</v>
      </c>
    </row>
    <row r="390" spans="1:11" s="18" customFormat="1" ht="14.25" customHeight="1">
      <c r="A390" s="24">
        <f>'до 150 кВт'!A390</f>
        <v>45215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329</v>
      </c>
      <c r="H390" s="17">
        <f t="shared" si="20"/>
        <v>4020.4</v>
      </c>
      <c r="I390" s="17">
        <f t="shared" si="21"/>
        <v>4502.64</v>
      </c>
      <c r="J390" s="17">
        <f t="shared" si="22"/>
        <v>5269.660000000001</v>
      </c>
      <c r="K390" s="17">
        <f t="shared" si="23"/>
        <v>6962.02</v>
      </c>
    </row>
    <row r="391" spans="1:11" s="18" customFormat="1" ht="14.25" customHeight="1">
      <c r="A391" s="24">
        <f>'до 150 кВт'!A391</f>
        <v>45215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329</v>
      </c>
      <c r="H391" s="17">
        <f t="shared" si="20"/>
        <v>3957.9199999999996</v>
      </c>
      <c r="I391" s="17">
        <f t="shared" si="21"/>
        <v>4440.160000000001</v>
      </c>
      <c r="J391" s="17">
        <f t="shared" si="22"/>
        <v>5207.18</v>
      </c>
      <c r="K391" s="17">
        <f t="shared" si="23"/>
        <v>6899.54</v>
      </c>
    </row>
    <row r="392" spans="1:11" s="18" customFormat="1" ht="14.25" customHeight="1">
      <c r="A392" s="24">
        <f>'до 150 кВт'!A392</f>
        <v>45215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329</v>
      </c>
      <c r="H392" s="17">
        <f t="shared" si="20"/>
        <v>3283.39</v>
      </c>
      <c r="I392" s="17">
        <f t="shared" si="21"/>
        <v>3765.6299999999997</v>
      </c>
      <c r="J392" s="17">
        <f t="shared" si="22"/>
        <v>4532.650000000001</v>
      </c>
      <c r="K392" s="17">
        <f t="shared" si="23"/>
        <v>6225.01</v>
      </c>
    </row>
    <row r="393" spans="1:11" s="18" customFormat="1" ht="14.25" customHeight="1">
      <c r="A393" s="24">
        <f>'до 150 кВт'!A393</f>
        <v>45216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329</v>
      </c>
      <c r="H393" s="17">
        <f t="shared" si="20"/>
        <v>2952.62</v>
      </c>
      <c r="I393" s="17">
        <f t="shared" si="21"/>
        <v>3434.86</v>
      </c>
      <c r="J393" s="17">
        <f t="shared" si="22"/>
        <v>4201.88</v>
      </c>
      <c r="K393" s="17">
        <f t="shared" si="23"/>
        <v>5894.240000000001</v>
      </c>
    </row>
    <row r="394" spans="1:11" s="18" customFormat="1" ht="14.25" customHeight="1">
      <c r="A394" s="24">
        <f>'до 150 кВт'!A394</f>
        <v>45216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329</v>
      </c>
      <c r="H394" s="17">
        <f aca="true" t="shared" si="24" ref="H394:H457">SUM($F394,$G394,$M$3,$M$4)</f>
        <v>2858.1</v>
      </c>
      <c r="I394" s="17">
        <f aca="true" t="shared" si="25" ref="I394:I457">SUM($F394,$G394,$N$3,$N$4)</f>
        <v>3340.3399999999997</v>
      </c>
      <c r="J394" s="17">
        <f aca="true" t="shared" si="26" ref="J394:J457">SUM($F394,$G394,$O$3,$O$4)</f>
        <v>4107.360000000001</v>
      </c>
      <c r="K394" s="17">
        <f aca="true" t="shared" si="27" ref="K394:K457">SUM($F394,$G394,$P$3,$P$4)</f>
        <v>5799.72</v>
      </c>
    </row>
    <row r="395" spans="1:11" s="18" customFormat="1" ht="14.25" customHeight="1">
      <c r="A395" s="24">
        <f>'до 150 кВт'!A395</f>
        <v>45216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329</v>
      </c>
      <c r="H395" s="17">
        <f t="shared" si="24"/>
        <v>2754.9999999999995</v>
      </c>
      <c r="I395" s="17">
        <f t="shared" si="25"/>
        <v>3237.24</v>
      </c>
      <c r="J395" s="17">
        <f t="shared" si="26"/>
        <v>4004.2599999999998</v>
      </c>
      <c r="K395" s="17">
        <f t="shared" si="27"/>
        <v>5696.62</v>
      </c>
    </row>
    <row r="396" spans="1:11" s="18" customFormat="1" ht="14.25" customHeight="1">
      <c r="A396" s="24">
        <f>'до 150 кВт'!A396</f>
        <v>45216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329</v>
      </c>
      <c r="H396" s="17">
        <f t="shared" si="24"/>
        <v>2384.57</v>
      </c>
      <c r="I396" s="17">
        <f t="shared" si="25"/>
        <v>2866.81</v>
      </c>
      <c r="J396" s="17">
        <f t="shared" si="26"/>
        <v>3633.83</v>
      </c>
      <c r="K396" s="17">
        <f t="shared" si="27"/>
        <v>5326.1900000000005</v>
      </c>
    </row>
    <row r="397" spans="1:11" s="18" customFormat="1" ht="14.25" customHeight="1">
      <c r="A397" s="24">
        <f>'до 150 кВт'!A397</f>
        <v>45216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329</v>
      </c>
      <c r="H397" s="17">
        <f t="shared" si="24"/>
        <v>2355.25</v>
      </c>
      <c r="I397" s="17">
        <f t="shared" si="25"/>
        <v>2837.49</v>
      </c>
      <c r="J397" s="17">
        <f t="shared" si="26"/>
        <v>3604.5099999999998</v>
      </c>
      <c r="K397" s="17">
        <f t="shared" si="27"/>
        <v>5296.870000000001</v>
      </c>
    </row>
    <row r="398" spans="1:11" s="18" customFormat="1" ht="14.25" customHeight="1">
      <c r="A398" s="24">
        <f>'до 150 кВт'!A398</f>
        <v>45216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329</v>
      </c>
      <c r="H398" s="17">
        <f t="shared" si="24"/>
        <v>2432.48</v>
      </c>
      <c r="I398" s="17">
        <f t="shared" si="25"/>
        <v>2914.72</v>
      </c>
      <c r="J398" s="17">
        <f t="shared" si="26"/>
        <v>3681.74</v>
      </c>
      <c r="K398" s="17">
        <f t="shared" si="27"/>
        <v>5374.1</v>
      </c>
    </row>
    <row r="399" spans="1:11" s="18" customFormat="1" ht="14.25" customHeight="1">
      <c r="A399" s="24">
        <f>'до 150 кВт'!A399</f>
        <v>45216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329</v>
      </c>
      <c r="H399" s="17">
        <f t="shared" si="24"/>
        <v>2862.27</v>
      </c>
      <c r="I399" s="17">
        <f t="shared" si="25"/>
        <v>3344.5099999999998</v>
      </c>
      <c r="J399" s="17">
        <f t="shared" si="26"/>
        <v>4111.530000000001</v>
      </c>
      <c r="K399" s="17">
        <f t="shared" si="27"/>
        <v>5803.89</v>
      </c>
    </row>
    <row r="400" spans="1:11" s="18" customFormat="1" ht="14.25" customHeight="1">
      <c r="A400" s="24">
        <f>'до 150 кВт'!A400</f>
        <v>45216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329</v>
      </c>
      <c r="H400" s="17">
        <f t="shared" si="24"/>
        <v>3274.94</v>
      </c>
      <c r="I400" s="17">
        <f t="shared" si="25"/>
        <v>3757.18</v>
      </c>
      <c r="J400" s="17">
        <f t="shared" si="26"/>
        <v>4524.2</v>
      </c>
      <c r="K400" s="17">
        <f t="shared" si="27"/>
        <v>6216.56</v>
      </c>
    </row>
    <row r="401" spans="1:11" s="18" customFormat="1" ht="14.25" customHeight="1">
      <c r="A401" s="24">
        <f>'до 150 кВт'!A401</f>
        <v>45216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329</v>
      </c>
      <c r="H401" s="17">
        <f t="shared" si="24"/>
        <v>3758.9100000000003</v>
      </c>
      <c r="I401" s="17">
        <f t="shared" si="25"/>
        <v>4241.150000000001</v>
      </c>
      <c r="J401" s="17">
        <f t="shared" si="26"/>
        <v>5008.170000000001</v>
      </c>
      <c r="K401" s="17">
        <f t="shared" si="27"/>
        <v>6700.530000000001</v>
      </c>
    </row>
    <row r="402" spans="1:11" s="18" customFormat="1" ht="14.25" customHeight="1">
      <c r="A402" s="24">
        <f>'до 150 кВт'!A402</f>
        <v>45216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329</v>
      </c>
      <c r="H402" s="17">
        <f t="shared" si="24"/>
        <v>4040.28</v>
      </c>
      <c r="I402" s="17">
        <f t="shared" si="25"/>
        <v>4522.52</v>
      </c>
      <c r="J402" s="17">
        <f t="shared" si="26"/>
        <v>5289.54</v>
      </c>
      <c r="K402" s="17">
        <f t="shared" si="27"/>
        <v>6981.900000000001</v>
      </c>
    </row>
    <row r="403" spans="1:11" s="18" customFormat="1" ht="14.25" customHeight="1">
      <c r="A403" s="24">
        <f>'до 150 кВт'!A403</f>
        <v>45216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329</v>
      </c>
      <c r="H403" s="17">
        <f t="shared" si="24"/>
        <v>4074.5899999999997</v>
      </c>
      <c r="I403" s="17">
        <f t="shared" si="25"/>
        <v>4556.830000000001</v>
      </c>
      <c r="J403" s="17">
        <f t="shared" si="26"/>
        <v>5323.85</v>
      </c>
      <c r="K403" s="17">
        <f t="shared" si="27"/>
        <v>7016.21</v>
      </c>
    </row>
    <row r="404" spans="1:11" s="18" customFormat="1" ht="14.25" customHeight="1">
      <c r="A404" s="24">
        <f>'до 150 кВт'!A404</f>
        <v>45216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329</v>
      </c>
      <c r="H404" s="17">
        <f t="shared" si="24"/>
        <v>4079.97</v>
      </c>
      <c r="I404" s="17">
        <f t="shared" si="25"/>
        <v>4562.21</v>
      </c>
      <c r="J404" s="17">
        <f t="shared" si="26"/>
        <v>5329.2300000000005</v>
      </c>
      <c r="K404" s="17">
        <f t="shared" si="27"/>
        <v>7021.590000000001</v>
      </c>
    </row>
    <row r="405" spans="1:11" s="18" customFormat="1" ht="14.25" customHeight="1">
      <c r="A405" s="24">
        <f>'до 150 кВт'!A405</f>
        <v>45216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329</v>
      </c>
      <c r="H405" s="17">
        <f t="shared" si="24"/>
        <v>4087.9999999999995</v>
      </c>
      <c r="I405" s="17">
        <f t="shared" si="25"/>
        <v>4570.240000000001</v>
      </c>
      <c r="J405" s="17">
        <f t="shared" si="26"/>
        <v>5337.26</v>
      </c>
      <c r="K405" s="17">
        <f t="shared" si="27"/>
        <v>7029.62</v>
      </c>
    </row>
    <row r="406" spans="1:11" s="18" customFormat="1" ht="14.25" customHeight="1">
      <c r="A406" s="24">
        <f>'до 150 кВт'!A406</f>
        <v>45216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329</v>
      </c>
      <c r="H406" s="17">
        <f t="shared" si="24"/>
        <v>4161.1900000000005</v>
      </c>
      <c r="I406" s="17">
        <f t="shared" si="25"/>
        <v>4643.43</v>
      </c>
      <c r="J406" s="17">
        <f t="shared" si="26"/>
        <v>5410.45</v>
      </c>
      <c r="K406" s="17">
        <f t="shared" si="27"/>
        <v>7102.81</v>
      </c>
    </row>
    <row r="407" spans="1:11" s="18" customFormat="1" ht="14.25" customHeight="1">
      <c r="A407" s="24">
        <f>'до 150 кВт'!A407</f>
        <v>45216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329</v>
      </c>
      <c r="H407" s="17">
        <f t="shared" si="24"/>
        <v>4194.27</v>
      </c>
      <c r="I407" s="17">
        <f t="shared" si="25"/>
        <v>4676.51</v>
      </c>
      <c r="J407" s="17">
        <f t="shared" si="26"/>
        <v>5443.53</v>
      </c>
      <c r="K407" s="17">
        <f t="shared" si="27"/>
        <v>7135.89</v>
      </c>
    </row>
    <row r="408" spans="1:11" s="18" customFormat="1" ht="14.25" customHeight="1">
      <c r="A408" s="24">
        <f>'до 150 кВт'!A408</f>
        <v>45216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329</v>
      </c>
      <c r="H408" s="17">
        <f t="shared" si="24"/>
        <v>4199.79</v>
      </c>
      <c r="I408" s="17">
        <f t="shared" si="25"/>
        <v>4682.03</v>
      </c>
      <c r="J408" s="17">
        <f t="shared" si="26"/>
        <v>5449.05</v>
      </c>
      <c r="K408" s="17">
        <f t="shared" si="27"/>
        <v>7141.410000000001</v>
      </c>
    </row>
    <row r="409" spans="1:11" s="18" customFormat="1" ht="14.25" customHeight="1">
      <c r="A409" s="24">
        <f>'до 150 кВт'!A409</f>
        <v>45216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329</v>
      </c>
      <c r="H409" s="17">
        <f t="shared" si="24"/>
        <v>4185.71</v>
      </c>
      <c r="I409" s="17">
        <f t="shared" si="25"/>
        <v>4667.95</v>
      </c>
      <c r="J409" s="17">
        <f t="shared" si="26"/>
        <v>5434.97</v>
      </c>
      <c r="K409" s="17">
        <f t="shared" si="27"/>
        <v>7127.330000000001</v>
      </c>
    </row>
    <row r="410" spans="1:11" s="18" customFormat="1" ht="14.25" customHeight="1">
      <c r="A410" s="24">
        <f>'до 150 кВт'!A410</f>
        <v>45216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329</v>
      </c>
      <c r="H410" s="17">
        <f t="shared" si="24"/>
        <v>4138.9800000000005</v>
      </c>
      <c r="I410" s="17">
        <f t="shared" si="25"/>
        <v>4621.22</v>
      </c>
      <c r="J410" s="17">
        <f t="shared" si="26"/>
        <v>5388.240000000001</v>
      </c>
      <c r="K410" s="17">
        <f t="shared" si="27"/>
        <v>7080.6</v>
      </c>
    </row>
    <row r="411" spans="1:11" s="18" customFormat="1" ht="14.25" customHeight="1">
      <c r="A411" s="24">
        <f>'до 150 кВт'!A411</f>
        <v>45216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329</v>
      </c>
      <c r="H411" s="17">
        <f t="shared" si="24"/>
        <v>4074.27</v>
      </c>
      <c r="I411" s="17">
        <f t="shared" si="25"/>
        <v>4556.51</v>
      </c>
      <c r="J411" s="17">
        <f t="shared" si="26"/>
        <v>5323.53</v>
      </c>
      <c r="K411" s="17">
        <f t="shared" si="27"/>
        <v>7015.89</v>
      </c>
    </row>
    <row r="412" spans="1:11" s="18" customFormat="1" ht="14.25" customHeight="1">
      <c r="A412" s="24">
        <f>'до 150 кВт'!A412</f>
        <v>45216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329</v>
      </c>
      <c r="H412" s="17">
        <f t="shared" si="24"/>
        <v>4044.8300000000004</v>
      </c>
      <c r="I412" s="17">
        <f t="shared" si="25"/>
        <v>4527.070000000001</v>
      </c>
      <c r="J412" s="17">
        <f t="shared" si="26"/>
        <v>5294.090000000001</v>
      </c>
      <c r="K412" s="17">
        <f t="shared" si="27"/>
        <v>6986.450000000001</v>
      </c>
    </row>
    <row r="413" spans="1:11" s="18" customFormat="1" ht="14.25" customHeight="1">
      <c r="A413" s="24">
        <f>'до 150 кВт'!A413</f>
        <v>45216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329</v>
      </c>
      <c r="H413" s="17">
        <f t="shared" si="24"/>
        <v>4048.28</v>
      </c>
      <c r="I413" s="17">
        <f t="shared" si="25"/>
        <v>4530.52</v>
      </c>
      <c r="J413" s="17">
        <f t="shared" si="26"/>
        <v>5297.54</v>
      </c>
      <c r="K413" s="17">
        <f t="shared" si="27"/>
        <v>6989.900000000001</v>
      </c>
    </row>
    <row r="414" spans="1:11" s="18" customFormat="1" ht="14.25" customHeight="1">
      <c r="A414" s="24">
        <f>'до 150 кВт'!A414</f>
        <v>45216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329</v>
      </c>
      <c r="H414" s="17">
        <f t="shared" si="24"/>
        <v>4043.28</v>
      </c>
      <c r="I414" s="17">
        <f t="shared" si="25"/>
        <v>4525.52</v>
      </c>
      <c r="J414" s="17">
        <f t="shared" si="26"/>
        <v>5292.54</v>
      </c>
      <c r="K414" s="17">
        <f t="shared" si="27"/>
        <v>6984.900000000001</v>
      </c>
    </row>
    <row r="415" spans="1:11" s="18" customFormat="1" ht="14.25" customHeight="1">
      <c r="A415" s="24">
        <f>'до 150 кВт'!A415</f>
        <v>45216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329</v>
      </c>
      <c r="H415" s="17">
        <f t="shared" si="24"/>
        <v>3835.68</v>
      </c>
      <c r="I415" s="17">
        <f t="shared" si="25"/>
        <v>4317.92</v>
      </c>
      <c r="J415" s="17">
        <f t="shared" si="26"/>
        <v>5084.94</v>
      </c>
      <c r="K415" s="17">
        <f t="shared" si="27"/>
        <v>6777.3</v>
      </c>
    </row>
    <row r="416" spans="1:11" s="18" customFormat="1" ht="14.25" customHeight="1">
      <c r="A416" s="24">
        <f>'до 150 кВт'!A416</f>
        <v>45216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329</v>
      </c>
      <c r="H416" s="17">
        <f t="shared" si="24"/>
        <v>3185.73</v>
      </c>
      <c r="I416" s="17">
        <f t="shared" si="25"/>
        <v>3667.97</v>
      </c>
      <c r="J416" s="17">
        <f t="shared" si="26"/>
        <v>4434.990000000001</v>
      </c>
      <c r="K416" s="17">
        <f t="shared" si="27"/>
        <v>6127.35</v>
      </c>
    </row>
    <row r="417" spans="1:11" s="18" customFormat="1" ht="14.25" customHeight="1">
      <c r="A417" s="24">
        <f>'до 150 кВт'!A417</f>
        <v>45217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329</v>
      </c>
      <c r="H417" s="17">
        <f t="shared" si="24"/>
        <v>2955.28</v>
      </c>
      <c r="I417" s="17">
        <f t="shared" si="25"/>
        <v>3437.52</v>
      </c>
      <c r="J417" s="17">
        <f t="shared" si="26"/>
        <v>4204.54</v>
      </c>
      <c r="K417" s="17">
        <f t="shared" si="27"/>
        <v>5896.900000000001</v>
      </c>
    </row>
    <row r="418" spans="1:11" s="18" customFormat="1" ht="14.25" customHeight="1">
      <c r="A418" s="24">
        <f>'до 150 кВт'!A418</f>
        <v>45217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329</v>
      </c>
      <c r="H418" s="17">
        <f t="shared" si="24"/>
        <v>2802.6299999999997</v>
      </c>
      <c r="I418" s="17">
        <f t="shared" si="25"/>
        <v>3284.87</v>
      </c>
      <c r="J418" s="17">
        <f t="shared" si="26"/>
        <v>4051.89</v>
      </c>
      <c r="K418" s="17">
        <f t="shared" si="27"/>
        <v>5744.250000000001</v>
      </c>
    </row>
    <row r="419" spans="1:11" s="18" customFormat="1" ht="14.25" customHeight="1">
      <c r="A419" s="24">
        <f>'до 150 кВт'!A419</f>
        <v>45217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329</v>
      </c>
      <c r="H419" s="17">
        <f t="shared" si="24"/>
        <v>2698.9199999999996</v>
      </c>
      <c r="I419" s="17">
        <f t="shared" si="25"/>
        <v>3181.16</v>
      </c>
      <c r="J419" s="17">
        <f t="shared" si="26"/>
        <v>3948.18</v>
      </c>
      <c r="K419" s="17">
        <f t="shared" si="27"/>
        <v>5640.54</v>
      </c>
    </row>
    <row r="420" spans="1:11" s="18" customFormat="1" ht="14.25" customHeight="1">
      <c r="A420" s="24">
        <f>'до 150 кВт'!A420</f>
        <v>45217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329</v>
      </c>
      <c r="H420" s="17">
        <f t="shared" si="24"/>
        <v>2642.57</v>
      </c>
      <c r="I420" s="17">
        <f t="shared" si="25"/>
        <v>3124.81</v>
      </c>
      <c r="J420" s="17">
        <f t="shared" si="26"/>
        <v>3891.83</v>
      </c>
      <c r="K420" s="17">
        <f t="shared" si="27"/>
        <v>5584.1900000000005</v>
      </c>
    </row>
    <row r="421" spans="1:11" s="18" customFormat="1" ht="14.25" customHeight="1">
      <c r="A421" s="24">
        <f>'до 150 кВт'!A421</f>
        <v>45217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329</v>
      </c>
      <c r="H421" s="17">
        <f t="shared" si="24"/>
        <v>2610.81</v>
      </c>
      <c r="I421" s="17">
        <f t="shared" si="25"/>
        <v>3093.0499999999997</v>
      </c>
      <c r="J421" s="17">
        <f t="shared" si="26"/>
        <v>3860.07</v>
      </c>
      <c r="K421" s="17">
        <f t="shared" si="27"/>
        <v>5552.43</v>
      </c>
    </row>
    <row r="422" spans="1:11" s="18" customFormat="1" ht="14.25" customHeight="1">
      <c r="A422" s="24">
        <f>'до 150 кВт'!A422</f>
        <v>45217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329</v>
      </c>
      <c r="H422" s="17">
        <f t="shared" si="24"/>
        <v>2651.1699999999996</v>
      </c>
      <c r="I422" s="17">
        <f t="shared" si="25"/>
        <v>3133.41</v>
      </c>
      <c r="J422" s="17">
        <f t="shared" si="26"/>
        <v>3900.43</v>
      </c>
      <c r="K422" s="17">
        <f t="shared" si="27"/>
        <v>5592.79</v>
      </c>
    </row>
    <row r="423" spans="1:11" s="18" customFormat="1" ht="14.25" customHeight="1">
      <c r="A423" s="24">
        <f>'до 150 кВт'!A423</f>
        <v>45217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329</v>
      </c>
      <c r="H423" s="17">
        <f t="shared" si="24"/>
        <v>2843.9999999999995</v>
      </c>
      <c r="I423" s="17">
        <f t="shared" si="25"/>
        <v>3326.24</v>
      </c>
      <c r="J423" s="17">
        <f t="shared" si="26"/>
        <v>4093.2599999999998</v>
      </c>
      <c r="K423" s="17">
        <f t="shared" si="27"/>
        <v>5785.62</v>
      </c>
    </row>
    <row r="424" spans="1:11" s="18" customFormat="1" ht="14.25" customHeight="1">
      <c r="A424" s="24">
        <f>'до 150 кВт'!A424</f>
        <v>45217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329</v>
      </c>
      <c r="H424" s="17">
        <f t="shared" si="24"/>
        <v>3348.03</v>
      </c>
      <c r="I424" s="17">
        <f t="shared" si="25"/>
        <v>3830.27</v>
      </c>
      <c r="J424" s="17">
        <f t="shared" si="26"/>
        <v>4597.29</v>
      </c>
      <c r="K424" s="17">
        <f t="shared" si="27"/>
        <v>6289.650000000001</v>
      </c>
    </row>
    <row r="425" spans="1:11" s="18" customFormat="1" ht="14.25" customHeight="1">
      <c r="A425" s="24">
        <f>'до 150 кВт'!A425</f>
        <v>45217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329</v>
      </c>
      <c r="H425" s="17">
        <f t="shared" si="24"/>
        <v>3852.8799999999997</v>
      </c>
      <c r="I425" s="17">
        <f t="shared" si="25"/>
        <v>4335.12</v>
      </c>
      <c r="J425" s="17">
        <f t="shared" si="26"/>
        <v>5102.14</v>
      </c>
      <c r="K425" s="17">
        <f t="shared" si="27"/>
        <v>6794.500000000001</v>
      </c>
    </row>
    <row r="426" spans="1:11" s="18" customFormat="1" ht="14.25" customHeight="1">
      <c r="A426" s="24">
        <f>'до 150 кВт'!A426</f>
        <v>45217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329</v>
      </c>
      <c r="H426" s="17">
        <f t="shared" si="24"/>
        <v>4053.4999999999995</v>
      </c>
      <c r="I426" s="17">
        <f t="shared" si="25"/>
        <v>4535.740000000001</v>
      </c>
      <c r="J426" s="17">
        <f t="shared" si="26"/>
        <v>5302.76</v>
      </c>
      <c r="K426" s="17">
        <f t="shared" si="27"/>
        <v>6995.12</v>
      </c>
    </row>
    <row r="427" spans="1:11" s="18" customFormat="1" ht="14.25" customHeight="1">
      <c r="A427" s="24">
        <f>'до 150 кВт'!A427</f>
        <v>45217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329</v>
      </c>
      <c r="H427" s="17">
        <f t="shared" si="24"/>
        <v>4054.7000000000003</v>
      </c>
      <c r="I427" s="17">
        <f t="shared" si="25"/>
        <v>4536.9400000000005</v>
      </c>
      <c r="J427" s="17">
        <f t="shared" si="26"/>
        <v>5303.96</v>
      </c>
      <c r="K427" s="17">
        <f t="shared" si="27"/>
        <v>6996.320000000001</v>
      </c>
    </row>
    <row r="428" spans="1:11" s="18" customFormat="1" ht="14.25" customHeight="1">
      <c r="A428" s="24">
        <f>'до 150 кВт'!A428</f>
        <v>45217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329</v>
      </c>
      <c r="H428" s="17">
        <f t="shared" si="24"/>
        <v>4121.860000000001</v>
      </c>
      <c r="I428" s="17">
        <f t="shared" si="25"/>
        <v>4604.1</v>
      </c>
      <c r="J428" s="17">
        <f t="shared" si="26"/>
        <v>5371.12</v>
      </c>
      <c r="K428" s="17">
        <f t="shared" si="27"/>
        <v>7063.4800000000005</v>
      </c>
    </row>
    <row r="429" spans="1:11" s="18" customFormat="1" ht="14.25" customHeight="1">
      <c r="A429" s="24">
        <f>'до 150 кВт'!A429</f>
        <v>45217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329</v>
      </c>
      <c r="H429" s="17">
        <f t="shared" si="24"/>
        <v>4074.3700000000003</v>
      </c>
      <c r="I429" s="17">
        <f t="shared" si="25"/>
        <v>4556.610000000001</v>
      </c>
      <c r="J429" s="17">
        <f t="shared" si="26"/>
        <v>5323.63</v>
      </c>
      <c r="K429" s="17">
        <f t="shared" si="27"/>
        <v>7015.990000000001</v>
      </c>
    </row>
    <row r="430" spans="1:11" s="18" customFormat="1" ht="14.25" customHeight="1">
      <c r="A430" s="24">
        <f>'до 150 кВт'!A430</f>
        <v>45217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329</v>
      </c>
      <c r="H430" s="17">
        <f t="shared" si="24"/>
        <v>4106.4400000000005</v>
      </c>
      <c r="I430" s="17">
        <f t="shared" si="25"/>
        <v>4588.68</v>
      </c>
      <c r="J430" s="17">
        <f t="shared" si="26"/>
        <v>5355.7</v>
      </c>
      <c r="K430" s="17">
        <f t="shared" si="27"/>
        <v>7048.06</v>
      </c>
    </row>
    <row r="431" spans="1:11" s="18" customFormat="1" ht="14.25" customHeight="1">
      <c r="A431" s="24">
        <f>'до 150 кВт'!A431</f>
        <v>45217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329</v>
      </c>
      <c r="H431" s="17">
        <f t="shared" si="24"/>
        <v>4236.68</v>
      </c>
      <c r="I431" s="17">
        <f t="shared" si="25"/>
        <v>4718.920000000001</v>
      </c>
      <c r="J431" s="17">
        <f t="shared" si="26"/>
        <v>5485.9400000000005</v>
      </c>
      <c r="K431" s="17">
        <f t="shared" si="27"/>
        <v>7178.3</v>
      </c>
    </row>
    <row r="432" spans="1:11" s="18" customFormat="1" ht="14.25" customHeight="1">
      <c r="A432" s="24">
        <f>'до 150 кВт'!A432</f>
        <v>45217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329</v>
      </c>
      <c r="H432" s="17">
        <f t="shared" si="24"/>
        <v>4244.7300000000005</v>
      </c>
      <c r="I432" s="17">
        <f t="shared" si="25"/>
        <v>4726.97</v>
      </c>
      <c r="J432" s="17">
        <f t="shared" si="26"/>
        <v>5493.990000000001</v>
      </c>
      <c r="K432" s="17">
        <f t="shared" si="27"/>
        <v>7186.35</v>
      </c>
    </row>
    <row r="433" spans="1:11" s="18" customFormat="1" ht="14.25" customHeight="1">
      <c r="A433" s="24">
        <f>'до 150 кВт'!A433</f>
        <v>45217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329</v>
      </c>
      <c r="H433" s="17">
        <f t="shared" si="24"/>
        <v>4892.84</v>
      </c>
      <c r="I433" s="17">
        <f t="shared" si="25"/>
        <v>5375.080000000001</v>
      </c>
      <c r="J433" s="17">
        <f t="shared" si="26"/>
        <v>6142.1</v>
      </c>
      <c r="K433" s="17">
        <f t="shared" si="27"/>
        <v>7834.46</v>
      </c>
    </row>
    <row r="434" spans="1:11" s="18" customFormat="1" ht="14.25" customHeight="1">
      <c r="A434" s="24">
        <f>'до 150 кВт'!A434</f>
        <v>45217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329</v>
      </c>
      <c r="H434" s="17">
        <f t="shared" si="24"/>
        <v>4186.55</v>
      </c>
      <c r="I434" s="17">
        <f t="shared" si="25"/>
        <v>4668.79</v>
      </c>
      <c r="J434" s="17">
        <f t="shared" si="26"/>
        <v>5435.81</v>
      </c>
      <c r="K434" s="17">
        <f t="shared" si="27"/>
        <v>7128.170000000001</v>
      </c>
    </row>
    <row r="435" spans="1:11" s="18" customFormat="1" ht="14.25" customHeight="1">
      <c r="A435" s="24">
        <f>'до 150 кВт'!A435</f>
        <v>45217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329</v>
      </c>
      <c r="H435" s="17">
        <f t="shared" si="24"/>
        <v>4245.02</v>
      </c>
      <c r="I435" s="17">
        <f t="shared" si="25"/>
        <v>4727.26</v>
      </c>
      <c r="J435" s="17">
        <f t="shared" si="26"/>
        <v>5494.28</v>
      </c>
      <c r="K435" s="17">
        <f t="shared" si="27"/>
        <v>7186.64</v>
      </c>
    </row>
    <row r="436" spans="1:11" s="18" customFormat="1" ht="14.25" customHeight="1">
      <c r="A436" s="24">
        <f>'до 150 кВт'!A436</f>
        <v>45217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329</v>
      </c>
      <c r="H436" s="17">
        <f t="shared" si="24"/>
        <v>4144.13</v>
      </c>
      <c r="I436" s="17">
        <f t="shared" si="25"/>
        <v>4626.37</v>
      </c>
      <c r="J436" s="17">
        <f t="shared" si="26"/>
        <v>5393.39</v>
      </c>
      <c r="K436" s="17">
        <f t="shared" si="27"/>
        <v>7085.750000000001</v>
      </c>
    </row>
    <row r="437" spans="1:11" s="18" customFormat="1" ht="14.25" customHeight="1">
      <c r="A437" s="24">
        <f>'до 150 кВт'!A437</f>
        <v>45217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329</v>
      </c>
      <c r="H437" s="17">
        <f t="shared" si="24"/>
        <v>4096.780000000001</v>
      </c>
      <c r="I437" s="17">
        <f t="shared" si="25"/>
        <v>4579.02</v>
      </c>
      <c r="J437" s="17">
        <f t="shared" si="26"/>
        <v>5346.04</v>
      </c>
      <c r="K437" s="17">
        <f t="shared" si="27"/>
        <v>7038.400000000001</v>
      </c>
    </row>
    <row r="438" spans="1:11" s="18" customFormat="1" ht="14.25" customHeight="1">
      <c r="A438" s="24">
        <f>'до 150 кВт'!A438</f>
        <v>45217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329</v>
      </c>
      <c r="H438" s="17">
        <f t="shared" si="24"/>
        <v>4070.22</v>
      </c>
      <c r="I438" s="17">
        <f t="shared" si="25"/>
        <v>4552.46</v>
      </c>
      <c r="J438" s="17">
        <f t="shared" si="26"/>
        <v>5319.4800000000005</v>
      </c>
      <c r="K438" s="17">
        <f t="shared" si="27"/>
        <v>7011.840000000001</v>
      </c>
    </row>
    <row r="439" spans="1:11" s="18" customFormat="1" ht="14.25" customHeight="1">
      <c r="A439" s="24">
        <f>'до 150 кВт'!A439</f>
        <v>45217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329</v>
      </c>
      <c r="H439" s="17">
        <f t="shared" si="24"/>
        <v>4022.5399999999995</v>
      </c>
      <c r="I439" s="17">
        <f t="shared" si="25"/>
        <v>4504.78</v>
      </c>
      <c r="J439" s="17">
        <f t="shared" si="26"/>
        <v>5271.8</v>
      </c>
      <c r="K439" s="17">
        <f t="shared" si="27"/>
        <v>6964.160000000001</v>
      </c>
    </row>
    <row r="440" spans="1:11" s="18" customFormat="1" ht="14.25" customHeight="1">
      <c r="A440" s="24">
        <f>'до 150 кВт'!A440</f>
        <v>45217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329</v>
      </c>
      <c r="H440" s="17">
        <f t="shared" si="24"/>
        <v>3628.7000000000003</v>
      </c>
      <c r="I440" s="17">
        <f t="shared" si="25"/>
        <v>4110.9400000000005</v>
      </c>
      <c r="J440" s="17">
        <f t="shared" si="26"/>
        <v>4877.96</v>
      </c>
      <c r="K440" s="17">
        <f t="shared" si="27"/>
        <v>6570.320000000001</v>
      </c>
    </row>
    <row r="441" spans="1:11" s="18" customFormat="1" ht="14.25" customHeight="1">
      <c r="A441" s="24">
        <f>'до 150 кВт'!A441</f>
        <v>45218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329</v>
      </c>
      <c r="H441" s="17">
        <f t="shared" si="24"/>
        <v>3242.0899999999997</v>
      </c>
      <c r="I441" s="17">
        <f t="shared" si="25"/>
        <v>3724.33</v>
      </c>
      <c r="J441" s="17">
        <f t="shared" si="26"/>
        <v>4491.35</v>
      </c>
      <c r="K441" s="17">
        <f t="shared" si="27"/>
        <v>6183.71</v>
      </c>
    </row>
    <row r="442" spans="1:11" s="18" customFormat="1" ht="14.25" customHeight="1">
      <c r="A442" s="24">
        <f>'до 150 кВт'!A442</f>
        <v>45218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329</v>
      </c>
      <c r="H442" s="17">
        <f t="shared" si="24"/>
        <v>3094.16</v>
      </c>
      <c r="I442" s="17">
        <f t="shared" si="25"/>
        <v>3576.4</v>
      </c>
      <c r="J442" s="17">
        <f t="shared" si="26"/>
        <v>4343.42</v>
      </c>
      <c r="K442" s="17">
        <f t="shared" si="27"/>
        <v>6035.780000000001</v>
      </c>
    </row>
    <row r="443" spans="1:11" s="18" customFormat="1" ht="14.25" customHeight="1">
      <c r="A443" s="24">
        <f>'до 150 кВт'!A443</f>
        <v>45218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329</v>
      </c>
      <c r="H443" s="17">
        <f t="shared" si="24"/>
        <v>2943.2400000000002</v>
      </c>
      <c r="I443" s="17">
        <f t="shared" si="25"/>
        <v>3425.48</v>
      </c>
      <c r="J443" s="17">
        <f t="shared" si="26"/>
        <v>4192.500000000001</v>
      </c>
      <c r="K443" s="17">
        <f t="shared" si="27"/>
        <v>5884.860000000001</v>
      </c>
    </row>
    <row r="444" spans="1:11" s="18" customFormat="1" ht="14.25" customHeight="1">
      <c r="A444" s="24">
        <f>'до 150 кВт'!A444</f>
        <v>45218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329</v>
      </c>
      <c r="H444" s="17">
        <f t="shared" si="24"/>
        <v>2827.11</v>
      </c>
      <c r="I444" s="17">
        <f t="shared" si="25"/>
        <v>3309.35</v>
      </c>
      <c r="J444" s="17">
        <f t="shared" si="26"/>
        <v>4076.37</v>
      </c>
      <c r="K444" s="17">
        <f t="shared" si="27"/>
        <v>5768.7300000000005</v>
      </c>
    </row>
    <row r="445" spans="1:11" s="18" customFormat="1" ht="14.25" customHeight="1">
      <c r="A445" s="24">
        <f>'до 150 кВт'!A445</f>
        <v>45218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329</v>
      </c>
      <c r="H445" s="17">
        <f t="shared" si="24"/>
        <v>2761.1600000000003</v>
      </c>
      <c r="I445" s="17">
        <f t="shared" si="25"/>
        <v>3243.4</v>
      </c>
      <c r="J445" s="17">
        <f t="shared" si="26"/>
        <v>4010.42</v>
      </c>
      <c r="K445" s="17">
        <f t="shared" si="27"/>
        <v>5702.780000000001</v>
      </c>
    </row>
    <row r="446" spans="1:11" s="18" customFormat="1" ht="14.25" customHeight="1">
      <c r="A446" s="24">
        <f>'до 150 кВт'!A446</f>
        <v>45218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329</v>
      </c>
      <c r="H446" s="17">
        <f t="shared" si="24"/>
        <v>2746.0899999999997</v>
      </c>
      <c r="I446" s="17">
        <f t="shared" si="25"/>
        <v>3228.33</v>
      </c>
      <c r="J446" s="17">
        <f t="shared" si="26"/>
        <v>3995.35</v>
      </c>
      <c r="K446" s="17">
        <f t="shared" si="27"/>
        <v>5687.71</v>
      </c>
    </row>
    <row r="447" spans="1:11" s="18" customFormat="1" ht="14.25" customHeight="1">
      <c r="A447" s="24">
        <f>'до 150 кВт'!A447</f>
        <v>45218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329</v>
      </c>
      <c r="H447" s="17">
        <f t="shared" si="24"/>
        <v>2760.9</v>
      </c>
      <c r="I447" s="17">
        <f t="shared" si="25"/>
        <v>3243.14</v>
      </c>
      <c r="J447" s="17">
        <f t="shared" si="26"/>
        <v>4010.16</v>
      </c>
      <c r="K447" s="17">
        <f t="shared" si="27"/>
        <v>5702.52</v>
      </c>
    </row>
    <row r="448" spans="1:11" s="18" customFormat="1" ht="14.25" customHeight="1">
      <c r="A448" s="24">
        <f>'до 150 кВт'!A448</f>
        <v>45218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329</v>
      </c>
      <c r="H448" s="17">
        <f t="shared" si="24"/>
        <v>3166.9900000000002</v>
      </c>
      <c r="I448" s="17">
        <f t="shared" si="25"/>
        <v>3649.23</v>
      </c>
      <c r="J448" s="17">
        <f t="shared" si="26"/>
        <v>4416.250000000001</v>
      </c>
      <c r="K448" s="17">
        <f t="shared" si="27"/>
        <v>6108.610000000001</v>
      </c>
    </row>
    <row r="449" spans="1:11" s="18" customFormat="1" ht="14.25" customHeight="1">
      <c r="A449" s="24">
        <f>'до 150 кВт'!A449</f>
        <v>45218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329</v>
      </c>
      <c r="H449" s="17">
        <f t="shared" si="24"/>
        <v>3602.2000000000003</v>
      </c>
      <c r="I449" s="17">
        <f t="shared" si="25"/>
        <v>4084.44</v>
      </c>
      <c r="J449" s="17">
        <f t="shared" si="26"/>
        <v>4851.46</v>
      </c>
      <c r="K449" s="17">
        <f t="shared" si="27"/>
        <v>6543.820000000001</v>
      </c>
    </row>
    <row r="450" spans="1:11" s="18" customFormat="1" ht="14.25" customHeight="1">
      <c r="A450" s="24">
        <f>'до 150 кВт'!A450</f>
        <v>45218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329</v>
      </c>
      <c r="H450" s="17">
        <f t="shared" si="24"/>
        <v>3972.19</v>
      </c>
      <c r="I450" s="17">
        <f t="shared" si="25"/>
        <v>4454.43</v>
      </c>
      <c r="J450" s="17">
        <f t="shared" si="26"/>
        <v>5221.45</v>
      </c>
      <c r="K450" s="17">
        <f t="shared" si="27"/>
        <v>6913.81</v>
      </c>
    </row>
    <row r="451" spans="1:11" s="18" customFormat="1" ht="14.25" customHeight="1">
      <c r="A451" s="24">
        <f>'до 150 кВт'!A451</f>
        <v>45218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329</v>
      </c>
      <c r="H451" s="17">
        <f t="shared" si="24"/>
        <v>4029.9500000000003</v>
      </c>
      <c r="I451" s="17">
        <f t="shared" si="25"/>
        <v>4512.1900000000005</v>
      </c>
      <c r="J451" s="17">
        <f t="shared" si="26"/>
        <v>5279.21</v>
      </c>
      <c r="K451" s="17">
        <f t="shared" si="27"/>
        <v>6971.570000000001</v>
      </c>
    </row>
    <row r="452" spans="1:11" s="18" customFormat="1" ht="14.25" customHeight="1">
      <c r="A452" s="24">
        <f>'до 150 кВт'!A452</f>
        <v>45218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329</v>
      </c>
      <c r="H452" s="17">
        <f t="shared" si="24"/>
        <v>4035.6200000000003</v>
      </c>
      <c r="I452" s="17">
        <f t="shared" si="25"/>
        <v>4517.860000000001</v>
      </c>
      <c r="J452" s="17">
        <f t="shared" si="26"/>
        <v>5284.88</v>
      </c>
      <c r="K452" s="17">
        <f t="shared" si="27"/>
        <v>6977.240000000001</v>
      </c>
    </row>
    <row r="453" spans="1:11" s="18" customFormat="1" ht="14.25" customHeight="1">
      <c r="A453" s="24">
        <f>'до 150 кВт'!A453</f>
        <v>45218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329</v>
      </c>
      <c r="H453" s="17">
        <f t="shared" si="24"/>
        <v>4030.81</v>
      </c>
      <c r="I453" s="17">
        <f t="shared" si="25"/>
        <v>4513.05</v>
      </c>
      <c r="J453" s="17">
        <f t="shared" si="26"/>
        <v>5280.070000000001</v>
      </c>
      <c r="K453" s="17">
        <f t="shared" si="27"/>
        <v>6972.43</v>
      </c>
    </row>
    <row r="454" spans="1:11" s="18" customFormat="1" ht="14.25" customHeight="1">
      <c r="A454" s="24">
        <f>'до 150 кВт'!A454</f>
        <v>45218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329</v>
      </c>
      <c r="H454" s="17">
        <f t="shared" si="24"/>
        <v>4023.2899999999995</v>
      </c>
      <c r="I454" s="17">
        <f t="shared" si="25"/>
        <v>4505.53</v>
      </c>
      <c r="J454" s="17">
        <f t="shared" si="26"/>
        <v>5272.55</v>
      </c>
      <c r="K454" s="17">
        <f t="shared" si="27"/>
        <v>6964.910000000001</v>
      </c>
    </row>
    <row r="455" spans="1:11" s="18" customFormat="1" ht="14.25" customHeight="1">
      <c r="A455" s="24">
        <f>'до 150 кВт'!A455</f>
        <v>45218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329</v>
      </c>
      <c r="H455" s="17">
        <f t="shared" si="24"/>
        <v>4060.5800000000004</v>
      </c>
      <c r="I455" s="17">
        <f t="shared" si="25"/>
        <v>4542.820000000001</v>
      </c>
      <c r="J455" s="17">
        <f t="shared" si="26"/>
        <v>5309.840000000001</v>
      </c>
      <c r="K455" s="17">
        <f t="shared" si="27"/>
        <v>7002.200000000001</v>
      </c>
    </row>
    <row r="456" spans="1:11" s="18" customFormat="1" ht="14.25" customHeight="1">
      <c r="A456" s="24">
        <f>'до 150 кВт'!A456</f>
        <v>45218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329</v>
      </c>
      <c r="H456" s="17">
        <f t="shared" si="24"/>
        <v>4058.32</v>
      </c>
      <c r="I456" s="17">
        <f t="shared" si="25"/>
        <v>4540.56</v>
      </c>
      <c r="J456" s="17">
        <f t="shared" si="26"/>
        <v>5307.580000000001</v>
      </c>
      <c r="K456" s="17">
        <f t="shared" si="27"/>
        <v>6999.9400000000005</v>
      </c>
    </row>
    <row r="457" spans="1:11" s="18" customFormat="1" ht="14.25" customHeight="1">
      <c r="A457" s="24">
        <f>'до 150 кВт'!A457</f>
        <v>45218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329</v>
      </c>
      <c r="H457" s="17">
        <f t="shared" si="24"/>
        <v>4048.7400000000002</v>
      </c>
      <c r="I457" s="17">
        <f t="shared" si="25"/>
        <v>4530.9800000000005</v>
      </c>
      <c r="J457" s="17">
        <f t="shared" si="26"/>
        <v>5298.000000000001</v>
      </c>
      <c r="K457" s="17">
        <f t="shared" si="27"/>
        <v>6990.360000000001</v>
      </c>
    </row>
    <row r="458" spans="1:11" s="18" customFormat="1" ht="14.25" customHeight="1">
      <c r="A458" s="24">
        <f>'до 150 кВт'!A458</f>
        <v>45218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329</v>
      </c>
      <c r="H458" s="17">
        <f aca="true" t="shared" si="28" ref="H458:H521">SUM($F458,$G458,$M$3,$M$4)</f>
        <v>4039.81</v>
      </c>
      <c r="I458" s="17">
        <f aca="true" t="shared" si="29" ref="I458:I521">SUM($F458,$G458,$N$3,$N$4)</f>
        <v>4522.05</v>
      </c>
      <c r="J458" s="17">
        <f aca="true" t="shared" si="30" ref="J458:J521">SUM($F458,$G458,$O$3,$O$4)</f>
        <v>5289.070000000001</v>
      </c>
      <c r="K458" s="17">
        <f aca="true" t="shared" si="31" ref="K458:K521">SUM($F458,$G458,$P$3,$P$4)</f>
        <v>6981.43</v>
      </c>
    </row>
    <row r="459" spans="1:11" s="18" customFormat="1" ht="14.25" customHeight="1">
      <c r="A459" s="24">
        <f>'до 150 кВт'!A459</f>
        <v>45218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329</v>
      </c>
      <c r="H459" s="17">
        <f t="shared" si="28"/>
        <v>4026.68</v>
      </c>
      <c r="I459" s="17">
        <f t="shared" si="29"/>
        <v>4508.920000000001</v>
      </c>
      <c r="J459" s="17">
        <f t="shared" si="30"/>
        <v>5275.9400000000005</v>
      </c>
      <c r="K459" s="17">
        <f t="shared" si="31"/>
        <v>6968.3</v>
      </c>
    </row>
    <row r="460" spans="1:11" s="18" customFormat="1" ht="14.25" customHeight="1">
      <c r="A460" s="24">
        <f>'до 150 кВт'!A460</f>
        <v>45218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329</v>
      </c>
      <c r="H460" s="17">
        <f t="shared" si="28"/>
        <v>4023.4900000000002</v>
      </c>
      <c r="I460" s="17">
        <f t="shared" si="29"/>
        <v>4505.7300000000005</v>
      </c>
      <c r="J460" s="17">
        <f t="shared" si="30"/>
        <v>5272.750000000001</v>
      </c>
      <c r="K460" s="17">
        <f t="shared" si="31"/>
        <v>6965.110000000001</v>
      </c>
    </row>
    <row r="461" spans="1:11" s="18" customFormat="1" ht="14.25" customHeight="1">
      <c r="A461" s="24">
        <f>'до 150 кВт'!A461</f>
        <v>45218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329</v>
      </c>
      <c r="H461" s="17">
        <f t="shared" si="28"/>
        <v>4023.6</v>
      </c>
      <c r="I461" s="17">
        <f t="shared" si="29"/>
        <v>4505.840000000001</v>
      </c>
      <c r="J461" s="17">
        <f t="shared" si="30"/>
        <v>5272.860000000001</v>
      </c>
      <c r="K461" s="17">
        <f t="shared" si="31"/>
        <v>6965.22</v>
      </c>
    </row>
    <row r="462" spans="1:11" s="18" customFormat="1" ht="14.25" customHeight="1">
      <c r="A462" s="24">
        <f>'до 150 кВт'!A462</f>
        <v>45218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329</v>
      </c>
      <c r="H462" s="17">
        <f t="shared" si="28"/>
        <v>4021.9900000000002</v>
      </c>
      <c r="I462" s="17">
        <f t="shared" si="29"/>
        <v>4504.2300000000005</v>
      </c>
      <c r="J462" s="17">
        <f t="shared" si="30"/>
        <v>5271.250000000001</v>
      </c>
      <c r="K462" s="17">
        <f t="shared" si="31"/>
        <v>6963.610000000001</v>
      </c>
    </row>
    <row r="463" spans="1:11" s="18" customFormat="1" ht="14.25" customHeight="1">
      <c r="A463" s="24">
        <f>'до 150 кВт'!A463</f>
        <v>45218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329</v>
      </c>
      <c r="H463" s="17">
        <f t="shared" si="28"/>
        <v>3906.02</v>
      </c>
      <c r="I463" s="17">
        <f t="shared" si="29"/>
        <v>4388.26</v>
      </c>
      <c r="J463" s="17">
        <f t="shared" si="30"/>
        <v>5155.28</v>
      </c>
      <c r="K463" s="17">
        <f t="shared" si="31"/>
        <v>6847.64</v>
      </c>
    </row>
    <row r="464" spans="1:11" s="18" customFormat="1" ht="14.25" customHeight="1">
      <c r="A464" s="24">
        <f>'до 150 кВт'!A464</f>
        <v>45218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329</v>
      </c>
      <c r="H464" s="17">
        <f t="shared" si="28"/>
        <v>3480.66</v>
      </c>
      <c r="I464" s="17">
        <f t="shared" si="29"/>
        <v>3962.9</v>
      </c>
      <c r="J464" s="17">
        <f t="shared" si="30"/>
        <v>4729.92</v>
      </c>
      <c r="K464" s="17">
        <f t="shared" si="31"/>
        <v>6422.280000000001</v>
      </c>
    </row>
    <row r="465" spans="1:11" s="18" customFormat="1" ht="14.25" customHeight="1">
      <c r="A465" s="24">
        <f>'до 150 кВт'!A465</f>
        <v>45219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329</v>
      </c>
      <c r="H465" s="17">
        <f t="shared" si="28"/>
        <v>3150.54</v>
      </c>
      <c r="I465" s="17">
        <f t="shared" si="29"/>
        <v>3632.78</v>
      </c>
      <c r="J465" s="17">
        <f t="shared" si="30"/>
        <v>4399.8</v>
      </c>
      <c r="K465" s="17">
        <f t="shared" si="31"/>
        <v>6092.160000000001</v>
      </c>
    </row>
    <row r="466" spans="1:11" s="18" customFormat="1" ht="14.25" customHeight="1">
      <c r="A466" s="24">
        <f>'до 150 кВт'!A466</f>
        <v>45219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329</v>
      </c>
      <c r="H466" s="17">
        <f t="shared" si="28"/>
        <v>2943.7000000000003</v>
      </c>
      <c r="I466" s="17">
        <f t="shared" si="29"/>
        <v>3425.94</v>
      </c>
      <c r="J466" s="17">
        <f t="shared" si="30"/>
        <v>4192.96</v>
      </c>
      <c r="K466" s="17">
        <f t="shared" si="31"/>
        <v>5885.320000000001</v>
      </c>
    </row>
    <row r="467" spans="1:11" s="18" customFormat="1" ht="14.25" customHeight="1">
      <c r="A467" s="24">
        <f>'до 150 кВт'!A467</f>
        <v>45219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329</v>
      </c>
      <c r="H467" s="17">
        <f t="shared" si="28"/>
        <v>2820.5099999999998</v>
      </c>
      <c r="I467" s="17">
        <f t="shared" si="29"/>
        <v>3302.75</v>
      </c>
      <c r="J467" s="17">
        <f t="shared" si="30"/>
        <v>4069.77</v>
      </c>
      <c r="K467" s="17">
        <f t="shared" si="31"/>
        <v>5762.13</v>
      </c>
    </row>
    <row r="468" spans="1:11" s="18" customFormat="1" ht="14.25" customHeight="1">
      <c r="A468" s="24">
        <f>'до 150 кВт'!A468</f>
        <v>45219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329</v>
      </c>
      <c r="H468" s="17">
        <f t="shared" si="28"/>
        <v>2715.48</v>
      </c>
      <c r="I468" s="17">
        <f t="shared" si="29"/>
        <v>3197.72</v>
      </c>
      <c r="J468" s="17">
        <f t="shared" si="30"/>
        <v>3964.74</v>
      </c>
      <c r="K468" s="17">
        <f t="shared" si="31"/>
        <v>5657.1</v>
      </c>
    </row>
    <row r="469" spans="1:11" s="18" customFormat="1" ht="14.25" customHeight="1">
      <c r="A469" s="24">
        <f>'до 150 кВт'!A469</f>
        <v>45219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329</v>
      </c>
      <c r="H469" s="17">
        <f t="shared" si="28"/>
        <v>2630.5899999999997</v>
      </c>
      <c r="I469" s="17">
        <f t="shared" si="29"/>
        <v>3112.83</v>
      </c>
      <c r="J469" s="17">
        <f t="shared" si="30"/>
        <v>3879.85</v>
      </c>
      <c r="K469" s="17">
        <f t="shared" si="31"/>
        <v>5572.21</v>
      </c>
    </row>
    <row r="470" spans="1:11" s="18" customFormat="1" ht="14.25" customHeight="1">
      <c r="A470" s="24">
        <f>'до 150 кВт'!A470</f>
        <v>45219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329</v>
      </c>
      <c r="H470" s="17">
        <f t="shared" si="28"/>
        <v>2582.6600000000003</v>
      </c>
      <c r="I470" s="17">
        <f t="shared" si="29"/>
        <v>3064.9</v>
      </c>
      <c r="J470" s="17">
        <f t="shared" si="30"/>
        <v>3831.92</v>
      </c>
      <c r="K470" s="17">
        <f t="shared" si="31"/>
        <v>5524.280000000001</v>
      </c>
    </row>
    <row r="471" spans="1:11" s="18" customFormat="1" ht="14.25" customHeight="1">
      <c r="A471" s="24">
        <f>'до 150 кВт'!A471</f>
        <v>45219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329</v>
      </c>
      <c r="H471" s="17">
        <f t="shared" si="28"/>
        <v>2602.79</v>
      </c>
      <c r="I471" s="17">
        <f t="shared" si="29"/>
        <v>3085.03</v>
      </c>
      <c r="J471" s="17">
        <f t="shared" si="30"/>
        <v>3852.0499999999997</v>
      </c>
      <c r="K471" s="17">
        <f t="shared" si="31"/>
        <v>5544.410000000001</v>
      </c>
    </row>
    <row r="472" spans="1:11" s="18" customFormat="1" ht="14.25" customHeight="1">
      <c r="A472" s="24">
        <f>'до 150 кВт'!A472</f>
        <v>45219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329</v>
      </c>
      <c r="H472" s="17">
        <f t="shared" si="28"/>
        <v>2937.96</v>
      </c>
      <c r="I472" s="17">
        <f t="shared" si="29"/>
        <v>3420.2000000000003</v>
      </c>
      <c r="J472" s="17">
        <f t="shared" si="30"/>
        <v>4187.22</v>
      </c>
      <c r="K472" s="17">
        <f t="shared" si="31"/>
        <v>5879.580000000001</v>
      </c>
    </row>
    <row r="473" spans="1:11" s="18" customFormat="1" ht="14.25" customHeight="1">
      <c r="A473" s="24">
        <f>'до 150 кВт'!A473</f>
        <v>45219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329</v>
      </c>
      <c r="H473" s="17">
        <f t="shared" si="28"/>
        <v>3492.8799999999997</v>
      </c>
      <c r="I473" s="17">
        <f t="shared" si="29"/>
        <v>3975.12</v>
      </c>
      <c r="J473" s="17">
        <f t="shared" si="30"/>
        <v>4742.14</v>
      </c>
      <c r="K473" s="17">
        <f t="shared" si="31"/>
        <v>6434.500000000001</v>
      </c>
    </row>
    <row r="474" spans="1:11" s="18" customFormat="1" ht="14.25" customHeight="1">
      <c r="A474" s="24">
        <f>'до 150 кВт'!A474</f>
        <v>45219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329</v>
      </c>
      <c r="H474" s="17">
        <f t="shared" si="28"/>
        <v>3823.22</v>
      </c>
      <c r="I474" s="17">
        <f t="shared" si="29"/>
        <v>4305.46</v>
      </c>
      <c r="J474" s="17">
        <f t="shared" si="30"/>
        <v>5072.4800000000005</v>
      </c>
      <c r="K474" s="17">
        <f t="shared" si="31"/>
        <v>6764.840000000001</v>
      </c>
    </row>
    <row r="475" spans="1:11" s="18" customFormat="1" ht="14.25" customHeight="1">
      <c r="A475" s="24">
        <f>'до 150 кВт'!A475</f>
        <v>45219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329</v>
      </c>
      <c r="H475" s="17">
        <f t="shared" si="28"/>
        <v>3974.31</v>
      </c>
      <c r="I475" s="17">
        <f t="shared" si="29"/>
        <v>4456.55</v>
      </c>
      <c r="J475" s="17">
        <f t="shared" si="30"/>
        <v>5223.570000000001</v>
      </c>
      <c r="K475" s="17">
        <f t="shared" si="31"/>
        <v>6915.93</v>
      </c>
    </row>
    <row r="476" spans="1:11" s="18" customFormat="1" ht="14.25" customHeight="1">
      <c r="A476" s="24">
        <f>'до 150 кВт'!A476</f>
        <v>45219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329</v>
      </c>
      <c r="H476" s="17">
        <f t="shared" si="28"/>
        <v>3988.1299999999997</v>
      </c>
      <c r="I476" s="17">
        <f t="shared" si="29"/>
        <v>4470.37</v>
      </c>
      <c r="J476" s="17">
        <f t="shared" si="30"/>
        <v>5237.39</v>
      </c>
      <c r="K476" s="17">
        <f t="shared" si="31"/>
        <v>6929.750000000001</v>
      </c>
    </row>
    <row r="477" spans="1:11" s="18" customFormat="1" ht="14.25" customHeight="1">
      <c r="A477" s="24">
        <f>'до 150 кВт'!A477</f>
        <v>45219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329</v>
      </c>
      <c r="H477" s="17">
        <f t="shared" si="28"/>
        <v>4025.1600000000003</v>
      </c>
      <c r="I477" s="17">
        <f t="shared" si="29"/>
        <v>4507.400000000001</v>
      </c>
      <c r="J477" s="17">
        <f t="shared" si="30"/>
        <v>5274.420000000001</v>
      </c>
      <c r="K477" s="17">
        <f t="shared" si="31"/>
        <v>6966.780000000001</v>
      </c>
    </row>
    <row r="478" spans="1:11" s="18" customFormat="1" ht="14.25" customHeight="1">
      <c r="A478" s="24">
        <f>'до 150 кВт'!A478</f>
        <v>45219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329</v>
      </c>
      <c r="H478" s="17">
        <f t="shared" si="28"/>
        <v>4021.73</v>
      </c>
      <c r="I478" s="17">
        <f t="shared" si="29"/>
        <v>4503.97</v>
      </c>
      <c r="J478" s="17">
        <f t="shared" si="30"/>
        <v>5270.990000000001</v>
      </c>
      <c r="K478" s="17">
        <f t="shared" si="31"/>
        <v>6963.35</v>
      </c>
    </row>
    <row r="479" spans="1:11" s="18" customFormat="1" ht="14.25" customHeight="1">
      <c r="A479" s="24">
        <f>'до 150 кВт'!A479</f>
        <v>45219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329</v>
      </c>
      <c r="H479" s="17">
        <f t="shared" si="28"/>
        <v>4038.78</v>
      </c>
      <c r="I479" s="17">
        <f t="shared" si="29"/>
        <v>4521.02</v>
      </c>
      <c r="J479" s="17">
        <f t="shared" si="30"/>
        <v>5288.04</v>
      </c>
      <c r="K479" s="17">
        <f t="shared" si="31"/>
        <v>6980.400000000001</v>
      </c>
    </row>
    <row r="480" spans="1:11" s="18" customFormat="1" ht="14.25" customHeight="1">
      <c r="A480" s="24">
        <f>'до 150 кВт'!A480</f>
        <v>45219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329</v>
      </c>
      <c r="H480" s="17">
        <f t="shared" si="28"/>
        <v>4038.6699999999996</v>
      </c>
      <c r="I480" s="17">
        <f t="shared" si="29"/>
        <v>4520.910000000001</v>
      </c>
      <c r="J480" s="17">
        <f t="shared" si="30"/>
        <v>5287.93</v>
      </c>
      <c r="K480" s="17">
        <f t="shared" si="31"/>
        <v>6980.29</v>
      </c>
    </row>
    <row r="481" spans="1:11" s="18" customFormat="1" ht="14.25" customHeight="1">
      <c r="A481" s="24">
        <f>'до 150 кВт'!A481</f>
        <v>45219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329</v>
      </c>
      <c r="H481" s="17">
        <f t="shared" si="28"/>
        <v>4048.9100000000003</v>
      </c>
      <c r="I481" s="17">
        <f t="shared" si="29"/>
        <v>4531.150000000001</v>
      </c>
      <c r="J481" s="17">
        <f t="shared" si="30"/>
        <v>5298.170000000001</v>
      </c>
      <c r="K481" s="17">
        <f t="shared" si="31"/>
        <v>6990.530000000001</v>
      </c>
    </row>
    <row r="482" spans="1:11" s="18" customFormat="1" ht="14.25" customHeight="1">
      <c r="A482" s="24">
        <f>'до 150 кВт'!A482</f>
        <v>45219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329</v>
      </c>
      <c r="H482" s="17">
        <f t="shared" si="28"/>
        <v>4024.39</v>
      </c>
      <c r="I482" s="17">
        <f t="shared" si="29"/>
        <v>4506.63</v>
      </c>
      <c r="J482" s="17">
        <f t="shared" si="30"/>
        <v>5273.650000000001</v>
      </c>
      <c r="K482" s="17">
        <f t="shared" si="31"/>
        <v>6966.010000000001</v>
      </c>
    </row>
    <row r="483" spans="1:11" s="18" customFormat="1" ht="14.25" customHeight="1">
      <c r="A483" s="24">
        <f>'до 150 кВт'!A483</f>
        <v>45219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329</v>
      </c>
      <c r="H483" s="17">
        <f t="shared" si="28"/>
        <v>4025.53</v>
      </c>
      <c r="I483" s="17">
        <f t="shared" si="29"/>
        <v>4507.77</v>
      </c>
      <c r="J483" s="17">
        <f t="shared" si="30"/>
        <v>5274.79</v>
      </c>
      <c r="K483" s="17">
        <f t="shared" si="31"/>
        <v>6967.150000000001</v>
      </c>
    </row>
    <row r="484" spans="1:11" s="18" customFormat="1" ht="14.25" customHeight="1">
      <c r="A484" s="24">
        <f>'до 150 кВт'!A484</f>
        <v>45219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329</v>
      </c>
      <c r="H484" s="17">
        <f t="shared" si="28"/>
        <v>4023.2899999999995</v>
      </c>
      <c r="I484" s="17">
        <f t="shared" si="29"/>
        <v>4505.53</v>
      </c>
      <c r="J484" s="17">
        <f t="shared" si="30"/>
        <v>5272.55</v>
      </c>
      <c r="K484" s="17">
        <f t="shared" si="31"/>
        <v>6964.910000000001</v>
      </c>
    </row>
    <row r="485" spans="1:11" s="18" customFormat="1" ht="14.25" customHeight="1">
      <c r="A485" s="24">
        <f>'до 150 кВт'!A485</f>
        <v>45219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329</v>
      </c>
      <c r="H485" s="17">
        <f t="shared" si="28"/>
        <v>4006.9500000000003</v>
      </c>
      <c r="I485" s="17">
        <f t="shared" si="29"/>
        <v>4489.1900000000005</v>
      </c>
      <c r="J485" s="17">
        <f t="shared" si="30"/>
        <v>5256.21</v>
      </c>
      <c r="K485" s="17">
        <f t="shared" si="31"/>
        <v>6948.570000000001</v>
      </c>
    </row>
    <row r="486" spans="1:11" s="18" customFormat="1" ht="14.25" customHeight="1">
      <c r="A486" s="24">
        <f>'до 150 кВт'!A486</f>
        <v>45219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329</v>
      </c>
      <c r="H486" s="17">
        <f t="shared" si="28"/>
        <v>4026.19</v>
      </c>
      <c r="I486" s="17">
        <f t="shared" si="29"/>
        <v>4508.43</v>
      </c>
      <c r="J486" s="17">
        <f t="shared" si="30"/>
        <v>5275.45</v>
      </c>
      <c r="K486" s="17">
        <f t="shared" si="31"/>
        <v>6967.81</v>
      </c>
    </row>
    <row r="487" spans="1:11" s="18" customFormat="1" ht="14.25" customHeight="1">
      <c r="A487" s="24">
        <f>'до 150 кВт'!A487</f>
        <v>45219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329</v>
      </c>
      <c r="H487" s="17">
        <f t="shared" si="28"/>
        <v>3977.23</v>
      </c>
      <c r="I487" s="17">
        <f t="shared" si="29"/>
        <v>4459.47</v>
      </c>
      <c r="J487" s="17">
        <f t="shared" si="30"/>
        <v>5226.490000000001</v>
      </c>
      <c r="K487" s="17">
        <f t="shared" si="31"/>
        <v>6918.85</v>
      </c>
    </row>
    <row r="488" spans="1:11" s="18" customFormat="1" ht="14.25" customHeight="1">
      <c r="A488" s="24">
        <f>'до 150 кВт'!A488</f>
        <v>45219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329</v>
      </c>
      <c r="H488" s="17">
        <f t="shared" si="28"/>
        <v>3622.82</v>
      </c>
      <c r="I488" s="17">
        <f t="shared" si="29"/>
        <v>4105.06</v>
      </c>
      <c r="J488" s="17">
        <f t="shared" si="30"/>
        <v>4872.080000000001</v>
      </c>
      <c r="K488" s="17">
        <f t="shared" si="31"/>
        <v>6564.4400000000005</v>
      </c>
    </row>
    <row r="489" spans="1:11" s="18" customFormat="1" ht="14.25" customHeight="1">
      <c r="A489" s="24">
        <f>'до 150 кВт'!A489</f>
        <v>45220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329</v>
      </c>
      <c r="H489" s="17">
        <f t="shared" si="28"/>
        <v>3239.41</v>
      </c>
      <c r="I489" s="17">
        <f t="shared" si="29"/>
        <v>3721.65</v>
      </c>
      <c r="J489" s="17">
        <f t="shared" si="30"/>
        <v>4488.67</v>
      </c>
      <c r="K489" s="17">
        <f t="shared" si="31"/>
        <v>6181.030000000001</v>
      </c>
    </row>
    <row r="490" spans="1:11" s="18" customFormat="1" ht="14.25" customHeight="1">
      <c r="A490" s="24">
        <f>'до 150 кВт'!A490</f>
        <v>45220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329</v>
      </c>
      <c r="H490" s="17">
        <f t="shared" si="28"/>
        <v>3114.29</v>
      </c>
      <c r="I490" s="17">
        <f t="shared" si="29"/>
        <v>3596.53</v>
      </c>
      <c r="J490" s="17">
        <f t="shared" si="30"/>
        <v>4363.55</v>
      </c>
      <c r="K490" s="17">
        <f t="shared" si="31"/>
        <v>6055.910000000001</v>
      </c>
    </row>
    <row r="491" spans="1:11" s="18" customFormat="1" ht="14.25" customHeight="1">
      <c r="A491" s="24">
        <f>'до 150 кВт'!A491</f>
        <v>45220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329</v>
      </c>
      <c r="H491" s="17">
        <f t="shared" si="28"/>
        <v>2972.4900000000002</v>
      </c>
      <c r="I491" s="17">
        <f t="shared" si="29"/>
        <v>3454.73</v>
      </c>
      <c r="J491" s="17">
        <f t="shared" si="30"/>
        <v>4221.750000000001</v>
      </c>
      <c r="K491" s="17">
        <f t="shared" si="31"/>
        <v>5914.110000000001</v>
      </c>
    </row>
    <row r="492" spans="1:11" s="18" customFormat="1" ht="14.25" customHeight="1">
      <c r="A492" s="24">
        <f>'до 150 кВт'!A492</f>
        <v>45220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329</v>
      </c>
      <c r="H492" s="17">
        <f t="shared" si="28"/>
        <v>2926.86</v>
      </c>
      <c r="I492" s="17">
        <f t="shared" si="29"/>
        <v>3409.1</v>
      </c>
      <c r="J492" s="17">
        <f t="shared" si="30"/>
        <v>4176.12</v>
      </c>
      <c r="K492" s="17">
        <f t="shared" si="31"/>
        <v>5868.4800000000005</v>
      </c>
    </row>
    <row r="493" spans="1:11" s="18" customFormat="1" ht="14.25" customHeight="1">
      <c r="A493" s="24">
        <f>'до 150 кВт'!A493</f>
        <v>45220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329</v>
      </c>
      <c r="H493" s="17">
        <f t="shared" si="28"/>
        <v>2867.6</v>
      </c>
      <c r="I493" s="17">
        <f t="shared" si="29"/>
        <v>3349.8399999999997</v>
      </c>
      <c r="J493" s="17">
        <f t="shared" si="30"/>
        <v>4116.860000000001</v>
      </c>
      <c r="K493" s="17">
        <f t="shared" si="31"/>
        <v>5809.22</v>
      </c>
    </row>
    <row r="494" spans="1:11" s="18" customFormat="1" ht="14.25" customHeight="1">
      <c r="A494" s="24">
        <f>'до 150 кВт'!A494</f>
        <v>45220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329</v>
      </c>
      <c r="H494" s="17">
        <f t="shared" si="28"/>
        <v>2926.16</v>
      </c>
      <c r="I494" s="17">
        <f t="shared" si="29"/>
        <v>3408.4</v>
      </c>
      <c r="J494" s="17">
        <f t="shared" si="30"/>
        <v>4175.42</v>
      </c>
      <c r="K494" s="17">
        <f t="shared" si="31"/>
        <v>5867.780000000001</v>
      </c>
    </row>
    <row r="495" spans="1:11" s="18" customFormat="1" ht="14.25" customHeight="1">
      <c r="A495" s="24">
        <f>'до 150 кВт'!A495</f>
        <v>45220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329</v>
      </c>
      <c r="H495" s="17">
        <f t="shared" si="28"/>
        <v>3101.4900000000002</v>
      </c>
      <c r="I495" s="17">
        <f t="shared" si="29"/>
        <v>3583.73</v>
      </c>
      <c r="J495" s="17">
        <f t="shared" si="30"/>
        <v>4350.750000000001</v>
      </c>
      <c r="K495" s="17">
        <f t="shared" si="31"/>
        <v>6043.110000000001</v>
      </c>
    </row>
    <row r="496" spans="1:11" s="18" customFormat="1" ht="14.25" customHeight="1">
      <c r="A496" s="24">
        <f>'до 150 кВт'!A496</f>
        <v>45220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329</v>
      </c>
      <c r="H496" s="17">
        <f t="shared" si="28"/>
        <v>3457.6</v>
      </c>
      <c r="I496" s="17">
        <f t="shared" si="29"/>
        <v>3939.8399999999997</v>
      </c>
      <c r="J496" s="17">
        <f t="shared" si="30"/>
        <v>4706.860000000001</v>
      </c>
      <c r="K496" s="17">
        <f t="shared" si="31"/>
        <v>6399.22</v>
      </c>
    </row>
    <row r="497" spans="1:11" s="18" customFormat="1" ht="14.25" customHeight="1">
      <c r="A497" s="24">
        <f>'до 150 кВт'!A497</f>
        <v>45220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329</v>
      </c>
      <c r="H497" s="17">
        <f t="shared" si="28"/>
        <v>4014.68</v>
      </c>
      <c r="I497" s="17">
        <f t="shared" si="29"/>
        <v>4496.920000000001</v>
      </c>
      <c r="J497" s="17">
        <f t="shared" si="30"/>
        <v>5263.9400000000005</v>
      </c>
      <c r="K497" s="17">
        <f t="shared" si="31"/>
        <v>6956.3</v>
      </c>
    </row>
    <row r="498" spans="1:11" s="18" customFormat="1" ht="14.25" customHeight="1">
      <c r="A498" s="24">
        <f>'до 150 кВт'!A498</f>
        <v>45220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329</v>
      </c>
      <c r="H498" s="17">
        <f t="shared" si="28"/>
        <v>4031.5499999999997</v>
      </c>
      <c r="I498" s="17">
        <f t="shared" si="29"/>
        <v>4513.79</v>
      </c>
      <c r="J498" s="17">
        <f t="shared" si="30"/>
        <v>5280.81</v>
      </c>
      <c r="K498" s="17">
        <f t="shared" si="31"/>
        <v>6973.170000000001</v>
      </c>
    </row>
    <row r="499" spans="1:11" s="18" customFormat="1" ht="14.25" customHeight="1">
      <c r="A499" s="24">
        <f>'до 150 кВт'!A499</f>
        <v>45220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329</v>
      </c>
      <c r="H499" s="17">
        <f t="shared" si="28"/>
        <v>4109.820000000001</v>
      </c>
      <c r="I499" s="17">
        <f t="shared" si="29"/>
        <v>4592.06</v>
      </c>
      <c r="J499" s="17">
        <f t="shared" si="30"/>
        <v>5359.080000000001</v>
      </c>
      <c r="K499" s="17">
        <f t="shared" si="31"/>
        <v>7051.4400000000005</v>
      </c>
    </row>
    <row r="500" spans="1:11" s="18" customFormat="1" ht="14.25" customHeight="1">
      <c r="A500" s="24">
        <f>'до 150 кВт'!A500</f>
        <v>45220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329</v>
      </c>
      <c r="H500" s="17">
        <f t="shared" si="28"/>
        <v>4219.6900000000005</v>
      </c>
      <c r="I500" s="17">
        <f t="shared" si="29"/>
        <v>4701.93</v>
      </c>
      <c r="J500" s="17">
        <f t="shared" si="30"/>
        <v>5468.95</v>
      </c>
      <c r="K500" s="17">
        <f t="shared" si="31"/>
        <v>7161.31</v>
      </c>
    </row>
    <row r="501" spans="1:11" s="18" customFormat="1" ht="14.25" customHeight="1">
      <c r="A501" s="24">
        <f>'до 150 кВт'!A501</f>
        <v>45220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329</v>
      </c>
      <c r="H501" s="17">
        <f t="shared" si="28"/>
        <v>4166.25</v>
      </c>
      <c r="I501" s="17">
        <f t="shared" si="29"/>
        <v>4648.490000000001</v>
      </c>
      <c r="J501" s="17">
        <f t="shared" si="30"/>
        <v>5415.51</v>
      </c>
      <c r="K501" s="17">
        <f t="shared" si="31"/>
        <v>7107.87</v>
      </c>
    </row>
    <row r="502" spans="1:11" s="18" customFormat="1" ht="14.25" customHeight="1">
      <c r="A502" s="24">
        <f>'до 150 кВт'!A502</f>
        <v>45220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329</v>
      </c>
      <c r="H502" s="17">
        <f t="shared" si="28"/>
        <v>4230.360000000001</v>
      </c>
      <c r="I502" s="17">
        <f t="shared" si="29"/>
        <v>4712.6</v>
      </c>
      <c r="J502" s="17">
        <f t="shared" si="30"/>
        <v>5479.62</v>
      </c>
      <c r="K502" s="17">
        <f t="shared" si="31"/>
        <v>7171.9800000000005</v>
      </c>
    </row>
    <row r="503" spans="1:11" s="18" customFormat="1" ht="14.25" customHeight="1">
      <c r="A503" s="24">
        <f>'до 150 кВт'!A503</f>
        <v>45220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329</v>
      </c>
      <c r="H503" s="17">
        <f t="shared" si="28"/>
        <v>4289.92</v>
      </c>
      <c r="I503" s="17">
        <f t="shared" si="29"/>
        <v>4772.160000000001</v>
      </c>
      <c r="J503" s="17">
        <f t="shared" si="30"/>
        <v>5539.18</v>
      </c>
      <c r="K503" s="17">
        <f t="shared" si="31"/>
        <v>7231.54</v>
      </c>
    </row>
    <row r="504" spans="1:11" s="18" customFormat="1" ht="14.25" customHeight="1">
      <c r="A504" s="24">
        <f>'до 150 кВт'!A504</f>
        <v>45220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329</v>
      </c>
      <c r="H504" s="17">
        <f t="shared" si="28"/>
        <v>4902.43</v>
      </c>
      <c r="I504" s="17">
        <f t="shared" si="29"/>
        <v>5384.670000000001</v>
      </c>
      <c r="J504" s="17">
        <f t="shared" si="30"/>
        <v>6151.6900000000005</v>
      </c>
      <c r="K504" s="17">
        <f t="shared" si="31"/>
        <v>7844.05</v>
      </c>
    </row>
    <row r="505" spans="1:11" s="18" customFormat="1" ht="14.25" customHeight="1">
      <c r="A505" s="24">
        <f>'до 150 кВт'!A505</f>
        <v>45220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329</v>
      </c>
      <c r="H505" s="17">
        <f t="shared" si="28"/>
        <v>5196.39</v>
      </c>
      <c r="I505" s="17">
        <f t="shared" si="29"/>
        <v>5678.63</v>
      </c>
      <c r="J505" s="17">
        <f t="shared" si="30"/>
        <v>6445.650000000001</v>
      </c>
      <c r="K505" s="17">
        <f t="shared" si="31"/>
        <v>8138.010000000001</v>
      </c>
    </row>
    <row r="506" spans="1:11" s="18" customFormat="1" ht="14.25" customHeight="1">
      <c r="A506" s="24">
        <f>'до 150 кВт'!A506</f>
        <v>45220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329</v>
      </c>
      <c r="H506" s="17">
        <f t="shared" si="28"/>
        <v>4924.320000000001</v>
      </c>
      <c r="I506" s="17">
        <f t="shared" si="29"/>
        <v>5406.56</v>
      </c>
      <c r="J506" s="17">
        <f t="shared" si="30"/>
        <v>6173.580000000001</v>
      </c>
      <c r="K506" s="17">
        <f t="shared" si="31"/>
        <v>7865.9400000000005</v>
      </c>
    </row>
    <row r="507" spans="1:11" s="18" customFormat="1" ht="14.25" customHeight="1">
      <c r="A507" s="24">
        <f>'до 150 кВт'!A507</f>
        <v>45220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329</v>
      </c>
      <c r="H507" s="17">
        <f t="shared" si="28"/>
        <v>4180.030000000001</v>
      </c>
      <c r="I507" s="17">
        <f t="shared" si="29"/>
        <v>4662.27</v>
      </c>
      <c r="J507" s="17">
        <f t="shared" si="30"/>
        <v>5429.29</v>
      </c>
      <c r="K507" s="17">
        <f t="shared" si="31"/>
        <v>7121.650000000001</v>
      </c>
    </row>
    <row r="508" spans="1:11" s="18" customFormat="1" ht="14.25" customHeight="1">
      <c r="A508" s="24">
        <f>'до 150 кВт'!A508</f>
        <v>45220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329</v>
      </c>
      <c r="H508" s="17">
        <f t="shared" si="28"/>
        <v>4186.080000000001</v>
      </c>
      <c r="I508" s="17">
        <f t="shared" si="29"/>
        <v>4668.320000000001</v>
      </c>
      <c r="J508" s="17">
        <f t="shared" si="30"/>
        <v>5435.340000000001</v>
      </c>
      <c r="K508" s="17">
        <f t="shared" si="31"/>
        <v>7127.700000000001</v>
      </c>
    </row>
    <row r="509" spans="1:11" s="18" customFormat="1" ht="14.25" customHeight="1">
      <c r="A509" s="24">
        <f>'до 150 кВт'!A509</f>
        <v>45220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329</v>
      </c>
      <c r="H509" s="17">
        <f t="shared" si="28"/>
        <v>4170.71</v>
      </c>
      <c r="I509" s="17">
        <f t="shared" si="29"/>
        <v>4652.95</v>
      </c>
      <c r="J509" s="17">
        <f t="shared" si="30"/>
        <v>5419.97</v>
      </c>
      <c r="K509" s="17">
        <f t="shared" si="31"/>
        <v>7112.330000000001</v>
      </c>
    </row>
    <row r="510" spans="1:11" s="18" customFormat="1" ht="14.25" customHeight="1">
      <c r="A510" s="24">
        <f>'до 150 кВт'!A510</f>
        <v>45220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329</v>
      </c>
      <c r="H510" s="17">
        <f t="shared" si="28"/>
        <v>4148.950000000001</v>
      </c>
      <c r="I510" s="17">
        <f t="shared" si="29"/>
        <v>4631.1900000000005</v>
      </c>
      <c r="J510" s="17">
        <f t="shared" si="30"/>
        <v>5398.21</v>
      </c>
      <c r="K510" s="17">
        <f t="shared" si="31"/>
        <v>7090.570000000001</v>
      </c>
    </row>
    <row r="511" spans="1:11" s="18" customFormat="1" ht="14.25" customHeight="1">
      <c r="A511" s="24">
        <f>'до 150 кВт'!A511</f>
        <v>45220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329</v>
      </c>
      <c r="H511" s="17">
        <f t="shared" si="28"/>
        <v>4029.2999999999997</v>
      </c>
      <c r="I511" s="17">
        <f t="shared" si="29"/>
        <v>4511.54</v>
      </c>
      <c r="J511" s="17">
        <f t="shared" si="30"/>
        <v>5278.56</v>
      </c>
      <c r="K511" s="17">
        <f t="shared" si="31"/>
        <v>6970.920000000001</v>
      </c>
    </row>
    <row r="512" spans="1:11" s="18" customFormat="1" ht="14.25" customHeight="1">
      <c r="A512" s="24">
        <f>'до 150 кВт'!A512</f>
        <v>45220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329</v>
      </c>
      <c r="H512" s="17">
        <f t="shared" si="28"/>
        <v>3648.61</v>
      </c>
      <c r="I512" s="17">
        <f t="shared" si="29"/>
        <v>4130.85</v>
      </c>
      <c r="J512" s="17">
        <f t="shared" si="30"/>
        <v>4897.87</v>
      </c>
      <c r="K512" s="17">
        <f t="shared" si="31"/>
        <v>6590.2300000000005</v>
      </c>
    </row>
    <row r="513" spans="1:11" s="18" customFormat="1" ht="14.25" customHeight="1">
      <c r="A513" s="24">
        <f>'до 150 кВт'!A513</f>
        <v>45221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329</v>
      </c>
      <c r="H513" s="17">
        <f t="shared" si="28"/>
        <v>3167.35</v>
      </c>
      <c r="I513" s="17">
        <f t="shared" si="29"/>
        <v>3649.5899999999997</v>
      </c>
      <c r="J513" s="17">
        <f t="shared" si="30"/>
        <v>4416.610000000001</v>
      </c>
      <c r="K513" s="17">
        <f t="shared" si="31"/>
        <v>6108.97</v>
      </c>
    </row>
    <row r="514" spans="1:11" s="18" customFormat="1" ht="14.25" customHeight="1">
      <c r="A514" s="24">
        <f>'до 150 кВт'!A514</f>
        <v>45221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329</v>
      </c>
      <c r="H514" s="17">
        <f t="shared" si="28"/>
        <v>2993.87</v>
      </c>
      <c r="I514" s="17">
        <f t="shared" si="29"/>
        <v>3476.11</v>
      </c>
      <c r="J514" s="17">
        <f t="shared" si="30"/>
        <v>4243.13</v>
      </c>
      <c r="K514" s="17">
        <f t="shared" si="31"/>
        <v>5935.490000000001</v>
      </c>
    </row>
    <row r="515" spans="1:11" s="18" customFormat="1" ht="14.25" customHeight="1">
      <c r="A515" s="24">
        <f>'до 150 кВт'!A515</f>
        <v>45221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329</v>
      </c>
      <c r="H515" s="17">
        <f t="shared" si="28"/>
        <v>2829.85</v>
      </c>
      <c r="I515" s="17">
        <f t="shared" si="29"/>
        <v>3312.0899999999997</v>
      </c>
      <c r="J515" s="17">
        <f t="shared" si="30"/>
        <v>4079.11</v>
      </c>
      <c r="K515" s="17">
        <f t="shared" si="31"/>
        <v>5771.47</v>
      </c>
    </row>
    <row r="516" spans="1:11" s="18" customFormat="1" ht="14.25" customHeight="1">
      <c r="A516" s="24">
        <f>'до 150 кВт'!A516</f>
        <v>45221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329</v>
      </c>
      <c r="H516" s="17">
        <f t="shared" si="28"/>
        <v>2751.9199999999996</v>
      </c>
      <c r="I516" s="17">
        <f t="shared" si="29"/>
        <v>3234.16</v>
      </c>
      <c r="J516" s="17">
        <f t="shared" si="30"/>
        <v>4001.18</v>
      </c>
      <c r="K516" s="17">
        <f t="shared" si="31"/>
        <v>5693.54</v>
      </c>
    </row>
    <row r="517" spans="1:11" s="18" customFormat="1" ht="14.25" customHeight="1">
      <c r="A517" s="24">
        <f>'до 150 кВт'!A517</f>
        <v>45221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329</v>
      </c>
      <c r="H517" s="17">
        <f t="shared" si="28"/>
        <v>2760.77</v>
      </c>
      <c r="I517" s="17">
        <f t="shared" si="29"/>
        <v>3243.0099999999998</v>
      </c>
      <c r="J517" s="17">
        <f t="shared" si="30"/>
        <v>4010.03</v>
      </c>
      <c r="K517" s="17">
        <f t="shared" si="31"/>
        <v>5702.39</v>
      </c>
    </row>
    <row r="518" spans="1:11" s="18" customFormat="1" ht="14.25" customHeight="1">
      <c r="A518" s="24">
        <f>'до 150 кВт'!A518</f>
        <v>45221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329</v>
      </c>
      <c r="H518" s="17">
        <f t="shared" si="28"/>
        <v>2872.2000000000003</v>
      </c>
      <c r="I518" s="17">
        <f t="shared" si="29"/>
        <v>3354.44</v>
      </c>
      <c r="J518" s="17">
        <f t="shared" si="30"/>
        <v>4121.46</v>
      </c>
      <c r="K518" s="17">
        <f t="shared" si="31"/>
        <v>5813.820000000001</v>
      </c>
    </row>
    <row r="519" spans="1:11" s="18" customFormat="1" ht="14.25" customHeight="1">
      <c r="A519" s="24">
        <f>'до 150 кВт'!A519</f>
        <v>45221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329</v>
      </c>
      <c r="H519" s="17">
        <f t="shared" si="28"/>
        <v>3160.2000000000003</v>
      </c>
      <c r="I519" s="17">
        <f t="shared" si="29"/>
        <v>3642.44</v>
      </c>
      <c r="J519" s="17">
        <f t="shared" si="30"/>
        <v>4409.46</v>
      </c>
      <c r="K519" s="17">
        <f t="shared" si="31"/>
        <v>6101.820000000001</v>
      </c>
    </row>
    <row r="520" spans="1:11" s="18" customFormat="1" ht="14.25" customHeight="1">
      <c r="A520" s="24">
        <f>'до 150 кВт'!A520</f>
        <v>45221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329</v>
      </c>
      <c r="H520" s="17">
        <f t="shared" si="28"/>
        <v>3340.03</v>
      </c>
      <c r="I520" s="17">
        <f t="shared" si="29"/>
        <v>3822.27</v>
      </c>
      <c r="J520" s="17">
        <f t="shared" si="30"/>
        <v>4589.29</v>
      </c>
      <c r="K520" s="17">
        <f t="shared" si="31"/>
        <v>6281.650000000001</v>
      </c>
    </row>
    <row r="521" spans="1:11" s="18" customFormat="1" ht="14.25" customHeight="1">
      <c r="A521" s="24">
        <f>'до 150 кВт'!A521</f>
        <v>45221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329</v>
      </c>
      <c r="H521" s="17">
        <f t="shared" si="28"/>
        <v>3986.03</v>
      </c>
      <c r="I521" s="17">
        <f t="shared" si="29"/>
        <v>4468.27</v>
      </c>
      <c r="J521" s="17">
        <f t="shared" si="30"/>
        <v>5235.29</v>
      </c>
      <c r="K521" s="17">
        <f t="shared" si="31"/>
        <v>6927.650000000001</v>
      </c>
    </row>
    <row r="522" spans="1:11" s="18" customFormat="1" ht="14.25" customHeight="1">
      <c r="A522" s="24">
        <f>'до 150 кВт'!A522</f>
        <v>45221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329</v>
      </c>
      <c r="H522" s="17">
        <f aca="true" t="shared" si="32" ref="H522:H585">SUM($F522,$G522,$M$3,$M$4)</f>
        <v>4056.5399999999995</v>
      </c>
      <c r="I522" s="17">
        <f aca="true" t="shared" si="33" ref="I522:I585">SUM($F522,$G522,$N$3,$N$4)</f>
        <v>4538.78</v>
      </c>
      <c r="J522" s="17">
        <f aca="true" t="shared" si="34" ref="J522:J585">SUM($F522,$G522,$O$3,$O$4)</f>
        <v>5305.8</v>
      </c>
      <c r="K522" s="17">
        <f aca="true" t="shared" si="35" ref="K522:K585">SUM($F522,$G522,$P$3,$P$4)</f>
        <v>6998.160000000001</v>
      </c>
    </row>
    <row r="523" spans="1:11" s="18" customFormat="1" ht="14.25" customHeight="1">
      <c r="A523" s="24">
        <f>'до 150 кВт'!A523</f>
        <v>45221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329</v>
      </c>
      <c r="H523" s="17">
        <f t="shared" si="32"/>
        <v>4088.8700000000003</v>
      </c>
      <c r="I523" s="17">
        <f t="shared" si="33"/>
        <v>4571.110000000001</v>
      </c>
      <c r="J523" s="17">
        <f t="shared" si="34"/>
        <v>5338.13</v>
      </c>
      <c r="K523" s="17">
        <f t="shared" si="35"/>
        <v>7030.490000000001</v>
      </c>
    </row>
    <row r="524" spans="1:11" s="18" customFormat="1" ht="14.25" customHeight="1">
      <c r="A524" s="24">
        <f>'до 150 кВт'!A524</f>
        <v>45221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329</v>
      </c>
      <c r="H524" s="17">
        <f t="shared" si="32"/>
        <v>4091.6200000000003</v>
      </c>
      <c r="I524" s="17">
        <f t="shared" si="33"/>
        <v>4573.860000000001</v>
      </c>
      <c r="J524" s="17">
        <f t="shared" si="34"/>
        <v>5340.88</v>
      </c>
      <c r="K524" s="17">
        <f t="shared" si="35"/>
        <v>7033.240000000001</v>
      </c>
    </row>
    <row r="525" spans="1:11" s="18" customFormat="1" ht="14.25" customHeight="1">
      <c r="A525" s="24">
        <f>'до 150 кВт'!A525</f>
        <v>45221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329</v>
      </c>
      <c r="H525" s="17">
        <f t="shared" si="32"/>
        <v>4088.6200000000003</v>
      </c>
      <c r="I525" s="17">
        <f t="shared" si="33"/>
        <v>4570.860000000001</v>
      </c>
      <c r="J525" s="17">
        <f t="shared" si="34"/>
        <v>5337.88</v>
      </c>
      <c r="K525" s="17">
        <f t="shared" si="35"/>
        <v>7030.240000000001</v>
      </c>
    </row>
    <row r="526" spans="1:11" s="18" customFormat="1" ht="14.25" customHeight="1">
      <c r="A526" s="24">
        <f>'до 150 кВт'!A526</f>
        <v>45221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329</v>
      </c>
      <c r="H526" s="17">
        <f t="shared" si="32"/>
        <v>4113.1900000000005</v>
      </c>
      <c r="I526" s="17">
        <f t="shared" si="33"/>
        <v>4595.43</v>
      </c>
      <c r="J526" s="17">
        <f t="shared" si="34"/>
        <v>5362.45</v>
      </c>
      <c r="K526" s="17">
        <f t="shared" si="35"/>
        <v>7054.81</v>
      </c>
    </row>
    <row r="527" spans="1:11" s="18" customFormat="1" ht="14.25" customHeight="1">
      <c r="A527" s="24">
        <f>'до 150 кВт'!A527</f>
        <v>45221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329</v>
      </c>
      <c r="H527" s="17">
        <f t="shared" si="32"/>
        <v>4096.81</v>
      </c>
      <c r="I527" s="17">
        <f t="shared" si="33"/>
        <v>4579.05</v>
      </c>
      <c r="J527" s="17">
        <f t="shared" si="34"/>
        <v>5346.070000000001</v>
      </c>
      <c r="K527" s="17">
        <f t="shared" si="35"/>
        <v>7038.43</v>
      </c>
    </row>
    <row r="528" spans="1:11" s="18" customFormat="1" ht="14.25" customHeight="1">
      <c r="A528" s="24">
        <f>'до 150 кВт'!A528</f>
        <v>45221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329</v>
      </c>
      <c r="H528" s="17">
        <f t="shared" si="32"/>
        <v>4430.68</v>
      </c>
      <c r="I528" s="17">
        <f t="shared" si="33"/>
        <v>4912.920000000001</v>
      </c>
      <c r="J528" s="17">
        <f t="shared" si="34"/>
        <v>5679.9400000000005</v>
      </c>
      <c r="K528" s="17">
        <f t="shared" si="35"/>
        <v>7372.3</v>
      </c>
    </row>
    <row r="529" spans="1:11" s="18" customFormat="1" ht="14.25" customHeight="1">
      <c r="A529" s="24">
        <f>'до 150 кВт'!A529</f>
        <v>45221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329</v>
      </c>
      <c r="H529" s="17">
        <f t="shared" si="32"/>
        <v>4465.59</v>
      </c>
      <c r="I529" s="17">
        <f t="shared" si="33"/>
        <v>4947.830000000001</v>
      </c>
      <c r="J529" s="17">
        <f t="shared" si="34"/>
        <v>5714.85</v>
      </c>
      <c r="K529" s="17">
        <f t="shared" si="35"/>
        <v>7407.21</v>
      </c>
    </row>
    <row r="530" spans="1:11" s="18" customFormat="1" ht="14.25" customHeight="1">
      <c r="A530" s="24">
        <f>'до 150 кВт'!A530</f>
        <v>45221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329</v>
      </c>
      <c r="H530" s="17">
        <f t="shared" si="32"/>
        <v>4443.150000000001</v>
      </c>
      <c r="I530" s="17">
        <f t="shared" si="33"/>
        <v>4925.39</v>
      </c>
      <c r="J530" s="17">
        <f t="shared" si="34"/>
        <v>5692.410000000001</v>
      </c>
      <c r="K530" s="17">
        <f t="shared" si="35"/>
        <v>7384.77</v>
      </c>
    </row>
    <row r="531" spans="1:11" s="18" customFormat="1" ht="14.25" customHeight="1">
      <c r="A531" s="24">
        <f>'до 150 кВт'!A531</f>
        <v>45221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329</v>
      </c>
      <c r="H531" s="17">
        <f t="shared" si="32"/>
        <v>4062.2400000000002</v>
      </c>
      <c r="I531" s="17">
        <f t="shared" si="33"/>
        <v>4544.4800000000005</v>
      </c>
      <c r="J531" s="17">
        <f t="shared" si="34"/>
        <v>5311.500000000001</v>
      </c>
      <c r="K531" s="17">
        <f t="shared" si="35"/>
        <v>7003.860000000001</v>
      </c>
    </row>
    <row r="532" spans="1:11" s="18" customFormat="1" ht="14.25" customHeight="1">
      <c r="A532" s="24">
        <f>'до 150 кВт'!A532</f>
        <v>45221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329</v>
      </c>
      <c r="H532" s="17">
        <f t="shared" si="32"/>
        <v>4065.2000000000003</v>
      </c>
      <c r="I532" s="17">
        <f t="shared" si="33"/>
        <v>4547.4400000000005</v>
      </c>
      <c r="J532" s="17">
        <f t="shared" si="34"/>
        <v>5314.46</v>
      </c>
      <c r="K532" s="17">
        <f t="shared" si="35"/>
        <v>7006.820000000001</v>
      </c>
    </row>
    <row r="533" spans="1:11" s="18" customFormat="1" ht="14.25" customHeight="1">
      <c r="A533" s="24">
        <f>'до 150 кВт'!A533</f>
        <v>45221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329</v>
      </c>
      <c r="H533" s="17">
        <f t="shared" si="32"/>
        <v>4057.6</v>
      </c>
      <c r="I533" s="17">
        <f t="shared" si="33"/>
        <v>4539.840000000001</v>
      </c>
      <c r="J533" s="17">
        <f t="shared" si="34"/>
        <v>5306.860000000001</v>
      </c>
      <c r="K533" s="17">
        <f t="shared" si="35"/>
        <v>6999.22</v>
      </c>
    </row>
    <row r="534" spans="1:11" s="18" customFormat="1" ht="14.25" customHeight="1">
      <c r="A534" s="24">
        <f>'до 150 кВт'!A534</f>
        <v>45221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329</v>
      </c>
      <c r="H534" s="17">
        <f t="shared" si="32"/>
        <v>4053.6200000000003</v>
      </c>
      <c r="I534" s="17">
        <f t="shared" si="33"/>
        <v>4535.860000000001</v>
      </c>
      <c r="J534" s="17">
        <f t="shared" si="34"/>
        <v>5302.88</v>
      </c>
      <c r="K534" s="17">
        <f t="shared" si="35"/>
        <v>6995.240000000001</v>
      </c>
    </row>
    <row r="535" spans="1:11" s="18" customFormat="1" ht="14.25" customHeight="1">
      <c r="A535" s="24">
        <f>'до 150 кВт'!A535</f>
        <v>45221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329</v>
      </c>
      <c r="H535" s="17">
        <f t="shared" si="32"/>
        <v>3997.22</v>
      </c>
      <c r="I535" s="17">
        <f t="shared" si="33"/>
        <v>4479.46</v>
      </c>
      <c r="J535" s="17">
        <f t="shared" si="34"/>
        <v>5246.4800000000005</v>
      </c>
      <c r="K535" s="17">
        <f t="shared" si="35"/>
        <v>6938.840000000001</v>
      </c>
    </row>
    <row r="536" spans="1:11" s="18" customFormat="1" ht="14.25" customHeight="1">
      <c r="A536" s="24">
        <f>'до 150 кВт'!A536</f>
        <v>45221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329</v>
      </c>
      <c r="H536" s="17">
        <f t="shared" si="32"/>
        <v>3499.58</v>
      </c>
      <c r="I536" s="17">
        <f t="shared" si="33"/>
        <v>3981.82</v>
      </c>
      <c r="J536" s="17">
        <f t="shared" si="34"/>
        <v>4748.84</v>
      </c>
      <c r="K536" s="17">
        <f t="shared" si="35"/>
        <v>6441.200000000001</v>
      </c>
    </row>
    <row r="537" spans="1:11" s="18" customFormat="1" ht="14.25" customHeight="1">
      <c r="A537" s="24">
        <f>'до 150 кВт'!A537</f>
        <v>45222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329</v>
      </c>
      <c r="H537" s="17">
        <f t="shared" si="32"/>
        <v>3151.89</v>
      </c>
      <c r="I537" s="17">
        <f t="shared" si="33"/>
        <v>3634.1299999999997</v>
      </c>
      <c r="J537" s="17">
        <f t="shared" si="34"/>
        <v>4401.150000000001</v>
      </c>
      <c r="K537" s="17">
        <f t="shared" si="35"/>
        <v>6093.51</v>
      </c>
    </row>
    <row r="538" spans="1:11" s="18" customFormat="1" ht="14.25" customHeight="1">
      <c r="A538" s="24">
        <f>'до 150 кВт'!A538</f>
        <v>45222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329</v>
      </c>
      <c r="H538" s="17">
        <f t="shared" si="32"/>
        <v>2837.7099999999996</v>
      </c>
      <c r="I538" s="17">
        <f t="shared" si="33"/>
        <v>3319.95</v>
      </c>
      <c r="J538" s="17">
        <f t="shared" si="34"/>
        <v>4086.97</v>
      </c>
      <c r="K538" s="17">
        <f t="shared" si="35"/>
        <v>5779.330000000001</v>
      </c>
    </row>
    <row r="539" spans="1:11" s="18" customFormat="1" ht="14.25" customHeight="1">
      <c r="A539" s="24">
        <f>'до 150 кВт'!A539</f>
        <v>45222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329</v>
      </c>
      <c r="H539" s="17">
        <f t="shared" si="32"/>
        <v>2737.8799999999997</v>
      </c>
      <c r="I539" s="17">
        <f t="shared" si="33"/>
        <v>3220.12</v>
      </c>
      <c r="J539" s="17">
        <f t="shared" si="34"/>
        <v>3987.14</v>
      </c>
      <c r="K539" s="17">
        <f t="shared" si="35"/>
        <v>5679.500000000001</v>
      </c>
    </row>
    <row r="540" spans="1:11" s="18" customFormat="1" ht="14.25" customHeight="1">
      <c r="A540" s="24">
        <f>'до 150 кВт'!A540</f>
        <v>45222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329</v>
      </c>
      <c r="H540" s="17">
        <f t="shared" si="32"/>
        <v>2671.4100000000003</v>
      </c>
      <c r="I540" s="17">
        <f t="shared" si="33"/>
        <v>3153.65</v>
      </c>
      <c r="J540" s="17">
        <f t="shared" si="34"/>
        <v>3920.67</v>
      </c>
      <c r="K540" s="17">
        <f t="shared" si="35"/>
        <v>5613.030000000001</v>
      </c>
    </row>
    <row r="541" spans="1:11" s="18" customFormat="1" ht="14.25" customHeight="1">
      <c r="A541" s="24">
        <f>'до 150 кВт'!A541</f>
        <v>45222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329</v>
      </c>
      <c r="H541" s="17">
        <f t="shared" si="32"/>
        <v>2653.19</v>
      </c>
      <c r="I541" s="17">
        <f t="shared" si="33"/>
        <v>3135.43</v>
      </c>
      <c r="J541" s="17">
        <f t="shared" si="34"/>
        <v>3902.45</v>
      </c>
      <c r="K541" s="17">
        <f t="shared" si="35"/>
        <v>5594.81</v>
      </c>
    </row>
    <row r="542" spans="1:11" s="18" customFormat="1" ht="14.25" customHeight="1">
      <c r="A542" s="24">
        <f>'до 150 кВт'!A542</f>
        <v>45222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329</v>
      </c>
      <c r="H542" s="17">
        <f t="shared" si="32"/>
        <v>2393.37</v>
      </c>
      <c r="I542" s="17">
        <f t="shared" si="33"/>
        <v>2875.61</v>
      </c>
      <c r="J542" s="17">
        <f t="shared" si="34"/>
        <v>3642.6299999999997</v>
      </c>
      <c r="K542" s="17">
        <f t="shared" si="35"/>
        <v>5334.990000000001</v>
      </c>
    </row>
    <row r="543" spans="1:11" s="18" customFormat="1" ht="14.25" customHeight="1">
      <c r="A543" s="24">
        <f>'до 150 кВт'!A543</f>
        <v>45222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329</v>
      </c>
      <c r="H543" s="17">
        <f t="shared" si="32"/>
        <v>3010.53</v>
      </c>
      <c r="I543" s="17">
        <f t="shared" si="33"/>
        <v>3492.77</v>
      </c>
      <c r="J543" s="17">
        <f t="shared" si="34"/>
        <v>4259.79</v>
      </c>
      <c r="K543" s="17">
        <f t="shared" si="35"/>
        <v>5952.150000000001</v>
      </c>
    </row>
    <row r="544" spans="1:11" s="18" customFormat="1" ht="14.25" customHeight="1">
      <c r="A544" s="24">
        <f>'до 150 кВт'!A544</f>
        <v>45222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329</v>
      </c>
      <c r="H544" s="17">
        <f t="shared" si="32"/>
        <v>3298.97</v>
      </c>
      <c r="I544" s="17">
        <f t="shared" si="33"/>
        <v>3781.21</v>
      </c>
      <c r="J544" s="17">
        <f t="shared" si="34"/>
        <v>4548.2300000000005</v>
      </c>
      <c r="K544" s="17">
        <f t="shared" si="35"/>
        <v>6240.590000000001</v>
      </c>
    </row>
    <row r="545" spans="1:11" s="18" customFormat="1" ht="14.25" customHeight="1">
      <c r="A545" s="24">
        <f>'до 150 кВт'!A545</f>
        <v>45222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329</v>
      </c>
      <c r="H545" s="17">
        <f t="shared" si="32"/>
        <v>3771.57</v>
      </c>
      <c r="I545" s="17">
        <f t="shared" si="33"/>
        <v>4253.81</v>
      </c>
      <c r="J545" s="17">
        <f t="shared" si="34"/>
        <v>5020.830000000001</v>
      </c>
      <c r="K545" s="17">
        <f t="shared" si="35"/>
        <v>6713.1900000000005</v>
      </c>
    </row>
    <row r="546" spans="1:11" s="18" customFormat="1" ht="14.25" customHeight="1">
      <c r="A546" s="24">
        <f>'до 150 кВт'!A546</f>
        <v>45222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329</v>
      </c>
      <c r="H546" s="17">
        <f t="shared" si="32"/>
        <v>4036.5099999999998</v>
      </c>
      <c r="I546" s="17">
        <f t="shared" si="33"/>
        <v>4518.750000000001</v>
      </c>
      <c r="J546" s="17">
        <f t="shared" si="34"/>
        <v>5285.77</v>
      </c>
      <c r="K546" s="17">
        <f t="shared" si="35"/>
        <v>6978.13</v>
      </c>
    </row>
    <row r="547" spans="1:11" s="18" customFormat="1" ht="14.25" customHeight="1">
      <c r="A547" s="24">
        <f>'до 150 кВт'!A547</f>
        <v>45222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329</v>
      </c>
      <c r="H547" s="17">
        <f t="shared" si="32"/>
        <v>4060.9500000000003</v>
      </c>
      <c r="I547" s="17">
        <f t="shared" si="33"/>
        <v>4543.1900000000005</v>
      </c>
      <c r="J547" s="17">
        <f t="shared" si="34"/>
        <v>5310.21</v>
      </c>
      <c r="K547" s="17">
        <f t="shared" si="35"/>
        <v>7002.570000000001</v>
      </c>
    </row>
    <row r="548" spans="1:11" s="18" customFormat="1" ht="14.25" customHeight="1">
      <c r="A548" s="24">
        <f>'до 150 кВт'!A548</f>
        <v>45222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329</v>
      </c>
      <c r="H548" s="17">
        <f t="shared" si="32"/>
        <v>4049.03</v>
      </c>
      <c r="I548" s="17">
        <f t="shared" si="33"/>
        <v>4531.27</v>
      </c>
      <c r="J548" s="17">
        <f t="shared" si="34"/>
        <v>5298.29</v>
      </c>
      <c r="K548" s="17">
        <f t="shared" si="35"/>
        <v>6990.650000000001</v>
      </c>
    </row>
    <row r="549" spans="1:11" s="18" customFormat="1" ht="14.25" customHeight="1">
      <c r="A549" s="24">
        <f>'до 150 кВт'!A549</f>
        <v>45222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329</v>
      </c>
      <c r="H549" s="17">
        <f t="shared" si="32"/>
        <v>4043.8799999999997</v>
      </c>
      <c r="I549" s="17">
        <f t="shared" si="33"/>
        <v>4526.12</v>
      </c>
      <c r="J549" s="17">
        <f t="shared" si="34"/>
        <v>5293.14</v>
      </c>
      <c r="K549" s="17">
        <f t="shared" si="35"/>
        <v>6985.500000000001</v>
      </c>
    </row>
    <row r="550" spans="1:11" s="18" customFormat="1" ht="14.25" customHeight="1">
      <c r="A550" s="24">
        <f>'до 150 кВт'!A550</f>
        <v>45222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329</v>
      </c>
      <c r="H550" s="17">
        <f t="shared" si="32"/>
        <v>4071.0399999999995</v>
      </c>
      <c r="I550" s="17">
        <f t="shared" si="33"/>
        <v>4553.28</v>
      </c>
      <c r="J550" s="17">
        <f t="shared" si="34"/>
        <v>5320.3</v>
      </c>
      <c r="K550" s="17">
        <f t="shared" si="35"/>
        <v>7012.660000000001</v>
      </c>
    </row>
    <row r="551" spans="1:11" s="18" customFormat="1" ht="14.25" customHeight="1">
      <c r="A551" s="24">
        <f>'до 150 кВт'!A551</f>
        <v>45222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329</v>
      </c>
      <c r="H551" s="17">
        <f t="shared" si="32"/>
        <v>4088.4199999999996</v>
      </c>
      <c r="I551" s="17">
        <f t="shared" si="33"/>
        <v>4570.660000000001</v>
      </c>
      <c r="J551" s="17">
        <f t="shared" si="34"/>
        <v>5337.68</v>
      </c>
      <c r="K551" s="17">
        <f t="shared" si="35"/>
        <v>7030.04</v>
      </c>
    </row>
    <row r="552" spans="1:11" s="18" customFormat="1" ht="14.25" customHeight="1">
      <c r="A552" s="24">
        <f>'до 150 кВт'!A552</f>
        <v>45222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329</v>
      </c>
      <c r="H552" s="17">
        <f t="shared" si="32"/>
        <v>4078.39</v>
      </c>
      <c r="I552" s="17">
        <f t="shared" si="33"/>
        <v>4560.63</v>
      </c>
      <c r="J552" s="17">
        <f t="shared" si="34"/>
        <v>5327.650000000001</v>
      </c>
      <c r="K552" s="17">
        <f t="shared" si="35"/>
        <v>7020.010000000001</v>
      </c>
    </row>
    <row r="553" spans="1:11" s="18" customFormat="1" ht="14.25" customHeight="1">
      <c r="A553" s="24">
        <f>'до 150 кВт'!A553</f>
        <v>45222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329</v>
      </c>
      <c r="H553" s="17">
        <f t="shared" si="32"/>
        <v>4087.65</v>
      </c>
      <c r="I553" s="17">
        <f t="shared" si="33"/>
        <v>4569.89</v>
      </c>
      <c r="J553" s="17">
        <f t="shared" si="34"/>
        <v>5336.910000000001</v>
      </c>
      <c r="K553" s="17">
        <f t="shared" si="35"/>
        <v>7029.27</v>
      </c>
    </row>
    <row r="554" spans="1:11" s="18" customFormat="1" ht="14.25" customHeight="1">
      <c r="A554" s="24">
        <f>'до 150 кВт'!A554</f>
        <v>45222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329</v>
      </c>
      <c r="H554" s="17">
        <f t="shared" si="32"/>
        <v>4234.950000000001</v>
      </c>
      <c r="I554" s="17">
        <f t="shared" si="33"/>
        <v>4717.1900000000005</v>
      </c>
      <c r="J554" s="17">
        <f t="shared" si="34"/>
        <v>5484.21</v>
      </c>
      <c r="K554" s="17">
        <f t="shared" si="35"/>
        <v>7176.570000000001</v>
      </c>
    </row>
    <row r="555" spans="1:11" s="18" customFormat="1" ht="14.25" customHeight="1">
      <c r="A555" s="24">
        <f>'до 150 кВт'!A555</f>
        <v>45222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329</v>
      </c>
      <c r="H555" s="17">
        <f t="shared" si="32"/>
        <v>4121.740000000001</v>
      </c>
      <c r="I555" s="17">
        <f t="shared" si="33"/>
        <v>4603.9800000000005</v>
      </c>
      <c r="J555" s="17">
        <f t="shared" si="34"/>
        <v>5371.000000000001</v>
      </c>
      <c r="K555" s="17">
        <f t="shared" si="35"/>
        <v>7063.360000000001</v>
      </c>
    </row>
    <row r="556" spans="1:11" s="18" customFormat="1" ht="14.25" customHeight="1">
      <c r="A556" s="24">
        <f>'до 150 кВт'!A556</f>
        <v>45222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329</v>
      </c>
      <c r="H556" s="17">
        <f t="shared" si="32"/>
        <v>4038.8700000000003</v>
      </c>
      <c r="I556" s="17">
        <f t="shared" si="33"/>
        <v>4521.110000000001</v>
      </c>
      <c r="J556" s="17">
        <f t="shared" si="34"/>
        <v>5288.13</v>
      </c>
      <c r="K556" s="17">
        <f t="shared" si="35"/>
        <v>6980.490000000001</v>
      </c>
    </row>
    <row r="557" spans="1:11" s="18" customFormat="1" ht="14.25" customHeight="1">
      <c r="A557" s="24">
        <f>'до 150 кВт'!A557</f>
        <v>45222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329</v>
      </c>
      <c r="H557" s="17">
        <f t="shared" si="32"/>
        <v>4029.35</v>
      </c>
      <c r="I557" s="17">
        <f t="shared" si="33"/>
        <v>4511.590000000001</v>
      </c>
      <c r="J557" s="17">
        <f t="shared" si="34"/>
        <v>5278.610000000001</v>
      </c>
      <c r="K557" s="17">
        <f t="shared" si="35"/>
        <v>6970.97</v>
      </c>
    </row>
    <row r="558" spans="1:11" s="18" customFormat="1" ht="14.25" customHeight="1">
      <c r="A558" s="24">
        <f>'до 150 кВт'!A558</f>
        <v>45222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329</v>
      </c>
      <c r="H558" s="17">
        <f t="shared" si="32"/>
        <v>4004.9</v>
      </c>
      <c r="I558" s="17">
        <f t="shared" si="33"/>
        <v>4487.14</v>
      </c>
      <c r="J558" s="17">
        <f t="shared" si="34"/>
        <v>5254.160000000001</v>
      </c>
      <c r="K558" s="17">
        <f t="shared" si="35"/>
        <v>6946.52</v>
      </c>
    </row>
    <row r="559" spans="1:11" s="18" customFormat="1" ht="14.25" customHeight="1">
      <c r="A559" s="24">
        <f>'до 150 кВт'!A559</f>
        <v>45222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329</v>
      </c>
      <c r="H559" s="17">
        <f t="shared" si="32"/>
        <v>3952.64</v>
      </c>
      <c r="I559" s="17">
        <f t="shared" si="33"/>
        <v>4434.88</v>
      </c>
      <c r="J559" s="17">
        <f t="shared" si="34"/>
        <v>5201.900000000001</v>
      </c>
      <c r="K559" s="17">
        <f t="shared" si="35"/>
        <v>6894.260000000001</v>
      </c>
    </row>
    <row r="560" spans="1:11" s="18" customFormat="1" ht="14.25" customHeight="1">
      <c r="A560" s="24">
        <f>'до 150 кВт'!A560</f>
        <v>45222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329</v>
      </c>
      <c r="H560" s="17">
        <f t="shared" si="32"/>
        <v>3387.21</v>
      </c>
      <c r="I560" s="17">
        <f t="shared" si="33"/>
        <v>3869.4500000000003</v>
      </c>
      <c r="J560" s="17">
        <f t="shared" si="34"/>
        <v>4636.47</v>
      </c>
      <c r="K560" s="17">
        <f t="shared" si="35"/>
        <v>6328.830000000001</v>
      </c>
    </row>
    <row r="561" spans="1:11" s="18" customFormat="1" ht="14.25" customHeight="1">
      <c r="A561" s="24">
        <f>'до 150 кВт'!A561</f>
        <v>45223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329</v>
      </c>
      <c r="H561" s="17">
        <f t="shared" si="32"/>
        <v>3092.52</v>
      </c>
      <c r="I561" s="17">
        <f t="shared" si="33"/>
        <v>3574.7599999999998</v>
      </c>
      <c r="J561" s="17">
        <f t="shared" si="34"/>
        <v>4341.780000000001</v>
      </c>
      <c r="K561" s="17">
        <f t="shared" si="35"/>
        <v>6034.14</v>
      </c>
    </row>
    <row r="562" spans="1:11" s="18" customFormat="1" ht="14.25" customHeight="1">
      <c r="A562" s="24">
        <f>'до 150 кВт'!A562</f>
        <v>45223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329</v>
      </c>
      <c r="H562" s="17">
        <f t="shared" si="32"/>
        <v>2824.69</v>
      </c>
      <c r="I562" s="17">
        <f t="shared" si="33"/>
        <v>3306.93</v>
      </c>
      <c r="J562" s="17">
        <f t="shared" si="34"/>
        <v>4073.95</v>
      </c>
      <c r="K562" s="17">
        <f t="shared" si="35"/>
        <v>5766.31</v>
      </c>
    </row>
    <row r="563" spans="1:11" s="18" customFormat="1" ht="14.25" customHeight="1">
      <c r="A563" s="24">
        <f>'до 150 кВт'!A563</f>
        <v>45223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329</v>
      </c>
      <c r="H563" s="17">
        <f t="shared" si="32"/>
        <v>2691.77</v>
      </c>
      <c r="I563" s="17">
        <f t="shared" si="33"/>
        <v>3174.0099999999998</v>
      </c>
      <c r="J563" s="17">
        <f t="shared" si="34"/>
        <v>3941.03</v>
      </c>
      <c r="K563" s="17">
        <f t="shared" si="35"/>
        <v>5633.39</v>
      </c>
    </row>
    <row r="564" spans="1:11" s="18" customFormat="1" ht="14.25" customHeight="1">
      <c r="A564" s="24">
        <f>'до 150 кВт'!A564</f>
        <v>45223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329</v>
      </c>
      <c r="H564" s="17">
        <f t="shared" si="32"/>
        <v>2295.2400000000002</v>
      </c>
      <c r="I564" s="17">
        <f t="shared" si="33"/>
        <v>2777.48</v>
      </c>
      <c r="J564" s="17">
        <f t="shared" si="34"/>
        <v>3544.5</v>
      </c>
      <c r="K564" s="17">
        <f t="shared" si="35"/>
        <v>5236.860000000001</v>
      </c>
    </row>
    <row r="565" spans="1:11" s="18" customFormat="1" ht="14.25" customHeight="1">
      <c r="A565" s="24">
        <f>'до 150 кВт'!A565</f>
        <v>45223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329</v>
      </c>
      <c r="H565" s="17">
        <f t="shared" si="32"/>
        <v>2312.68</v>
      </c>
      <c r="I565" s="17">
        <f t="shared" si="33"/>
        <v>2794.92</v>
      </c>
      <c r="J565" s="17">
        <f t="shared" si="34"/>
        <v>3561.94</v>
      </c>
      <c r="K565" s="17">
        <f t="shared" si="35"/>
        <v>5254.3</v>
      </c>
    </row>
    <row r="566" spans="1:11" s="18" customFormat="1" ht="14.25" customHeight="1">
      <c r="A566" s="24">
        <f>'до 150 кВт'!A566</f>
        <v>45223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329</v>
      </c>
      <c r="H566" s="17">
        <f t="shared" si="32"/>
        <v>2762.7400000000002</v>
      </c>
      <c r="I566" s="17">
        <f t="shared" si="33"/>
        <v>3244.98</v>
      </c>
      <c r="J566" s="17">
        <f t="shared" si="34"/>
        <v>4012</v>
      </c>
      <c r="K566" s="17">
        <f t="shared" si="35"/>
        <v>5704.360000000001</v>
      </c>
    </row>
    <row r="567" spans="1:11" s="18" customFormat="1" ht="14.25" customHeight="1">
      <c r="A567" s="24">
        <f>'до 150 кВт'!A567</f>
        <v>45223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329</v>
      </c>
      <c r="H567" s="17">
        <f t="shared" si="32"/>
        <v>3035.82</v>
      </c>
      <c r="I567" s="17">
        <f t="shared" si="33"/>
        <v>3518.06</v>
      </c>
      <c r="J567" s="17">
        <f t="shared" si="34"/>
        <v>4285.080000000001</v>
      </c>
      <c r="K567" s="17">
        <f t="shared" si="35"/>
        <v>5977.4400000000005</v>
      </c>
    </row>
    <row r="568" spans="1:11" s="18" customFormat="1" ht="14.25" customHeight="1">
      <c r="A568" s="24">
        <f>'до 150 кВт'!A568</f>
        <v>45223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329</v>
      </c>
      <c r="H568" s="17">
        <f t="shared" si="32"/>
        <v>3329.5099999999998</v>
      </c>
      <c r="I568" s="17">
        <f t="shared" si="33"/>
        <v>3811.75</v>
      </c>
      <c r="J568" s="17">
        <f t="shared" si="34"/>
        <v>4578.77</v>
      </c>
      <c r="K568" s="17">
        <f t="shared" si="35"/>
        <v>6271.13</v>
      </c>
    </row>
    <row r="569" spans="1:11" s="18" customFormat="1" ht="14.25" customHeight="1">
      <c r="A569" s="24">
        <f>'до 150 кВт'!A569</f>
        <v>45223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329</v>
      </c>
      <c r="H569" s="17">
        <f t="shared" si="32"/>
        <v>3769.78</v>
      </c>
      <c r="I569" s="17">
        <f t="shared" si="33"/>
        <v>4252.02</v>
      </c>
      <c r="J569" s="17">
        <f t="shared" si="34"/>
        <v>5019.04</v>
      </c>
      <c r="K569" s="17">
        <f t="shared" si="35"/>
        <v>6711.400000000001</v>
      </c>
    </row>
    <row r="570" spans="1:11" s="18" customFormat="1" ht="14.25" customHeight="1">
      <c r="A570" s="24">
        <f>'до 150 кВт'!A570</f>
        <v>45223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329</v>
      </c>
      <c r="H570" s="17">
        <f t="shared" si="32"/>
        <v>4009.64</v>
      </c>
      <c r="I570" s="17">
        <f t="shared" si="33"/>
        <v>4491.88</v>
      </c>
      <c r="J570" s="17">
        <f t="shared" si="34"/>
        <v>5258.900000000001</v>
      </c>
      <c r="K570" s="17">
        <f t="shared" si="35"/>
        <v>6951.260000000001</v>
      </c>
    </row>
    <row r="571" spans="1:11" s="18" customFormat="1" ht="14.25" customHeight="1">
      <c r="A571" s="24">
        <f>'до 150 кВт'!A571</f>
        <v>45223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329</v>
      </c>
      <c r="H571" s="17">
        <f t="shared" si="32"/>
        <v>4030.2099999999996</v>
      </c>
      <c r="I571" s="17">
        <f t="shared" si="33"/>
        <v>4512.45</v>
      </c>
      <c r="J571" s="17">
        <f t="shared" si="34"/>
        <v>5279.47</v>
      </c>
      <c r="K571" s="17">
        <f t="shared" si="35"/>
        <v>6971.830000000001</v>
      </c>
    </row>
    <row r="572" spans="1:11" s="18" customFormat="1" ht="14.25" customHeight="1">
      <c r="A572" s="24">
        <f>'до 150 кВт'!A572</f>
        <v>45223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329</v>
      </c>
      <c r="H572" s="17">
        <f t="shared" si="32"/>
        <v>4023.4900000000002</v>
      </c>
      <c r="I572" s="17">
        <f t="shared" si="33"/>
        <v>4505.7300000000005</v>
      </c>
      <c r="J572" s="17">
        <f t="shared" si="34"/>
        <v>5272.750000000001</v>
      </c>
      <c r="K572" s="17">
        <f t="shared" si="35"/>
        <v>6965.110000000001</v>
      </c>
    </row>
    <row r="573" spans="1:11" s="18" customFormat="1" ht="14.25" customHeight="1">
      <c r="A573" s="24">
        <f>'до 150 кВт'!A573</f>
        <v>45223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329</v>
      </c>
      <c r="H573" s="17">
        <f t="shared" si="32"/>
        <v>4012.23</v>
      </c>
      <c r="I573" s="17">
        <f t="shared" si="33"/>
        <v>4494.47</v>
      </c>
      <c r="J573" s="17">
        <f t="shared" si="34"/>
        <v>5261.490000000001</v>
      </c>
      <c r="K573" s="17">
        <f t="shared" si="35"/>
        <v>6953.85</v>
      </c>
    </row>
    <row r="574" spans="1:11" s="18" customFormat="1" ht="14.25" customHeight="1">
      <c r="A574" s="24">
        <f>'до 150 кВт'!A574</f>
        <v>45223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329</v>
      </c>
      <c r="H574" s="17">
        <f t="shared" si="32"/>
        <v>4034.8799999999997</v>
      </c>
      <c r="I574" s="17">
        <f t="shared" si="33"/>
        <v>4517.12</v>
      </c>
      <c r="J574" s="17">
        <f t="shared" si="34"/>
        <v>5284.14</v>
      </c>
      <c r="K574" s="17">
        <f t="shared" si="35"/>
        <v>6976.500000000001</v>
      </c>
    </row>
    <row r="575" spans="1:11" s="18" customFormat="1" ht="14.25" customHeight="1">
      <c r="A575" s="24">
        <f>'до 150 кВт'!A575</f>
        <v>45223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329</v>
      </c>
      <c r="H575" s="17">
        <f t="shared" si="32"/>
        <v>4333.330000000001</v>
      </c>
      <c r="I575" s="17">
        <f t="shared" si="33"/>
        <v>4815.570000000001</v>
      </c>
      <c r="J575" s="17">
        <f t="shared" si="34"/>
        <v>5582.590000000001</v>
      </c>
      <c r="K575" s="17">
        <f t="shared" si="35"/>
        <v>7274.950000000001</v>
      </c>
    </row>
    <row r="576" spans="1:11" s="18" customFormat="1" ht="14.25" customHeight="1">
      <c r="A576" s="24">
        <f>'до 150 кВт'!A576</f>
        <v>45223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329</v>
      </c>
      <c r="H576" s="17">
        <f t="shared" si="32"/>
        <v>4361.410000000001</v>
      </c>
      <c r="I576" s="17">
        <f t="shared" si="33"/>
        <v>4843.650000000001</v>
      </c>
      <c r="J576" s="17">
        <f t="shared" si="34"/>
        <v>5610.670000000001</v>
      </c>
      <c r="K576" s="17">
        <f t="shared" si="35"/>
        <v>7303.030000000001</v>
      </c>
    </row>
    <row r="577" spans="1:11" s="18" customFormat="1" ht="14.25" customHeight="1">
      <c r="A577" s="24">
        <f>'до 150 кВт'!A577</f>
        <v>45223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329</v>
      </c>
      <c r="H577" s="17">
        <f t="shared" si="32"/>
        <v>4393.88</v>
      </c>
      <c r="I577" s="17">
        <f t="shared" si="33"/>
        <v>4876.12</v>
      </c>
      <c r="J577" s="17">
        <f t="shared" si="34"/>
        <v>5643.14</v>
      </c>
      <c r="K577" s="17">
        <f t="shared" si="35"/>
        <v>7335.500000000001</v>
      </c>
    </row>
    <row r="578" spans="1:11" s="18" customFormat="1" ht="14.25" customHeight="1">
      <c r="A578" s="24">
        <f>'до 150 кВт'!A578</f>
        <v>45223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329</v>
      </c>
      <c r="H578" s="17">
        <f t="shared" si="32"/>
        <v>4210.77</v>
      </c>
      <c r="I578" s="17">
        <f t="shared" si="33"/>
        <v>4693.01</v>
      </c>
      <c r="J578" s="17">
        <f t="shared" si="34"/>
        <v>5460.03</v>
      </c>
      <c r="K578" s="17">
        <f t="shared" si="35"/>
        <v>7152.39</v>
      </c>
    </row>
    <row r="579" spans="1:11" s="18" customFormat="1" ht="14.25" customHeight="1">
      <c r="A579" s="24">
        <f>'до 150 кВт'!A579</f>
        <v>45223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329</v>
      </c>
      <c r="H579" s="17">
        <f t="shared" si="32"/>
        <v>4019.86</v>
      </c>
      <c r="I579" s="17">
        <f t="shared" si="33"/>
        <v>4502.1</v>
      </c>
      <c r="J579" s="17">
        <f t="shared" si="34"/>
        <v>5269.12</v>
      </c>
      <c r="K579" s="17">
        <f t="shared" si="35"/>
        <v>6961.4800000000005</v>
      </c>
    </row>
    <row r="580" spans="1:11" s="18" customFormat="1" ht="14.25" customHeight="1">
      <c r="A580" s="24">
        <f>'до 150 кВт'!A580</f>
        <v>45223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329</v>
      </c>
      <c r="H580" s="17">
        <f t="shared" si="32"/>
        <v>4030.0800000000004</v>
      </c>
      <c r="I580" s="17">
        <f t="shared" si="33"/>
        <v>4512.320000000001</v>
      </c>
      <c r="J580" s="17">
        <f t="shared" si="34"/>
        <v>5279.340000000001</v>
      </c>
      <c r="K580" s="17">
        <f t="shared" si="35"/>
        <v>6971.700000000001</v>
      </c>
    </row>
    <row r="581" spans="1:11" s="18" customFormat="1" ht="14.25" customHeight="1">
      <c r="A581" s="24">
        <f>'до 150 кВт'!A581</f>
        <v>45223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329</v>
      </c>
      <c r="H581" s="17">
        <f t="shared" si="32"/>
        <v>4027.23</v>
      </c>
      <c r="I581" s="17">
        <f t="shared" si="33"/>
        <v>4509.47</v>
      </c>
      <c r="J581" s="17">
        <f t="shared" si="34"/>
        <v>5276.490000000001</v>
      </c>
      <c r="K581" s="17">
        <f t="shared" si="35"/>
        <v>6968.85</v>
      </c>
    </row>
    <row r="582" spans="1:11" s="18" customFormat="1" ht="14.25" customHeight="1">
      <c r="A582" s="24">
        <f>'до 150 кВт'!A582</f>
        <v>45223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329</v>
      </c>
      <c r="H582" s="17">
        <f t="shared" si="32"/>
        <v>4008.3399999999997</v>
      </c>
      <c r="I582" s="17">
        <f t="shared" si="33"/>
        <v>4490.580000000001</v>
      </c>
      <c r="J582" s="17">
        <f t="shared" si="34"/>
        <v>5257.6</v>
      </c>
      <c r="K582" s="17">
        <f t="shared" si="35"/>
        <v>6949.96</v>
      </c>
    </row>
    <row r="583" spans="1:11" s="18" customFormat="1" ht="14.25" customHeight="1">
      <c r="A583" s="24">
        <f>'до 150 кВт'!A583</f>
        <v>45223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329</v>
      </c>
      <c r="H583" s="17">
        <f t="shared" si="32"/>
        <v>3973.4100000000003</v>
      </c>
      <c r="I583" s="17">
        <f t="shared" si="33"/>
        <v>4455.650000000001</v>
      </c>
      <c r="J583" s="17">
        <f t="shared" si="34"/>
        <v>5222.670000000001</v>
      </c>
      <c r="K583" s="17">
        <f t="shared" si="35"/>
        <v>6915.030000000001</v>
      </c>
    </row>
    <row r="584" spans="1:11" s="18" customFormat="1" ht="14.25" customHeight="1">
      <c r="A584" s="24">
        <f>'до 150 кВт'!A584</f>
        <v>45223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329</v>
      </c>
      <c r="H584" s="17">
        <f t="shared" si="32"/>
        <v>3488.9900000000002</v>
      </c>
      <c r="I584" s="17">
        <f t="shared" si="33"/>
        <v>3971.23</v>
      </c>
      <c r="J584" s="17">
        <f t="shared" si="34"/>
        <v>4738.250000000001</v>
      </c>
      <c r="K584" s="17">
        <f t="shared" si="35"/>
        <v>6430.610000000001</v>
      </c>
    </row>
    <row r="585" spans="1:11" s="18" customFormat="1" ht="14.25" customHeight="1">
      <c r="A585" s="24">
        <f>'до 150 кВт'!A585</f>
        <v>45224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329</v>
      </c>
      <c r="H585" s="17">
        <f t="shared" si="32"/>
        <v>3151.12</v>
      </c>
      <c r="I585" s="17">
        <f t="shared" si="33"/>
        <v>3633.36</v>
      </c>
      <c r="J585" s="17">
        <f t="shared" si="34"/>
        <v>4400.38</v>
      </c>
      <c r="K585" s="17">
        <f t="shared" si="35"/>
        <v>6092.740000000001</v>
      </c>
    </row>
    <row r="586" spans="1:11" s="18" customFormat="1" ht="14.25" customHeight="1">
      <c r="A586" s="24">
        <f>'до 150 кВт'!A586</f>
        <v>45224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329</v>
      </c>
      <c r="H586" s="17">
        <f aca="true" t="shared" si="36" ref="H586:H649">SUM($F586,$G586,$M$3,$M$4)</f>
        <v>2917.27</v>
      </c>
      <c r="I586" s="17">
        <f aca="true" t="shared" si="37" ref="I586:I649">SUM($F586,$G586,$N$3,$N$4)</f>
        <v>3399.5099999999998</v>
      </c>
      <c r="J586" s="17">
        <f aca="true" t="shared" si="38" ref="J586:J649">SUM($F586,$G586,$O$3,$O$4)</f>
        <v>4166.530000000001</v>
      </c>
      <c r="K586" s="17">
        <f aca="true" t="shared" si="39" ref="K586:K649">SUM($F586,$G586,$P$3,$P$4)</f>
        <v>5858.89</v>
      </c>
    </row>
    <row r="587" spans="1:11" s="18" customFormat="1" ht="14.25" customHeight="1">
      <c r="A587" s="24">
        <f>'до 150 кВт'!A587</f>
        <v>45224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329</v>
      </c>
      <c r="H587" s="17">
        <f t="shared" si="36"/>
        <v>2776.89</v>
      </c>
      <c r="I587" s="17">
        <f t="shared" si="37"/>
        <v>3259.13</v>
      </c>
      <c r="J587" s="17">
        <f t="shared" si="38"/>
        <v>4026.15</v>
      </c>
      <c r="K587" s="17">
        <f t="shared" si="39"/>
        <v>5718.510000000001</v>
      </c>
    </row>
    <row r="588" spans="1:11" s="18" customFormat="1" ht="14.25" customHeight="1">
      <c r="A588" s="24">
        <f>'до 150 кВт'!A588</f>
        <v>45224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329</v>
      </c>
      <c r="H588" s="17">
        <f t="shared" si="36"/>
        <v>2338.96</v>
      </c>
      <c r="I588" s="17">
        <f t="shared" si="37"/>
        <v>2821.2</v>
      </c>
      <c r="J588" s="17">
        <f t="shared" si="38"/>
        <v>3588.22</v>
      </c>
      <c r="K588" s="17">
        <f t="shared" si="39"/>
        <v>5280.580000000001</v>
      </c>
    </row>
    <row r="589" spans="1:11" s="18" customFormat="1" ht="14.25" customHeight="1">
      <c r="A589" s="24">
        <f>'до 150 кВт'!A589</f>
        <v>45224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329</v>
      </c>
      <c r="H589" s="17">
        <f t="shared" si="36"/>
        <v>2379.56</v>
      </c>
      <c r="I589" s="17">
        <f t="shared" si="37"/>
        <v>2861.7999999999997</v>
      </c>
      <c r="J589" s="17">
        <f t="shared" si="38"/>
        <v>3628.82</v>
      </c>
      <c r="K589" s="17">
        <f t="shared" si="39"/>
        <v>5321.18</v>
      </c>
    </row>
    <row r="590" spans="1:11" s="18" customFormat="1" ht="14.25" customHeight="1">
      <c r="A590" s="24">
        <f>'до 150 кВт'!A590</f>
        <v>45224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329</v>
      </c>
      <c r="H590" s="17">
        <f t="shared" si="36"/>
        <v>2463.2</v>
      </c>
      <c r="I590" s="17">
        <f t="shared" si="37"/>
        <v>2945.44</v>
      </c>
      <c r="J590" s="17">
        <f t="shared" si="38"/>
        <v>3712.46</v>
      </c>
      <c r="K590" s="17">
        <f t="shared" si="39"/>
        <v>5404.820000000001</v>
      </c>
    </row>
    <row r="591" spans="1:11" s="18" customFormat="1" ht="14.25" customHeight="1">
      <c r="A591" s="24">
        <f>'до 150 кВт'!A591</f>
        <v>45224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329</v>
      </c>
      <c r="H591" s="17">
        <f t="shared" si="36"/>
        <v>3143.75</v>
      </c>
      <c r="I591" s="17">
        <f t="shared" si="37"/>
        <v>3625.9900000000002</v>
      </c>
      <c r="J591" s="17">
        <f t="shared" si="38"/>
        <v>4393.01</v>
      </c>
      <c r="K591" s="17">
        <f t="shared" si="39"/>
        <v>6085.370000000001</v>
      </c>
    </row>
    <row r="592" spans="1:11" s="18" customFormat="1" ht="14.25" customHeight="1">
      <c r="A592" s="24">
        <f>'до 150 кВт'!A592</f>
        <v>45224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329</v>
      </c>
      <c r="H592" s="17">
        <f t="shared" si="36"/>
        <v>3364.78</v>
      </c>
      <c r="I592" s="17">
        <f t="shared" si="37"/>
        <v>3847.02</v>
      </c>
      <c r="J592" s="17">
        <f t="shared" si="38"/>
        <v>4614.04</v>
      </c>
      <c r="K592" s="17">
        <f t="shared" si="39"/>
        <v>6306.400000000001</v>
      </c>
    </row>
    <row r="593" spans="1:11" s="18" customFormat="1" ht="14.25" customHeight="1">
      <c r="A593" s="24">
        <f>'до 150 кВт'!A593</f>
        <v>45224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329</v>
      </c>
      <c r="H593" s="17">
        <f t="shared" si="36"/>
        <v>3736.89</v>
      </c>
      <c r="I593" s="17">
        <f t="shared" si="37"/>
        <v>4219.13</v>
      </c>
      <c r="J593" s="17">
        <f t="shared" si="38"/>
        <v>4986.150000000001</v>
      </c>
      <c r="K593" s="17">
        <f t="shared" si="39"/>
        <v>6678.51</v>
      </c>
    </row>
    <row r="594" spans="1:11" s="18" customFormat="1" ht="14.25" customHeight="1">
      <c r="A594" s="24">
        <f>'до 150 кВт'!A594</f>
        <v>45224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329</v>
      </c>
      <c r="H594" s="17">
        <f t="shared" si="36"/>
        <v>3993.64</v>
      </c>
      <c r="I594" s="17">
        <f t="shared" si="37"/>
        <v>4475.88</v>
      </c>
      <c r="J594" s="17">
        <f t="shared" si="38"/>
        <v>5242.900000000001</v>
      </c>
      <c r="K594" s="17">
        <f t="shared" si="39"/>
        <v>6935.260000000001</v>
      </c>
    </row>
    <row r="595" spans="1:11" s="18" customFormat="1" ht="14.25" customHeight="1">
      <c r="A595" s="24">
        <f>'до 150 кВт'!A595</f>
        <v>45224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329</v>
      </c>
      <c r="H595" s="17">
        <f t="shared" si="36"/>
        <v>4011.6</v>
      </c>
      <c r="I595" s="17">
        <f t="shared" si="37"/>
        <v>4493.840000000001</v>
      </c>
      <c r="J595" s="17">
        <f t="shared" si="38"/>
        <v>5260.860000000001</v>
      </c>
      <c r="K595" s="17">
        <f t="shared" si="39"/>
        <v>6953.22</v>
      </c>
    </row>
    <row r="596" spans="1:11" s="18" customFormat="1" ht="14.25" customHeight="1">
      <c r="A596" s="24">
        <f>'до 150 кВт'!A596</f>
        <v>45224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329</v>
      </c>
      <c r="H596" s="17">
        <f t="shared" si="36"/>
        <v>3998.32</v>
      </c>
      <c r="I596" s="17">
        <f t="shared" si="37"/>
        <v>4480.56</v>
      </c>
      <c r="J596" s="17">
        <f t="shared" si="38"/>
        <v>5247.580000000001</v>
      </c>
      <c r="K596" s="17">
        <f t="shared" si="39"/>
        <v>6939.9400000000005</v>
      </c>
    </row>
    <row r="597" spans="1:11" s="18" customFormat="1" ht="14.25" customHeight="1">
      <c r="A597" s="24">
        <f>'до 150 кВт'!A597</f>
        <v>45224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329</v>
      </c>
      <c r="H597" s="17">
        <f t="shared" si="36"/>
        <v>3988.89</v>
      </c>
      <c r="I597" s="17">
        <f t="shared" si="37"/>
        <v>4471.13</v>
      </c>
      <c r="J597" s="17">
        <f t="shared" si="38"/>
        <v>5238.150000000001</v>
      </c>
      <c r="K597" s="17">
        <f t="shared" si="39"/>
        <v>6930.510000000001</v>
      </c>
    </row>
    <row r="598" spans="1:11" s="18" customFormat="1" ht="14.25" customHeight="1">
      <c r="A598" s="24">
        <f>'до 150 кВт'!A598</f>
        <v>45224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329</v>
      </c>
      <c r="H598" s="17">
        <f t="shared" si="36"/>
        <v>3984.6600000000003</v>
      </c>
      <c r="I598" s="17">
        <f t="shared" si="37"/>
        <v>4466.900000000001</v>
      </c>
      <c r="J598" s="17">
        <f t="shared" si="38"/>
        <v>5233.920000000001</v>
      </c>
      <c r="K598" s="17">
        <f t="shared" si="39"/>
        <v>6926.280000000001</v>
      </c>
    </row>
    <row r="599" spans="1:11" s="18" customFormat="1" ht="14.25" customHeight="1">
      <c r="A599" s="24">
        <f>'до 150 кВт'!A599</f>
        <v>45224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329</v>
      </c>
      <c r="H599" s="17">
        <f t="shared" si="36"/>
        <v>4027.81</v>
      </c>
      <c r="I599" s="17">
        <f t="shared" si="37"/>
        <v>4510.05</v>
      </c>
      <c r="J599" s="17">
        <f t="shared" si="38"/>
        <v>5277.070000000001</v>
      </c>
      <c r="K599" s="17">
        <f t="shared" si="39"/>
        <v>6969.43</v>
      </c>
    </row>
    <row r="600" spans="1:11" s="18" customFormat="1" ht="14.25" customHeight="1">
      <c r="A600" s="24">
        <f>'до 150 кВт'!A600</f>
        <v>45224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329</v>
      </c>
      <c r="H600" s="17">
        <f t="shared" si="36"/>
        <v>4027.36</v>
      </c>
      <c r="I600" s="17">
        <f t="shared" si="37"/>
        <v>4509.6</v>
      </c>
      <c r="J600" s="17">
        <f t="shared" si="38"/>
        <v>5276.62</v>
      </c>
      <c r="K600" s="17">
        <f t="shared" si="39"/>
        <v>6968.9800000000005</v>
      </c>
    </row>
    <row r="601" spans="1:11" s="18" customFormat="1" ht="14.25" customHeight="1">
      <c r="A601" s="24">
        <f>'до 150 кВт'!A601</f>
        <v>45224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329</v>
      </c>
      <c r="H601" s="17">
        <f t="shared" si="36"/>
        <v>4032.2000000000003</v>
      </c>
      <c r="I601" s="17">
        <f t="shared" si="37"/>
        <v>4514.4400000000005</v>
      </c>
      <c r="J601" s="17">
        <f t="shared" si="38"/>
        <v>5281.46</v>
      </c>
      <c r="K601" s="17">
        <f t="shared" si="39"/>
        <v>6973.820000000001</v>
      </c>
    </row>
    <row r="602" spans="1:11" s="18" customFormat="1" ht="14.25" customHeight="1">
      <c r="A602" s="24">
        <f>'до 150 кВт'!A602</f>
        <v>45224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329</v>
      </c>
      <c r="H602" s="17">
        <f t="shared" si="36"/>
        <v>4016.6699999999996</v>
      </c>
      <c r="I602" s="17">
        <f t="shared" si="37"/>
        <v>4498.910000000001</v>
      </c>
      <c r="J602" s="17">
        <f t="shared" si="38"/>
        <v>5265.93</v>
      </c>
      <c r="K602" s="17">
        <f t="shared" si="39"/>
        <v>6958.29</v>
      </c>
    </row>
    <row r="603" spans="1:11" s="18" customFormat="1" ht="14.25" customHeight="1">
      <c r="A603" s="24">
        <f>'до 150 кВт'!A603</f>
        <v>45224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329</v>
      </c>
      <c r="H603" s="17">
        <f t="shared" si="36"/>
        <v>4007.5800000000004</v>
      </c>
      <c r="I603" s="17">
        <f t="shared" si="37"/>
        <v>4489.820000000001</v>
      </c>
      <c r="J603" s="17">
        <f t="shared" si="38"/>
        <v>5256.840000000001</v>
      </c>
      <c r="K603" s="17">
        <f t="shared" si="39"/>
        <v>6949.200000000001</v>
      </c>
    </row>
    <row r="604" spans="1:11" s="18" customFormat="1" ht="14.25" customHeight="1">
      <c r="A604" s="24">
        <f>'до 150 кВт'!A604</f>
        <v>45224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329</v>
      </c>
      <c r="H604" s="17">
        <f t="shared" si="36"/>
        <v>3989.02</v>
      </c>
      <c r="I604" s="17">
        <f t="shared" si="37"/>
        <v>4471.26</v>
      </c>
      <c r="J604" s="17">
        <f t="shared" si="38"/>
        <v>5238.28</v>
      </c>
      <c r="K604" s="17">
        <f t="shared" si="39"/>
        <v>6930.64</v>
      </c>
    </row>
    <row r="605" spans="1:11" s="18" customFormat="1" ht="14.25" customHeight="1">
      <c r="A605" s="24">
        <f>'до 150 кВт'!A605</f>
        <v>45224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329</v>
      </c>
      <c r="H605" s="17">
        <f t="shared" si="36"/>
        <v>3983.2599999999998</v>
      </c>
      <c r="I605" s="17">
        <f t="shared" si="37"/>
        <v>4465.500000000001</v>
      </c>
      <c r="J605" s="17">
        <f t="shared" si="38"/>
        <v>5232.52</v>
      </c>
      <c r="K605" s="17">
        <f t="shared" si="39"/>
        <v>6924.88</v>
      </c>
    </row>
    <row r="606" spans="1:11" s="18" customFormat="1" ht="14.25" customHeight="1">
      <c r="A606" s="24">
        <f>'до 150 кВт'!A606</f>
        <v>45224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329</v>
      </c>
      <c r="H606" s="17">
        <f t="shared" si="36"/>
        <v>3996.03</v>
      </c>
      <c r="I606" s="17">
        <f t="shared" si="37"/>
        <v>4478.27</v>
      </c>
      <c r="J606" s="17">
        <f t="shared" si="38"/>
        <v>5245.29</v>
      </c>
      <c r="K606" s="17">
        <f t="shared" si="39"/>
        <v>6937.650000000001</v>
      </c>
    </row>
    <row r="607" spans="1:11" s="18" customFormat="1" ht="14.25" customHeight="1">
      <c r="A607" s="24">
        <f>'до 150 кВт'!A607</f>
        <v>45224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329</v>
      </c>
      <c r="H607" s="17">
        <f t="shared" si="36"/>
        <v>3882.3799999999997</v>
      </c>
      <c r="I607" s="17">
        <f t="shared" si="37"/>
        <v>4364.62</v>
      </c>
      <c r="J607" s="17">
        <f t="shared" si="38"/>
        <v>5131.64</v>
      </c>
      <c r="K607" s="17">
        <f t="shared" si="39"/>
        <v>6824.000000000001</v>
      </c>
    </row>
    <row r="608" spans="1:11" s="18" customFormat="1" ht="14.25" customHeight="1">
      <c r="A608" s="24">
        <f>'до 150 кВт'!A608</f>
        <v>45224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329</v>
      </c>
      <c r="H608" s="17">
        <f t="shared" si="36"/>
        <v>3472.3799999999997</v>
      </c>
      <c r="I608" s="17">
        <f t="shared" si="37"/>
        <v>3954.62</v>
      </c>
      <c r="J608" s="17">
        <f t="shared" si="38"/>
        <v>4721.64</v>
      </c>
      <c r="K608" s="17">
        <f t="shared" si="39"/>
        <v>6414.000000000001</v>
      </c>
    </row>
    <row r="609" spans="1:11" s="18" customFormat="1" ht="14.25" customHeight="1">
      <c r="A609" s="24">
        <f>'до 150 кВт'!A609</f>
        <v>45225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329</v>
      </c>
      <c r="H609" s="17">
        <f t="shared" si="36"/>
        <v>3228.8399999999997</v>
      </c>
      <c r="I609" s="17">
        <f t="shared" si="37"/>
        <v>3711.08</v>
      </c>
      <c r="J609" s="17">
        <f t="shared" si="38"/>
        <v>4478.1</v>
      </c>
      <c r="K609" s="17">
        <f t="shared" si="39"/>
        <v>6170.46</v>
      </c>
    </row>
    <row r="610" spans="1:11" s="18" customFormat="1" ht="14.25" customHeight="1">
      <c r="A610" s="24">
        <f>'до 150 кВт'!A610</f>
        <v>45225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329</v>
      </c>
      <c r="H610" s="17">
        <f t="shared" si="36"/>
        <v>3132.66</v>
      </c>
      <c r="I610" s="17">
        <f t="shared" si="37"/>
        <v>3614.9</v>
      </c>
      <c r="J610" s="17">
        <f t="shared" si="38"/>
        <v>4381.92</v>
      </c>
      <c r="K610" s="17">
        <f t="shared" si="39"/>
        <v>6074.280000000001</v>
      </c>
    </row>
    <row r="611" spans="1:11" s="18" customFormat="1" ht="14.25" customHeight="1">
      <c r="A611" s="24">
        <f>'до 150 кВт'!A611</f>
        <v>45225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329</v>
      </c>
      <c r="H611" s="17">
        <f t="shared" si="36"/>
        <v>2965.2400000000002</v>
      </c>
      <c r="I611" s="17">
        <f t="shared" si="37"/>
        <v>3447.48</v>
      </c>
      <c r="J611" s="17">
        <f t="shared" si="38"/>
        <v>4214.500000000001</v>
      </c>
      <c r="K611" s="17">
        <f t="shared" si="39"/>
        <v>5906.860000000001</v>
      </c>
    </row>
    <row r="612" spans="1:11" s="18" customFormat="1" ht="14.25" customHeight="1">
      <c r="A612" s="24">
        <f>'до 150 кВт'!A612</f>
        <v>45225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329</v>
      </c>
      <c r="H612" s="17">
        <f t="shared" si="36"/>
        <v>2934.16</v>
      </c>
      <c r="I612" s="17">
        <f t="shared" si="37"/>
        <v>3416.4</v>
      </c>
      <c r="J612" s="17">
        <f t="shared" si="38"/>
        <v>4183.42</v>
      </c>
      <c r="K612" s="17">
        <f t="shared" si="39"/>
        <v>5875.780000000001</v>
      </c>
    </row>
    <row r="613" spans="1:11" s="18" customFormat="1" ht="14.25" customHeight="1">
      <c r="A613" s="24">
        <f>'до 150 кВт'!A613</f>
        <v>45225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329</v>
      </c>
      <c r="H613" s="17">
        <f t="shared" si="36"/>
        <v>2933.79</v>
      </c>
      <c r="I613" s="17">
        <f t="shared" si="37"/>
        <v>3416.03</v>
      </c>
      <c r="J613" s="17">
        <f t="shared" si="38"/>
        <v>4183.05</v>
      </c>
      <c r="K613" s="17">
        <f t="shared" si="39"/>
        <v>5875.410000000001</v>
      </c>
    </row>
    <row r="614" spans="1:11" s="18" customFormat="1" ht="14.25" customHeight="1">
      <c r="A614" s="24">
        <f>'до 150 кВт'!A614</f>
        <v>45225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329</v>
      </c>
      <c r="H614" s="17">
        <f t="shared" si="36"/>
        <v>2935.96</v>
      </c>
      <c r="I614" s="17">
        <f t="shared" si="37"/>
        <v>3418.2000000000003</v>
      </c>
      <c r="J614" s="17">
        <f t="shared" si="38"/>
        <v>4185.22</v>
      </c>
      <c r="K614" s="17">
        <f t="shared" si="39"/>
        <v>5877.580000000001</v>
      </c>
    </row>
    <row r="615" spans="1:11" s="18" customFormat="1" ht="14.25" customHeight="1">
      <c r="A615" s="24">
        <f>'до 150 кВт'!A615</f>
        <v>45225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329</v>
      </c>
      <c r="H615" s="17">
        <f t="shared" si="36"/>
        <v>1869.6000000000001</v>
      </c>
      <c r="I615" s="17">
        <f t="shared" si="37"/>
        <v>2351.8399999999997</v>
      </c>
      <c r="J615" s="17">
        <f t="shared" si="38"/>
        <v>3118.86</v>
      </c>
      <c r="K615" s="17">
        <f t="shared" si="39"/>
        <v>4811.22</v>
      </c>
    </row>
    <row r="616" spans="1:11" s="18" customFormat="1" ht="14.25" customHeight="1">
      <c r="A616" s="24">
        <f>'до 150 кВт'!A616</f>
        <v>45225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329</v>
      </c>
      <c r="H616" s="17">
        <f t="shared" si="36"/>
        <v>3179.7599999999998</v>
      </c>
      <c r="I616" s="17">
        <f t="shared" si="37"/>
        <v>3662</v>
      </c>
      <c r="J616" s="17">
        <f t="shared" si="38"/>
        <v>4429.02</v>
      </c>
      <c r="K616" s="17">
        <f t="shared" si="39"/>
        <v>6121.38</v>
      </c>
    </row>
    <row r="617" spans="1:11" s="18" customFormat="1" ht="14.25" customHeight="1">
      <c r="A617" s="24">
        <f>'до 150 кВт'!A617</f>
        <v>45225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329</v>
      </c>
      <c r="H617" s="17">
        <f t="shared" si="36"/>
        <v>3586.77</v>
      </c>
      <c r="I617" s="17">
        <f t="shared" si="37"/>
        <v>4069.0099999999998</v>
      </c>
      <c r="J617" s="17">
        <f t="shared" si="38"/>
        <v>4836.03</v>
      </c>
      <c r="K617" s="17">
        <f t="shared" si="39"/>
        <v>6528.39</v>
      </c>
    </row>
    <row r="618" spans="1:11" s="18" customFormat="1" ht="14.25" customHeight="1">
      <c r="A618" s="24">
        <f>'до 150 кВт'!A618</f>
        <v>45225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329</v>
      </c>
      <c r="H618" s="17">
        <f t="shared" si="36"/>
        <v>4013.9</v>
      </c>
      <c r="I618" s="17">
        <f t="shared" si="37"/>
        <v>4496.14</v>
      </c>
      <c r="J618" s="17">
        <f t="shared" si="38"/>
        <v>5263.160000000001</v>
      </c>
      <c r="K618" s="17">
        <f t="shared" si="39"/>
        <v>6955.52</v>
      </c>
    </row>
    <row r="619" spans="1:11" s="18" customFormat="1" ht="14.25" customHeight="1">
      <c r="A619" s="24">
        <f>'до 150 кВт'!A619</f>
        <v>45225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329</v>
      </c>
      <c r="H619" s="17">
        <f t="shared" si="36"/>
        <v>4029.2999999999997</v>
      </c>
      <c r="I619" s="17">
        <f t="shared" si="37"/>
        <v>4511.54</v>
      </c>
      <c r="J619" s="17">
        <f t="shared" si="38"/>
        <v>5278.56</v>
      </c>
      <c r="K619" s="17">
        <f t="shared" si="39"/>
        <v>6970.920000000001</v>
      </c>
    </row>
    <row r="620" spans="1:11" s="18" customFormat="1" ht="14.25" customHeight="1">
      <c r="A620" s="24">
        <f>'до 150 кВт'!A620</f>
        <v>45225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329</v>
      </c>
      <c r="H620" s="17">
        <f t="shared" si="36"/>
        <v>4016.4599999999996</v>
      </c>
      <c r="I620" s="17">
        <f t="shared" si="37"/>
        <v>4498.7</v>
      </c>
      <c r="J620" s="17">
        <f t="shared" si="38"/>
        <v>5265.72</v>
      </c>
      <c r="K620" s="17">
        <f t="shared" si="39"/>
        <v>6958.080000000001</v>
      </c>
    </row>
    <row r="621" spans="1:11" s="18" customFormat="1" ht="14.25" customHeight="1">
      <c r="A621" s="24">
        <f>'до 150 кВт'!A621</f>
        <v>45225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329</v>
      </c>
      <c r="H621" s="17">
        <f t="shared" si="36"/>
        <v>4008.4500000000003</v>
      </c>
      <c r="I621" s="17">
        <f t="shared" si="37"/>
        <v>4490.6900000000005</v>
      </c>
      <c r="J621" s="17">
        <f t="shared" si="38"/>
        <v>5257.71</v>
      </c>
      <c r="K621" s="17">
        <f t="shared" si="39"/>
        <v>6950.070000000001</v>
      </c>
    </row>
    <row r="622" spans="1:11" s="18" customFormat="1" ht="14.25" customHeight="1">
      <c r="A622" s="24">
        <f>'до 150 кВт'!A622</f>
        <v>45225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329</v>
      </c>
      <c r="H622" s="17">
        <f t="shared" si="36"/>
        <v>4004.1299999999997</v>
      </c>
      <c r="I622" s="17">
        <f t="shared" si="37"/>
        <v>4486.37</v>
      </c>
      <c r="J622" s="17">
        <f t="shared" si="38"/>
        <v>5253.39</v>
      </c>
      <c r="K622" s="17">
        <f t="shared" si="39"/>
        <v>6945.750000000001</v>
      </c>
    </row>
    <row r="623" spans="1:11" s="18" customFormat="1" ht="14.25" customHeight="1">
      <c r="A623" s="24">
        <f>'до 150 кВт'!A623</f>
        <v>45225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329</v>
      </c>
      <c r="H623" s="17">
        <f t="shared" si="36"/>
        <v>4023.9599999999996</v>
      </c>
      <c r="I623" s="17">
        <f t="shared" si="37"/>
        <v>4506.2</v>
      </c>
      <c r="J623" s="17">
        <f t="shared" si="38"/>
        <v>5273.22</v>
      </c>
      <c r="K623" s="17">
        <f t="shared" si="39"/>
        <v>6965.580000000001</v>
      </c>
    </row>
    <row r="624" spans="1:11" s="18" customFormat="1" ht="14.25" customHeight="1">
      <c r="A624" s="24">
        <f>'до 150 кВт'!A624</f>
        <v>45225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329</v>
      </c>
      <c r="H624" s="17">
        <f t="shared" si="36"/>
        <v>4031.0899999999997</v>
      </c>
      <c r="I624" s="17">
        <f t="shared" si="37"/>
        <v>4513.330000000001</v>
      </c>
      <c r="J624" s="17">
        <f t="shared" si="38"/>
        <v>5280.35</v>
      </c>
      <c r="K624" s="17">
        <f t="shared" si="39"/>
        <v>6972.71</v>
      </c>
    </row>
    <row r="625" spans="1:11" s="18" customFormat="1" ht="14.25" customHeight="1">
      <c r="A625" s="24">
        <f>'до 150 кВт'!A625</f>
        <v>45225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329</v>
      </c>
      <c r="H625" s="17">
        <f t="shared" si="36"/>
        <v>4029.2599999999998</v>
      </c>
      <c r="I625" s="17">
        <f t="shared" si="37"/>
        <v>4511.500000000001</v>
      </c>
      <c r="J625" s="17">
        <f t="shared" si="38"/>
        <v>5278.52</v>
      </c>
      <c r="K625" s="17">
        <f t="shared" si="39"/>
        <v>6970.88</v>
      </c>
    </row>
    <row r="626" spans="1:11" s="18" customFormat="1" ht="14.25" customHeight="1">
      <c r="A626" s="24">
        <f>'до 150 кВт'!A626</f>
        <v>45225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329</v>
      </c>
      <c r="H626" s="17">
        <f t="shared" si="36"/>
        <v>4023.4100000000003</v>
      </c>
      <c r="I626" s="17">
        <f t="shared" si="37"/>
        <v>4505.650000000001</v>
      </c>
      <c r="J626" s="17">
        <f t="shared" si="38"/>
        <v>5272.670000000001</v>
      </c>
      <c r="K626" s="17">
        <f t="shared" si="39"/>
        <v>6965.030000000001</v>
      </c>
    </row>
    <row r="627" spans="1:11" s="18" customFormat="1" ht="14.25" customHeight="1">
      <c r="A627" s="24">
        <f>'до 150 кВт'!A627</f>
        <v>45225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329</v>
      </c>
      <c r="H627" s="17">
        <f t="shared" si="36"/>
        <v>4017.4599999999996</v>
      </c>
      <c r="I627" s="17">
        <f t="shared" si="37"/>
        <v>4499.7</v>
      </c>
      <c r="J627" s="17">
        <f t="shared" si="38"/>
        <v>5266.72</v>
      </c>
      <c r="K627" s="17">
        <f t="shared" si="39"/>
        <v>6959.080000000001</v>
      </c>
    </row>
    <row r="628" spans="1:11" s="18" customFormat="1" ht="14.25" customHeight="1">
      <c r="A628" s="24">
        <f>'до 150 кВт'!A628</f>
        <v>45225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329</v>
      </c>
      <c r="H628" s="17">
        <f t="shared" si="36"/>
        <v>4005.2099999999996</v>
      </c>
      <c r="I628" s="17">
        <f t="shared" si="37"/>
        <v>4487.45</v>
      </c>
      <c r="J628" s="17">
        <f t="shared" si="38"/>
        <v>5254.47</v>
      </c>
      <c r="K628" s="17">
        <f t="shared" si="39"/>
        <v>6946.830000000001</v>
      </c>
    </row>
    <row r="629" spans="1:11" s="18" customFormat="1" ht="14.25" customHeight="1">
      <c r="A629" s="24">
        <f>'до 150 кВт'!A629</f>
        <v>45225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329</v>
      </c>
      <c r="H629" s="17">
        <f t="shared" si="36"/>
        <v>3989.44</v>
      </c>
      <c r="I629" s="17">
        <f t="shared" si="37"/>
        <v>4471.68</v>
      </c>
      <c r="J629" s="17">
        <f t="shared" si="38"/>
        <v>5238.7</v>
      </c>
      <c r="K629" s="17">
        <f t="shared" si="39"/>
        <v>6931.06</v>
      </c>
    </row>
    <row r="630" spans="1:11" s="18" customFormat="1" ht="14.25" customHeight="1">
      <c r="A630" s="24">
        <f>'до 150 кВт'!A630</f>
        <v>45225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329</v>
      </c>
      <c r="H630" s="17">
        <f t="shared" si="36"/>
        <v>3990.1699999999996</v>
      </c>
      <c r="I630" s="17">
        <f t="shared" si="37"/>
        <v>4472.410000000001</v>
      </c>
      <c r="J630" s="17">
        <f t="shared" si="38"/>
        <v>5239.43</v>
      </c>
      <c r="K630" s="17">
        <f t="shared" si="39"/>
        <v>6931.79</v>
      </c>
    </row>
    <row r="631" spans="1:11" s="18" customFormat="1" ht="14.25" customHeight="1">
      <c r="A631" s="24">
        <f>'до 150 кВт'!A631</f>
        <v>45225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329</v>
      </c>
      <c r="H631" s="17">
        <f t="shared" si="36"/>
        <v>3728.2500000000005</v>
      </c>
      <c r="I631" s="17">
        <f t="shared" si="37"/>
        <v>4210.490000000001</v>
      </c>
      <c r="J631" s="17">
        <f t="shared" si="38"/>
        <v>4977.510000000001</v>
      </c>
      <c r="K631" s="17">
        <f t="shared" si="39"/>
        <v>6669.870000000001</v>
      </c>
    </row>
    <row r="632" spans="1:11" s="18" customFormat="1" ht="14.25" customHeight="1">
      <c r="A632" s="24">
        <f>'до 150 кВт'!A632</f>
        <v>45225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329</v>
      </c>
      <c r="H632" s="17">
        <f t="shared" si="36"/>
        <v>3376.3799999999997</v>
      </c>
      <c r="I632" s="17">
        <f t="shared" si="37"/>
        <v>3858.62</v>
      </c>
      <c r="J632" s="17">
        <f t="shared" si="38"/>
        <v>4625.64</v>
      </c>
      <c r="K632" s="17">
        <f t="shared" si="39"/>
        <v>6318.000000000001</v>
      </c>
    </row>
    <row r="633" spans="1:11" s="18" customFormat="1" ht="14.25" customHeight="1">
      <c r="A633" s="24">
        <f>'до 150 кВт'!A633</f>
        <v>45226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329</v>
      </c>
      <c r="H633" s="17">
        <f t="shared" si="36"/>
        <v>3175.37</v>
      </c>
      <c r="I633" s="17">
        <f t="shared" si="37"/>
        <v>3657.61</v>
      </c>
      <c r="J633" s="17">
        <f t="shared" si="38"/>
        <v>4424.63</v>
      </c>
      <c r="K633" s="17">
        <f t="shared" si="39"/>
        <v>6116.990000000001</v>
      </c>
    </row>
    <row r="634" spans="1:11" s="18" customFormat="1" ht="14.25" customHeight="1">
      <c r="A634" s="24">
        <f>'до 150 кВт'!A634</f>
        <v>45226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329</v>
      </c>
      <c r="H634" s="17">
        <f t="shared" si="36"/>
        <v>2997.4199999999996</v>
      </c>
      <c r="I634" s="17">
        <f t="shared" si="37"/>
        <v>3479.66</v>
      </c>
      <c r="J634" s="17">
        <f t="shared" si="38"/>
        <v>4246.68</v>
      </c>
      <c r="K634" s="17">
        <f t="shared" si="39"/>
        <v>5939.04</v>
      </c>
    </row>
    <row r="635" spans="1:11" s="18" customFormat="1" ht="14.25" customHeight="1">
      <c r="A635" s="24">
        <f>'до 150 кВт'!A635</f>
        <v>45226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329</v>
      </c>
      <c r="H635" s="17">
        <f t="shared" si="36"/>
        <v>2966.32</v>
      </c>
      <c r="I635" s="17">
        <f t="shared" si="37"/>
        <v>3448.56</v>
      </c>
      <c r="J635" s="17">
        <f t="shared" si="38"/>
        <v>4215.580000000001</v>
      </c>
      <c r="K635" s="17">
        <f t="shared" si="39"/>
        <v>5907.9400000000005</v>
      </c>
    </row>
    <row r="636" spans="1:11" s="18" customFormat="1" ht="14.25" customHeight="1">
      <c r="A636" s="24">
        <f>'до 150 кВт'!A636</f>
        <v>45226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329</v>
      </c>
      <c r="H636" s="17">
        <f t="shared" si="36"/>
        <v>2935.52</v>
      </c>
      <c r="I636" s="17">
        <f t="shared" si="37"/>
        <v>3417.7599999999998</v>
      </c>
      <c r="J636" s="17">
        <f t="shared" si="38"/>
        <v>4184.780000000001</v>
      </c>
      <c r="K636" s="17">
        <f t="shared" si="39"/>
        <v>5877.14</v>
      </c>
    </row>
    <row r="637" spans="1:11" s="18" customFormat="1" ht="14.25" customHeight="1">
      <c r="A637" s="24">
        <f>'до 150 кВт'!A637</f>
        <v>45226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329</v>
      </c>
      <c r="H637" s="17">
        <f t="shared" si="36"/>
        <v>2890.25</v>
      </c>
      <c r="I637" s="17">
        <f t="shared" si="37"/>
        <v>3372.4900000000002</v>
      </c>
      <c r="J637" s="17">
        <f t="shared" si="38"/>
        <v>4139.51</v>
      </c>
      <c r="K637" s="17">
        <f t="shared" si="39"/>
        <v>5831.870000000001</v>
      </c>
    </row>
    <row r="638" spans="1:11" s="18" customFormat="1" ht="14.25" customHeight="1">
      <c r="A638" s="24">
        <f>'до 150 кВт'!A638</f>
        <v>45226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329</v>
      </c>
      <c r="H638" s="17">
        <f t="shared" si="36"/>
        <v>2857.71</v>
      </c>
      <c r="I638" s="17">
        <f t="shared" si="37"/>
        <v>3339.9500000000003</v>
      </c>
      <c r="J638" s="17">
        <f t="shared" si="38"/>
        <v>4106.97</v>
      </c>
      <c r="K638" s="17">
        <f t="shared" si="39"/>
        <v>5799.330000000001</v>
      </c>
    </row>
    <row r="639" spans="1:11" s="18" customFormat="1" ht="14.25" customHeight="1">
      <c r="A639" s="24">
        <f>'до 150 кВт'!A639</f>
        <v>45226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329</v>
      </c>
      <c r="H639" s="17">
        <f t="shared" si="36"/>
        <v>2862.97</v>
      </c>
      <c r="I639" s="17">
        <f t="shared" si="37"/>
        <v>3345.21</v>
      </c>
      <c r="J639" s="17">
        <f t="shared" si="38"/>
        <v>4112.2300000000005</v>
      </c>
      <c r="K639" s="17">
        <f t="shared" si="39"/>
        <v>5804.590000000001</v>
      </c>
    </row>
    <row r="640" spans="1:11" s="18" customFormat="1" ht="14.25" customHeight="1">
      <c r="A640" s="24">
        <f>'до 150 кВт'!A640</f>
        <v>45226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329</v>
      </c>
      <c r="H640" s="17">
        <f t="shared" si="36"/>
        <v>3077.9500000000003</v>
      </c>
      <c r="I640" s="17">
        <f t="shared" si="37"/>
        <v>3560.19</v>
      </c>
      <c r="J640" s="17">
        <f t="shared" si="38"/>
        <v>4327.21</v>
      </c>
      <c r="K640" s="17">
        <f t="shared" si="39"/>
        <v>6019.570000000001</v>
      </c>
    </row>
    <row r="641" spans="1:11" s="18" customFormat="1" ht="14.25" customHeight="1">
      <c r="A641" s="24">
        <f>'до 150 кВт'!A641</f>
        <v>45226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329</v>
      </c>
      <c r="H641" s="17">
        <f t="shared" si="36"/>
        <v>3405.12</v>
      </c>
      <c r="I641" s="17">
        <f t="shared" si="37"/>
        <v>3887.36</v>
      </c>
      <c r="J641" s="17">
        <f t="shared" si="38"/>
        <v>4654.38</v>
      </c>
      <c r="K641" s="17">
        <f t="shared" si="39"/>
        <v>6346.740000000001</v>
      </c>
    </row>
    <row r="642" spans="1:11" s="18" customFormat="1" ht="14.25" customHeight="1">
      <c r="A642" s="24">
        <f>'до 150 кВт'!A642</f>
        <v>45226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329</v>
      </c>
      <c r="H642" s="17">
        <f t="shared" si="36"/>
        <v>3921.3700000000003</v>
      </c>
      <c r="I642" s="17">
        <f t="shared" si="37"/>
        <v>4403.610000000001</v>
      </c>
      <c r="J642" s="17">
        <f t="shared" si="38"/>
        <v>5170.63</v>
      </c>
      <c r="K642" s="17">
        <f t="shared" si="39"/>
        <v>6862.990000000001</v>
      </c>
    </row>
    <row r="643" spans="1:11" s="18" customFormat="1" ht="14.25" customHeight="1">
      <c r="A643" s="24">
        <f>'до 150 кВт'!A643</f>
        <v>45226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329</v>
      </c>
      <c r="H643" s="17">
        <f t="shared" si="36"/>
        <v>4017.5099999999998</v>
      </c>
      <c r="I643" s="17">
        <f t="shared" si="37"/>
        <v>4499.750000000001</v>
      </c>
      <c r="J643" s="17">
        <f t="shared" si="38"/>
        <v>5266.77</v>
      </c>
      <c r="K643" s="17">
        <f t="shared" si="39"/>
        <v>6959.13</v>
      </c>
    </row>
    <row r="644" spans="1:11" s="18" customFormat="1" ht="14.25" customHeight="1">
      <c r="A644" s="24">
        <f>'до 150 кВт'!A644</f>
        <v>45226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329</v>
      </c>
      <c r="H644" s="17">
        <f t="shared" si="36"/>
        <v>4002.5800000000004</v>
      </c>
      <c r="I644" s="17">
        <f t="shared" si="37"/>
        <v>4484.820000000001</v>
      </c>
      <c r="J644" s="17">
        <f t="shared" si="38"/>
        <v>5251.840000000001</v>
      </c>
      <c r="K644" s="17">
        <f t="shared" si="39"/>
        <v>6944.200000000001</v>
      </c>
    </row>
    <row r="645" spans="1:11" s="18" customFormat="1" ht="14.25" customHeight="1">
      <c r="A645" s="24">
        <f>'до 150 кВт'!A645</f>
        <v>45226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329</v>
      </c>
      <c r="H645" s="17">
        <f t="shared" si="36"/>
        <v>3998.7999999999997</v>
      </c>
      <c r="I645" s="17">
        <f t="shared" si="37"/>
        <v>4481.04</v>
      </c>
      <c r="J645" s="17">
        <f t="shared" si="38"/>
        <v>5248.06</v>
      </c>
      <c r="K645" s="17">
        <f t="shared" si="39"/>
        <v>6940.420000000001</v>
      </c>
    </row>
    <row r="646" spans="1:11" s="18" customFormat="1" ht="14.25" customHeight="1">
      <c r="A646" s="24">
        <f>'до 150 кВт'!A646</f>
        <v>45226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329</v>
      </c>
      <c r="H646" s="17">
        <f t="shared" si="36"/>
        <v>4003.0399999999995</v>
      </c>
      <c r="I646" s="17">
        <f t="shared" si="37"/>
        <v>4485.28</v>
      </c>
      <c r="J646" s="17">
        <f t="shared" si="38"/>
        <v>5252.3</v>
      </c>
      <c r="K646" s="17">
        <f t="shared" si="39"/>
        <v>6944.660000000001</v>
      </c>
    </row>
    <row r="647" spans="1:11" s="18" customFormat="1" ht="14.25" customHeight="1">
      <c r="A647" s="24">
        <f>'до 150 кВт'!A647</f>
        <v>45226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329</v>
      </c>
      <c r="H647" s="17">
        <f t="shared" si="36"/>
        <v>4030.64</v>
      </c>
      <c r="I647" s="17">
        <f t="shared" si="37"/>
        <v>4512.88</v>
      </c>
      <c r="J647" s="17">
        <f t="shared" si="38"/>
        <v>5279.900000000001</v>
      </c>
      <c r="K647" s="17">
        <f t="shared" si="39"/>
        <v>6972.260000000001</v>
      </c>
    </row>
    <row r="648" spans="1:11" s="18" customFormat="1" ht="14.25" customHeight="1">
      <c r="A648" s="24">
        <f>'до 150 кВт'!A648</f>
        <v>45226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329</v>
      </c>
      <c r="H648" s="17">
        <f t="shared" si="36"/>
        <v>4036.3799999999997</v>
      </c>
      <c r="I648" s="17">
        <f t="shared" si="37"/>
        <v>4518.62</v>
      </c>
      <c r="J648" s="17">
        <f t="shared" si="38"/>
        <v>5285.64</v>
      </c>
      <c r="K648" s="17">
        <f t="shared" si="39"/>
        <v>6978.000000000001</v>
      </c>
    </row>
    <row r="649" spans="1:11" s="18" customFormat="1" ht="14.25" customHeight="1">
      <c r="A649" s="24">
        <f>'до 150 кВт'!A649</f>
        <v>45226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329</v>
      </c>
      <c r="H649" s="17">
        <f t="shared" si="36"/>
        <v>4036.2499999999995</v>
      </c>
      <c r="I649" s="17">
        <f t="shared" si="37"/>
        <v>4518.490000000001</v>
      </c>
      <c r="J649" s="17">
        <f t="shared" si="38"/>
        <v>5285.51</v>
      </c>
      <c r="K649" s="17">
        <f t="shared" si="39"/>
        <v>6977.87</v>
      </c>
    </row>
    <row r="650" spans="1:11" s="18" customFormat="1" ht="14.25" customHeight="1">
      <c r="A650" s="24">
        <f>'до 150 кВт'!A650</f>
        <v>45226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329</v>
      </c>
      <c r="H650" s="17">
        <f aca="true" t="shared" si="40" ref="H650:H713">SUM($F650,$G650,$M$3,$M$4)</f>
        <v>4040.5899999999997</v>
      </c>
      <c r="I650" s="17">
        <f aca="true" t="shared" si="41" ref="I650:I713">SUM($F650,$G650,$N$3,$N$4)</f>
        <v>4522.830000000001</v>
      </c>
      <c r="J650" s="17">
        <f aca="true" t="shared" si="42" ref="J650:J713">SUM($F650,$G650,$O$3,$O$4)</f>
        <v>5289.85</v>
      </c>
      <c r="K650" s="17">
        <f aca="true" t="shared" si="43" ref="K650:K713">SUM($F650,$G650,$P$3,$P$4)</f>
        <v>6982.21</v>
      </c>
    </row>
    <row r="651" spans="1:11" s="18" customFormat="1" ht="14.25" customHeight="1">
      <c r="A651" s="24">
        <f>'до 150 кВт'!A651</f>
        <v>45226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329</v>
      </c>
      <c r="H651" s="17">
        <f t="shared" si="40"/>
        <v>4031.11</v>
      </c>
      <c r="I651" s="17">
        <f t="shared" si="41"/>
        <v>4513.35</v>
      </c>
      <c r="J651" s="17">
        <f t="shared" si="42"/>
        <v>5280.37</v>
      </c>
      <c r="K651" s="17">
        <f t="shared" si="43"/>
        <v>6972.7300000000005</v>
      </c>
    </row>
    <row r="652" spans="1:11" s="18" customFormat="1" ht="14.25" customHeight="1">
      <c r="A652" s="24">
        <f>'до 150 кВт'!A652</f>
        <v>45226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329</v>
      </c>
      <c r="H652" s="17">
        <f t="shared" si="40"/>
        <v>4003.7599999999998</v>
      </c>
      <c r="I652" s="17">
        <f t="shared" si="41"/>
        <v>4486.000000000001</v>
      </c>
      <c r="J652" s="17">
        <f t="shared" si="42"/>
        <v>5253.02</v>
      </c>
      <c r="K652" s="17">
        <f t="shared" si="43"/>
        <v>6945.38</v>
      </c>
    </row>
    <row r="653" spans="1:11" s="18" customFormat="1" ht="14.25" customHeight="1">
      <c r="A653" s="24">
        <f>'до 150 кВт'!A653</f>
        <v>45226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329</v>
      </c>
      <c r="H653" s="17">
        <f t="shared" si="40"/>
        <v>3989.5399999999995</v>
      </c>
      <c r="I653" s="17">
        <f t="shared" si="41"/>
        <v>4471.78</v>
      </c>
      <c r="J653" s="17">
        <f t="shared" si="42"/>
        <v>5238.8</v>
      </c>
      <c r="K653" s="17">
        <f t="shared" si="43"/>
        <v>6931.160000000001</v>
      </c>
    </row>
    <row r="654" spans="1:11" s="18" customFormat="1" ht="14.25" customHeight="1">
      <c r="A654" s="24">
        <f>'до 150 кВт'!A654</f>
        <v>45226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329</v>
      </c>
      <c r="H654" s="17">
        <f t="shared" si="40"/>
        <v>3994.9100000000003</v>
      </c>
      <c r="I654" s="17">
        <f t="shared" si="41"/>
        <v>4477.150000000001</v>
      </c>
      <c r="J654" s="17">
        <f t="shared" si="42"/>
        <v>5244.170000000001</v>
      </c>
      <c r="K654" s="17">
        <f t="shared" si="43"/>
        <v>6936.530000000001</v>
      </c>
    </row>
    <row r="655" spans="1:11" s="18" customFormat="1" ht="14.25" customHeight="1">
      <c r="A655" s="24">
        <f>'до 150 кВт'!A655</f>
        <v>45226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329</v>
      </c>
      <c r="H655" s="17">
        <f t="shared" si="40"/>
        <v>3965.86</v>
      </c>
      <c r="I655" s="17">
        <f t="shared" si="41"/>
        <v>4448.1</v>
      </c>
      <c r="J655" s="17">
        <f t="shared" si="42"/>
        <v>5215.12</v>
      </c>
      <c r="K655" s="17">
        <f t="shared" si="43"/>
        <v>6907.4800000000005</v>
      </c>
    </row>
    <row r="656" spans="1:11" s="18" customFormat="1" ht="14.25" customHeight="1">
      <c r="A656" s="24">
        <f>'до 150 кВт'!A656</f>
        <v>45226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329</v>
      </c>
      <c r="H656" s="17">
        <f t="shared" si="40"/>
        <v>3376.08</v>
      </c>
      <c r="I656" s="17">
        <f t="shared" si="41"/>
        <v>3858.32</v>
      </c>
      <c r="J656" s="17">
        <f t="shared" si="42"/>
        <v>4625.34</v>
      </c>
      <c r="K656" s="17">
        <f t="shared" si="43"/>
        <v>6317.700000000001</v>
      </c>
    </row>
    <row r="657" spans="1:11" s="18" customFormat="1" ht="14.25" customHeight="1">
      <c r="A657" s="24">
        <f>'до 150 кВт'!A657</f>
        <v>45227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329</v>
      </c>
      <c r="H657" s="17">
        <f t="shared" si="40"/>
        <v>3153.5</v>
      </c>
      <c r="I657" s="17">
        <f t="shared" si="41"/>
        <v>3635.7400000000002</v>
      </c>
      <c r="J657" s="17">
        <f t="shared" si="42"/>
        <v>4402.76</v>
      </c>
      <c r="K657" s="17">
        <f t="shared" si="43"/>
        <v>6095.120000000001</v>
      </c>
    </row>
    <row r="658" spans="1:11" s="18" customFormat="1" ht="14.25" customHeight="1">
      <c r="A658" s="24">
        <f>'до 150 кВт'!A658</f>
        <v>45227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329</v>
      </c>
      <c r="H658" s="17">
        <f t="shared" si="40"/>
        <v>2935.61</v>
      </c>
      <c r="I658" s="17">
        <f t="shared" si="41"/>
        <v>3417.85</v>
      </c>
      <c r="J658" s="17">
        <f t="shared" si="42"/>
        <v>4184.87</v>
      </c>
      <c r="K658" s="17">
        <f t="shared" si="43"/>
        <v>5877.2300000000005</v>
      </c>
    </row>
    <row r="659" spans="1:11" s="18" customFormat="1" ht="14.25" customHeight="1">
      <c r="A659" s="24">
        <f>'до 150 кВт'!A659</f>
        <v>45227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329</v>
      </c>
      <c r="H659" s="17">
        <f t="shared" si="40"/>
        <v>2934.03</v>
      </c>
      <c r="I659" s="17">
        <f t="shared" si="41"/>
        <v>3416.27</v>
      </c>
      <c r="J659" s="17">
        <f t="shared" si="42"/>
        <v>4183.29</v>
      </c>
      <c r="K659" s="17">
        <f t="shared" si="43"/>
        <v>5875.650000000001</v>
      </c>
    </row>
    <row r="660" spans="1:11" s="18" customFormat="1" ht="14.25" customHeight="1">
      <c r="A660" s="24">
        <f>'до 150 кВт'!A660</f>
        <v>45227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329</v>
      </c>
      <c r="H660" s="17">
        <f t="shared" si="40"/>
        <v>2840.9199999999996</v>
      </c>
      <c r="I660" s="17">
        <f t="shared" si="41"/>
        <v>3323.16</v>
      </c>
      <c r="J660" s="17">
        <f t="shared" si="42"/>
        <v>4090.18</v>
      </c>
      <c r="K660" s="17">
        <f t="shared" si="43"/>
        <v>5782.54</v>
      </c>
    </row>
    <row r="661" spans="1:11" s="18" customFormat="1" ht="14.25" customHeight="1">
      <c r="A661" s="24">
        <f>'до 150 кВт'!A661</f>
        <v>45227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329</v>
      </c>
      <c r="H661" s="17">
        <f t="shared" si="40"/>
        <v>3013.33</v>
      </c>
      <c r="I661" s="17">
        <f t="shared" si="41"/>
        <v>3495.57</v>
      </c>
      <c r="J661" s="17">
        <f t="shared" si="42"/>
        <v>4262.59</v>
      </c>
      <c r="K661" s="17">
        <f t="shared" si="43"/>
        <v>5954.950000000001</v>
      </c>
    </row>
    <row r="662" spans="1:11" s="18" customFormat="1" ht="14.25" customHeight="1">
      <c r="A662" s="24">
        <f>'до 150 кВт'!A662</f>
        <v>45227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329</v>
      </c>
      <c r="H662" s="17">
        <f t="shared" si="40"/>
        <v>3009.2599999999998</v>
      </c>
      <c r="I662" s="17">
        <f t="shared" si="41"/>
        <v>3491.5</v>
      </c>
      <c r="J662" s="17">
        <f t="shared" si="42"/>
        <v>4258.52</v>
      </c>
      <c r="K662" s="17">
        <f t="shared" si="43"/>
        <v>5950.88</v>
      </c>
    </row>
    <row r="663" spans="1:11" s="18" customFormat="1" ht="14.25" customHeight="1">
      <c r="A663" s="24">
        <f>'до 150 кВт'!A663</f>
        <v>45227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329</v>
      </c>
      <c r="H663" s="17">
        <f t="shared" si="40"/>
        <v>3513.06</v>
      </c>
      <c r="I663" s="17">
        <f t="shared" si="41"/>
        <v>3995.2999999999997</v>
      </c>
      <c r="J663" s="17">
        <f t="shared" si="42"/>
        <v>4762.320000000001</v>
      </c>
      <c r="K663" s="17">
        <f t="shared" si="43"/>
        <v>6454.68</v>
      </c>
    </row>
    <row r="664" spans="1:11" s="18" customFormat="1" ht="14.25" customHeight="1">
      <c r="A664" s="24">
        <f>'до 150 кВт'!A664</f>
        <v>45227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329</v>
      </c>
      <c r="H664" s="17">
        <f t="shared" si="40"/>
        <v>3691.68</v>
      </c>
      <c r="I664" s="17">
        <f t="shared" si="41"/>
        <v>4173.92</v>
      </c>
      <c r="J664" s="17">
        <f t="shared" si="42"/>
        <v>4940.94</v>
      </c>
      <c r="K664" s="17">
        <f t="shared" si="43"/>
        <v>6633.3</v>
      </c>
    </row>
    <row r="665" spans="1:11" s="18" customFormat="1" ht="14.25" customHeight="1">
      <c r="A665" s="24">
        <f>'до 150 кВт'!A665</f>
        <v>45227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329</v>
      </c>
      <c r="H665" s="17">
        <f t="shared" si="40"/>
        <v>4230.150000000001</v>
      </c>
      <c r="I665" s="17">
        <f t="shared" si="41"/>
        <v>4712.39</v>
      </c>
      <c r="J665" s="17">
        <f t="shared" si="42"/>
        <v>5479.410000000001</v>
      </c>
      <c r="K665" s="17">
        <f t="shared" si="43"/>
        <v>7171.77</v>
      </c>
    </row>
    <row r="666" spans="1:11" s="18" customFormat="1" ht="14.25" customHeight="1">
      <c r="A666" s="24">
        <f>'до 150 кВт'!A666</f>
        <v>45227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329</v>
      </c>
      <c r="H666" s="17">
        <f t="shared" si="40"/>
        <v>4294.96</v>
      </c>
      <c r="I666" s="17">
        <f t="shared" si="41"/>
        <v>4777.2</v>
      </c>
      <c r="J666" s="17">
        <f t="shared" si="42"/>
        <v>5544.22</v>
      </c>
      <c r="K666" s="17">
        <f t="shared" si="43"/>
        <v>7236.580000000001</v>
      </c>
    </row>
    <row r="667" spans="1:11" s="18" customFormat="1" ht="14.25" customHeight="1">
      <c r="A667" s="24">
        <f>'до 150 кВт'!A667</f>
        <v>45227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329</v>
      </c>
      <c r="H667" s="17">
        <f t="shared" si="40"/>
        <v>4346.27</v>
      </c>
      <c r="I667" s="17">
        <f t="shared" si="41"/>
        <v>4828.51</v>
      </c>
      <c r="J667" s="17">
        <f t="shared" si="42"/>
        <v>5595.53</v>
      </c>
      <c r="K667" s="17">
        <f t="shared" si="43"/>
        <v>7287.89</v>
      </c>
    </row>
    <row r="668" spans="1:11" s="18" customFormat="1" ht="14.25" customHeight="1">
      <c r="A668" s="24">
        <f>'до 150 кВт'!A668</f>
        <v>45227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329</v>
      </c>
      <c r="H668" s="17">
        <f t="shared" si="40"/>
        <v>4344.530000000001</v>
      </c>
      <c r="I668" s="17">
        <f t="shared" si="41"/>
        <v>4826.77</v>
      </c>
      <c r="J668" s="17">
        <f t="shared" si="42"/>
        <v>5593.79</v>
      </c>
      <c r="K668" s="17">
        <f t="shared" si="43"/>
        <v>7286.150000000001</v>
      </c>
    </row>
    <row r="669" spans="1:11" s="18" customFormat="1" ht="14.25" customHeight="1">
      <c r="A669" s="24">
        <f>'до 150 кВт'!A669</f>
        <v>45227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329</v>
      </c>
      <c r="H669" s="17">
        <f t="shared" si="40"/>
        <v>4320.72</v>
      </c>
      <c r="I669" s="17">
        <f t="shared" si="41"/>
        <v>4802.96</v>
      </c>
      <c r="J669" s="17">
        <f t="shared" si="42"/>
        <v>5569.9800000000005</v>
      </c>
      <c r="K669" s="17">
        <f t="shared" si="43"/>
        <v>7262.340000000001</v>
      </c>
    </row>
    <row r="670" spans="1:11" s="18" customFormat="1" ht="14.25" customHeight="1">
      <c r="A670" s="24">
        <f>'до 150 кВт'!A670</f>
        <v>45227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329</v>
      </c>
      <c r="H670" s="17">
        <f t="shared" si="40"/>
        <v>4730.52</v>
      </c>
      <c r="I670" s="17">
        <f t="shared" si="41"/>
        <v>5212.76</v>
      </c>
      <c r="J670" s="17">
        <f t="shared" si="42"/>
        <v>5979.78</v>
      </c>
      <c r="K670" s="17">
        <f t="shared" si="43"/>
        <v>7672.14</v>
      </c>
    </row>
    <row r="671" spans="1:11" s="18" customFormat="1" ht="14.25" customHeight="1">
      <c r="A671" s="24">
        <f>'до 150 кВт'!A671</f>
        <v>45227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329</v>
      </c>
      <c r="H671" s="17">
        <f t="shared" si="40"/>
        <v>5581.06</v>
      </c>
      <c r="I671" s="17">
        <f t="shared" si="41"/>
        <v>6063.3</v>
      </c>
      <c r="J671" s="17">
        <f t="shared" si="42"/>
        <v>6830.320000000001</v>
      </c>
      <c r="K671" s="17">
        <f t="shared" si="43"/>
        <v>8522.68</v>
      </c>
    </row>
    <row r="672" spans="1:11" s="18" customFormat="1" ht="14.25" customHeight="1">
      <c r="A672" s="24">
        <f>'до 150 кВт'!A672</f>
        <v>45227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329</v>
      </c>
      <c r="H672" s="17">
        <f t="shared" si="40"/>
        <v>5681.420000000001</v>
      </c>
      <c r="I672" s="17">
        <f t="shared" si="41"/>
        <v>6163.660000000001</v>
      </c>
      <c r="J672" s="17">
        <f t="shared" si="42"/>
        <v>6930.680000000001</v>
      </c>
      <c r="K672" s="17">
        <f t="shared" si="43"/>
        <v>8623.04</v>
      </c>
    </row>
    <row r="673" spans="1:11" s="18" customFormat="1" ht="14.25" customHeight="1">
      <c r="A673" s="24">
        <f>'до 150 кВт'!A673</f>
        <v>45227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329</v>
      </c>
      <c r="H673" s="17">
        <f t="shared" si="40"/>
        <v>5286.9400000000005</v>
      </c>
      <c r="I673" s="17">
        <f t="shared" si="41"/>
        <v>5769.18</v>
      </c>
      <c r="J673" s="17">
        <f t="shared" si="42"/>
        <v>6536.2</v>
      </c>
      <c r="K673" s="17">
        <f t="shared" si="43"/>
        <v>8228.56</v>
      </c>
    </row>
    <row r="674" spans="1:11" s="18" customFormat="1" ht="14.25" customHeight="1">
      <c r="A674" s="24">
        <f>'до 150 кВт'!A674</f>
        <v>45227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329</v>
      </c>
      <c r="H674" s="17">
        <f t="shared" si="40"/>
        <v>4473.530000000001</v>
      </c>
      <c r="I674" s="17">
        <f t="shared" si="41"/>
        <v>4955.77</v>
      </c>
      <c r="J674" s="17">
        <f t="shared" si="42"/>
        <v>5722.79</v>
      </c>
      <c r="K674" s="17">
        <f t="shared" si="43"/>
        <v>7415.150000000001</v>
      </c>
    </row>
    <row r="675" spans="1:11" s="18" customFormat="1" ht="14.25" customHeight="1">
      <c r="A675" s="24">
        <f>'до 150 кВт'!A675</f>
        <v>45227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329</v>
      </c>
      <c r="H675" s="17">
        <f t="shared" si="40"/>
        <v>4317.72</v>
      </c>
      <c r="I675" s="17">
        <f t="shared" si="41"/>
        <v>4799.96</v>
      </c>
      <c r="J675" s="17">
        <f t="shared" si="42"/>
        <v>5566.9800000000005</v>
      </c>
      <c r="K675" s="17">
        <f t="shared" si="43"/>
        <v>7259.340000000001</v>
      </c>
    </row>
    <row r="676" spans="1:11" s="18" customFormat="1" ht="14.25" customHeight="1">
      <c r="A676" s="24">
        <f>'до 150 кВт'!A676</f>
        <v>45227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329</v>
      </c>
      <c r="H676" s="17">
        <f t="shared" si="40"/>
        <v>4234.72</v>
      </c>
      <c r="I676" s="17">
        <f t="shared" si="41"/>
        <v>4716.96</v>
      </c>
      <c r="J676" s="17">
        <f t="shared" si="42"/>
        <v>5483.9800000000005</v>
      </c>
      <c r="K676" s="17">
        <f t="shared" si="43"/>
        <v>7176.340000000001</v>
      </c>
    </row>
    <row r="677" spans="1:11" s="18" customFormat="1" ht="14.25" customHeight="1">
      <c r="A677" s="24">
        <f>'до 150 кВт'!A677</f>
        <v>45227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329</v>
      </c>
      <c r="H677" s="17">
        <f t="shared" si="40"/>
        <v>4214.02</v>
      </c>
      <c r="I677" s="17">
        <f t="shared" si="41"/>
        <v>4696.26</v>
      </c>
      <c r="J677" s="17">
        <f t="shared" si="42"/>
        <v>5463.28</v>
      </c>
      <c r="K677" s="17">
        <f t="shared" si="43"/>
        <v>7155.64</v>
      </c>
    </row>
    <row r="678" spans="1:11" s="18" customFormat="1" ht="14.25" customHeight="1">
      <c r="A678" s="24">
        <f>'до 150 кВт'!A678</f>
        <v>45227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329</v>
      </c>
      <c r="H678" s="17">
        <f t="shared" si="40"/>
        <v>4244.75</v>
      </c>
      <c r="I678" s="17">
        <f t="shared" si="41"/>
        <v>4726.990000000001</v>
      </c>
      <c r="J678" s="17">
        <f t="shared" si="42"/>
        <v>5494.01</v>
      </c>
      <c r="K678" s="17">
        <f t="shared" si="43"/>
        <v>7186.37</v>
      </c>
    </row>
    <row r="679" spans="1:11" s="18" customFormat="1" ht="14.25" customHeight="1">
      <c r="A679" s="24">
        <f>'до 150 кВт'!A679</f>
        <v>45227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329</v>
      </c>
      <c r="H679" s="17">
        <f t="shared" si="40"/>
        <v>4231</v>
      </c>
      <c r="I679" s="17">
        <f t="shared" si="41"/>
        <v>4713.240000000001</v>
      </c>
      <c r="J679" s="17">
        <f t="shared" si="42"/>
        <v>5480.26</v>
      </c>
      <c r="K679" s="17">
        <f t="shared" si="43"/>
        <v>7172.62</v>
      </c>
    </row>
    <row r="680" spans="1:11" s="18" customFormat="1" ht="14.25" customHeight="1">
      <c r="A680" s="24">
        <f>'до 150 кВт'!A680</f>
        <v>45227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329</v>
      </c>
      <c r="H680" s="17">
        <f t="shared" si="40"/>
        <v>3646.2599999999998</v>
      </c>
      <c r="I680" s="17">
        <f t="shared" si="41"/>
        <v>4128.500000000001</v>
      </c>
      <c r="J680" s="17">
        <f t="shared" si="42"/>
        <v>4895.52</v>
      </c>
      <c r="K680" s="17">
        <f t="shared" si="43"/>
        <v>6587.88</v>
      </c>
    </row>
    <row r="681" spans="1:11" s="18" customFormat="1" ht="14.25" customHeight="1">
      <c r="A681" s="24">
        <f>'до 150 кВт'!A681</f>
        <v>45228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329</v>
      </c>
      <c r="H681" s="17">
        <f t="shared" si="40"/>
        <v>3585.8300000000004</v>
      </c>
      <c r="I681" s="17">
        <f t="shared" si="41"/>
        <v>4068.07</v>
      </c>
      <c r="J681" s="17">
        <f t="shared" si="42"/>
        <v>4835.090000000001</v>
      </c>
      <c r="K681" s="17">
        <f t="shared" si="43"/>
        <v>6527.450000000001</v>
      </c>
    </row>
    <row r="682" spans="1:11" s="18" customFormat="1" ht="14.25" customHeight="1">
      <c r="A682" s="24">
        <f>'до 150 кВт'!A682</f>
        <v>45228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329</v>
      </c>
      <c r="H682" s="17">
        <f t="shared" si="40"/>
        <v>3417.2999999999997</v>
      </c>
      <c r="I682" s="17">
        <f t="shared" si="41"/>
        <v>3899.54</v>
      </c>
      <c r="J682" s="17">
        <f t="shared" si="42"/>
        <v>4666.56</v>
      </c>
      <c r="K682" s="17">
        <f t="shared" si="43"/>
        <v>6358.920000000001</v>
      </c>
    </row>
    <row r="683" spans="1:11" s="18" customFormat="1" ht="14.25" customHeight="1">
      <c r="A683" s="24">
        <f>'до 150 кВт'!A683</f>
        <v>45228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329</v>
      </c>
      <c r="H683" s="17">
        <f t="shared" si="40"/>
        <v>3297.9</v>
      </c>
      <c r="I683" s="17">
        <f t="shared" si="41"/>
        <v>3780.14</v>
      </c>
      <c r="J683" s="17">
        <f t="shared" si="42"/>
        <v>4547.160000000001</v>
      </c>
      <c r="K683" s="17">
        <f t="shared" si="43"/>
        <v>6239.52</v>
      </c>
    </row>
    <row r="684" spans="1:11" s="18" customFormat="1" ht="14.25" customHeight="1">
      <c r="A684" s="24">
        <f>'до 150 кВт'!A684</f>
        <v>45228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329</v>
      </c>
      <c r="H684" s="17">
        <f t="shared" si="40"/>
        <v>3299.29</v>
      </c>
      <c r="I684" s="17">
        <f t="shared" si="41"/>
        <v>3781.53</v>
      </c>
      <c r="J684" s="17">
        <f t="shared" si="42"/>
        <v>4548.55</v>
      </c>
      <c r="K684" s="17">
        <f t="shared" si="43"/>
        <v>6240.910000000001</v>
      </c>
    </row>
    <row r="685" spans="1:11" s="18" customFormat="1" ht="14.25" customHeight="1">
      <c r="A685" s="24">
        <f>'до 150 кВт'!A685</f>
        <v>45228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329</v>
      </c>
      <c r="H685" s="17">
        <f t="shared" si="40"/>
        <v>2369.39</v>
      </c>
      <c r="I685" s="17">
        <f t="shared" si="41"/>
        <v>2851.63</v>
      </c>
      <c r="J685" s="17">
        <f t="shared" si="42"/>
        <v>3618.65</v>
      </c>
      <c r="K685" s="17">
        <f t="shared" si="43"/>
        <v>5311.01</v>
      </c>
    </row>
    <row r="686" spans="1:11" s="18" customFormat="1" ht="14.25" customHeight="1">
      <c r="A686" s="24">
        <f>'до 150 кВт'!A686</f>
        <v>45228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329</v>
      </c>
      <c r="H686" s="17">
        <f t="shared" si="40"/>
        <v>3288.46</v>
      </c>
      <c r="I686" s="17">
        <f t="shared" si="41"/>
        <v>3770.7000000000003</v>
      </c>
      <c r="J686" s="17">
        <f t="shared" si="42"/>
        <v>4537.72</v>
      </c>
      <c r="K686" s="17">
        <f t="shared" si="43"/>
        <v>6230.080000000001</v>
      </c>
    </row>
    <row r="687" spans="1:11" s="18" customFormat="1" ht="14.25" customHeight="1">
      <c r="A687" s="24">
        <f>'до 150 кВт'!A687</f>
        <v>45228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329</v>
      </c>
      <c r="H687" s="17">
        <f t="shared" si="40"/>
        <v>3603.98</v>
      </c>
      <c r="I687" s="17">
        <f t="shared" si="41"/>
        <v>4086.22</v>
      </c>
      <c r="J687" s="17">
        <f t="shared" si="42"/>
        <v>4853.240000000001</v>
      </c>
      <c r="K687" s="17">
        <f t="shared" si="43"/>
        <v>6545.6</v>
      </c>
    </row>
    <row r="688" spans="1:11" s="18" customFormat="1" ht="14.25" customHeight="1">
      <c r="A688" s="24">
        <f>'до 150 кВт'!A688</f>
        <v>45228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329</v>
      </c>
      <c r="H688" s="17">
        <f t="shared" si="40"/>
        <v>3808.07</v>
      </c>
      <c r="I688" s="17">
        <f t="shared" si="41"/>
        <v>4290.31</v>
      </c>
      <c r="J688" s="17">
        <f t="shared" si="42"/>
        <v>5057.330000000001</v>
      </c>
      <c r="K688" s="17">
        <f t="shared" si="43"/>
        <v>6749.6900000000005</v>
      </c>
    </row>
    <row r="689" spans="1:11" s="18" customFormat="1" ht="14.25" customHeight="1">
      <c r="A689" s="24">
        <f>'до 150 кВт'!A689</f>
        <v>45228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329</v>
      </c>
      <c r="H689" s="17">
        <f t="shared" si="40"/>
        <v>4276.89</v>
      </c>
      <c r="I689" s="17">
        <f t="shared" si="41"/>
        <v>4759.13</v>
      </c>
      <c r="J689" s="17">
        <f t="shared" si="42"/>
        <v>5526.150000000001</v>
      </c>
      <c r="K689" s="17">
        <f t="shared" si="43"/>
        <v>7218.510000000001</v>
      </c>
    </row>
    <row r="690" spans="1:11" s="18" customFormat="1" ht="14.25" customHeight="1">
      <c r="A690" s="24">
        <f>'до 150 кВт'!A690</f>
        <v>45228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329</v>
      </c>
      <c r="H690" s="17">
        <f t="shared" si="40"/>
        <v>4521.2300000000005</v>
      </c>
      <c r="I690" s="17">
        <f t="shared" si="41"/>
        <v>5003.47</v>
      </c>
      <c r="J690" s="17">
        <f t="shared" si="42"/>
        <v>5770.490000000001</v>
      </c>
      <c r="K690" s="17">
        <f t="shared" si="43"/>
        <v>7462.85</v>
      </c>
    </row>
    <row r="691" spans="1:11" s="18" customFormat="1" ht="14.25" customHeight="1">
      <c r="A691" s="24">
        <f>'до 150 кВт'!A691</f>
        <v>45228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329</v>
      </c>
      <c r="H691" s="17">
        <f t="shared" si="40"/>
        <v>4548.5</v>
      </c>
      <c r="I691" s="17">
        <f t="shared" si="41"/>
        <v>5030.740000000001</v>
      </c>
      <c r="J691" s="17">
        <f t="shared" si="42"/>
        <v>5797.76</v>
      </c>
      <c r="K691" s="17">
        <f t="shared" si="43"/>
        <v>7490.12</v>
      </c>
    </row>
    <row r="692" spans="1:11" s="18" customFormat="1" ht="14.25" customHeight="1">
      <c r="A692" s="24">
        <f>'до 150 кВт'!A692</f>
        <v>45228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329</v>
      </c>
      <c r="H692" s="17">
        <f t="shared" si="40"/>
        <v>4434.68</v>
      </c>
      <c r="I692" s="17">
        <f t="shared" si="41"/>
        <v>4916.920000000001</v>
      </c>
      <c r="J692" s="17">
        <f t="shared" si="42"/>
        <v>5683.9400000000005</v>
      </c>
      <c r="K692" s="17">
        <f t="shared" si="43"/>
        <v>7376.3</v>
      </c>
    </row>
    <row r="693" spans="1:11" s="18" customFormat="1" ht="14.25" customHeight="1">
      <c r="A693" s="24">
        <f>'до 150 кВт'!A693</f>
        <v>45228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329</v>
      </c>
      <c r="H693" s="17">
        <f t="shared" si="40"/>
        <v>4330.080000000001</v>
      </c>
      <c r="I693" s="17">
        <f t="shared" si="41"/>
        <v>4812.320000000001</v>
      </c>
      <c r="J693" s="17">
        <f t="shared" si="42"/>
        <v>5579.340000000001</v>
      </c>
      <c r="K693" s="17">
        <f t="shared" si="43"/>
        <v>7271.700000000001</v>
      </c>
    </row>
    <row r="694" spans="1:11" s="18" customFormat="1" ht="14.25" customHeight="1">
      <c r="A694" s="24">
        <f>'до 150 кВт'!A694</f>
        <v>45228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329</v>
      </c>
      <c r="H694" s="17">
        <f t="shared" si="40"/>
        <v>4977.51</v>
      </c>
      <c r="I694" s="17">
        <f t="shared" si="41"/>
        <v>5459.750000000001</v>
      </c>
      <c r="J694" s="17">
        <f t="shared" si="42"/>
        <v>6226.77</v>
      </c>
      <c r="K694" s="17">
        <f t="shared" si="43"/>
        <v>7919.13</v>
      </c>
    </row>
    <row r="695" spans="1:11" s="18" customFormat="1" ht="14.25" customHeight="1">
      <c r="A695" s="24">
        <f>'до 150 кВт'!A695</f>
        <v>45228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329</v>
      </c>
      <c r="H695" s="17">
        <f t="shared" si="40"/>
        <v>5090.26</v>
      </c>
      <c r="I695" s="17">
        <f t="shared" si="41"/>
        <v>5572.500000000001</v>
      </c>
      <c r="J695" s="17">
        <f t="shared" si="42"/>
        <v>6339.52</v>
      </c>
      <c r="K695" s="17">
        <f t="shared" si="43"/>
        <v>8031.88</v>
      </c>
    </row>
    <row r="696" spans="1:11" s="18" customFormat="1" ht="14.25" customHeight="1">
      <c r="A696" s="24">
        <f>'до 150 кВт'!A696</f>
        <v>45228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329</v>
      </c>
      <c r="H696" s="17">
        <f t="shared" si="40"/>
        <v>5086.150000000001</v>
      </c>
      <c r="I696" s="17">
        <f t="shared" si="41"/>
        <v>5568.39</v>
      </c>
      <c r="J696" s="17">
        <f t="shared" si="42"/>
        <v>6335.410000000001</v>
      </c>
      <c r="K696" s="17">
        <f t="shared" si="43"/>
        <v>8027.77</v>
      </c>
    </row>
    <row r="697" spans="1:11" s="18" customFormat="1" ht="14.25" customHeight="1">
      <c r="A697" s="24">
        <f>'до 150 кВт'!A697</f>
        <v>45228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329</v>
      </c>
      <c r="H697" s="17">
        <f t="shared" si="40"/>
        <v>5093.4800000000005</v>
      </c>
      <c r="I697" s="17">
        <f t="shared" si="41"/>
        <v>5575.72</v>
      </c>
      <c r="J697" s="17">
        <f t="shared" si="42"/>
        <v>6342.740000000001</v>
      </c>
      <c r="K697" s="17">
        <f t="shared" si="43"/>
        <v>8035.1</v>
      </c>
    </row>
    <row r="698" spans="1:11" s="18" customFormat="1" ht="14.25" customHeight="1">
      <c r="A698" s="24">
        <f>'до 150 кВт'!A698</f>
        <v>45228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329</v>
      </c>
      <c r="H698" s="17">
        <f t="shared" si="40"/>
        <v>4995.09</v>
      </c>
      <c r="I698" s="17">
        <f t="shared" si="41"/>
        <v>5477.330000000001</v>
      </c>
      <c r="J698" s="17">
        <f t="shared" si="42"/>
        <v>6244.35</v>
      </c>
      <c r="K698" s="17">
        <f t="shared" si="43"/>
        <v>7936.71</v>
      </c>
    </row>
    <row r="699" spans="1:11" s="18" customFormat="1" ht="14.25" customHeight="1">
      <c r="A699" s="24">
        <f>'до 150 кВт'!A699</f>
        <v>45228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329</v>
      </c>
      <c r="H699" s="17">
        <f t="shared" si="40"/>
        <v>4862.79</v>
      </c>
      <c r="I699" s="17">
        <f t="shared" si="41"/>
        <v>5345.03</v>
      </c>
      <c r="J699" s="17">
        <f t="shared" si="42"/>
        <v>6112.05</v>
      </c>
      <c r="K699" s="17">
        <f t="shared" si="43"/>
        <v>7804.410000000001</v>
      </c>
    </row>
    <row r="700" spans="1:11" s="18" customFormat="1" ht="14.25" customHeight="1">
      <c r="A700" s="24">
        <f>'до 150 кВт'!A700</f>
        <v>45228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329</v>
      </c>
      <c r="H700" s="17">
        <f t="shared" si="40"/>
        <v>4308.4400000000005</v>
      </c>
      <c r="I700" s="17">
        <f t="shared" si="41"/>
        <v>4790.68</v>
      </c>
      <c r="J700" s="17">
        <f t="shared" si="42"/>
        <v>5557.7</v>
      </c>
      <c r="K700" s="17">
        <f t="shared" si="43"/>
        <v>7250.06</v>
      </c>
    </row>
    <row r="701" spans="1:11" s="18" customFormat="1" ht="14.25" customHeight="1">
      <c r="A701" s="24">
        <f>'до 150 кВт'!A701</f>
        <v>45228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329</v>
      </c>
      <c r="H701" s="17">
        <f t="shared" si="40"/>
        <v>4240.92</v>
      </c>
      <c r="I701" s="17">
        <f t="shared" si="41"/>
        <v>4723.160000000001</v>
      </c>
      <c r="J701" s="17">
        <f t="shared" si="42"/>
        <v>5490.18</v>
      </c>
      <c r="K701" s="17">
        <f t="shared" si="43"/>
        <v>7182.54</v>
      </c>
    </row>
    <row r="702" spans="1:11" s="18" customFormat="1" ht="14.25" customHeight="1">
      <c r="A702" s="24">
        <f>'до 150 кВт'!A702</f>
        <v>45228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329</v>
      </c>
      <c r="H702" s="17">
        <f t="shared" si="40"/>
        <v>4246.39</v>
      </c>
      <c r="I702" s="17">
        <f t="shared" si="41"/>
        <v>4728.63</v>
      </c>
      <c r="J702" s="17">
        <f t="shared" si="42"/>
        <v>5495.650000000001</v>
      </c>
      <c r="K702" s="17">
        <f t="shared" si="43"/>
        <v>7188.010000000001</v>
      </c>
    </row>
    <row r="703" spans="1:11" s="18" customFormat="1" ht="14.25" customHeight="1">
      <c r="A703" s="24">
        <f>'до 150 кВт'!A703</f>
        <v>45228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329</v>
      </c>
      <c r="H703" s="17">
        <f t="shared" si="40"/>
        <v>4048.56</v>
      </c>
      <c r="I703" s="17">
        <f t="shared" si="41"/>
        <v>4530.8</v>
      </c>
      <c r="J703" s="17">
        <f t="shared" si="42"/>
        <v>5297.820000000001</v>
      </c>
      <c r="K703" s="17">
        <f t="shared" si="43"/>
        <v>6990.18</v>
      </c>
    </row>
    <row r="704" spans="1:11" s="18" customFormat="1" ht="14.25" customHeight="1">
      <c r="A704" s="24">
        <f>'до 150 кВт'!A704</f>
        <v>45228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329</v>
      </c>
      <c r="H704" s="17">
        <f t="shared" si="40"/>
        <v>3784.56</v>
      </c>
      <c r="I704" s="17">
        <f t="shared" si="41"/>
        <v>4266.8</v>
      </c>
      <c r="J704" s="17">
        <f t="shared" si="42"/>
        <v>5033.820000000001</v>
      </c>
      <c r="K704" s="17">
        <f t="shared" si="43"/>
        <v>6726.18</v>
      </c>
    </row>
    <row r="705" spans="1:11" s="18" customFormat="1" ht="14.25" customHeight="1">
      <c r="A705" s="24">
        <f>'до 150 кВт'!A705</f>
        <v>45229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329</v>
      </c>
      <c r="H705" s="17">
        <f t="shared" si="40"/>
        <v>3159.2599999999998</v>
      </c>
      <c r="I705" s="17">
        <f t="shared" si="41"/>
        <v>3641.5</v>
      </c>
      <c r="J705" s="17">
        <f t="shared" si="42"/>
        <v>4408.52</v>
      </c>
      <c r="K705" s="17">
        <f t="shared" si="43"/>
        <v>6100.88</v>
      </c>
    </row>
    <row r="706" spans="1:11" s="18" customFormat="1" ht="14.25" customHeight="1">
      <c r="A706" s="24">
        <f>'до 150 кВт'!A706</f>
        <v>45229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329</v>
      </c>
      <c r="H706" s="17">
        <f t="shared" si="40"/>
        <v>3049.79</v>
      </c>
      <c r="I706" s="17">
        <f t="shared" si="41"/>
        <v>3532.03</v>
      </c>
      <c r="J706" s="17">
        <f t="shared" si="42"/>
        <v>4299.05</v>
      </c>
      <c r="K706" s="17">
        <f t="shared" si="43"/>
        <v>5991.410000000001</v>
      </c>
    </row>
    <row r="707" spans="1:11" s="18" customFormat="1" ht="14.25" customHeight="1">
      <c r="A707" s="24">
        <f>'до 150 кВт'!A707</f>
        <v>45229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329</v>
      </c>
      <c r="H707" s="17">
        <f t="shared" si="40"/>
        <v>2941.2000000000003</v>
      </c>
      <c r="I707" s="17">
        <f t="shared" si="41"/>
        <v>3423.44</v>
      </c>
      <c r="J707" s="17">
        <f t="shared" si="42"/>
        <v>4190.46</v>
      </c>
      <c r="K707" s="17">
        <f t="shared" si="43"/>
        <v>5882.820000000001</v>
      </c>
    </row>
    <row r="708" spans="1:11" s="18" customFormat="1" ht="14.25" customHeight="1">
      <c r="A708" s="24">
        <f>'до 150 кВт'!A708</f>
        <v>45229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329</v>
      </c>
      <c r="H708" s="17">
        <f t="shared" si="40"/>
        <v>2940.79</v>
      </c>
      <c r="I708" s="17">
        <f t="shared" si="41"/>
        <v>3423.03</v>
      </c>
      <c r="J708" s="17">
        <f t="shared" si="42"/>
        <v>4190.05</v>
      </c>
      <c r="K708" s="17">
        <f t="shared" si="43"/>
        <v>5882.410000000001</v>
      </c>
    </row>
    <row r="709" spans="1:11" s="18" customFormat="1" ht="14.25" customHeight="1">
      <c r="A709" s="24">
        <f>'до 150 кВт'!A709</f>
        <v>45229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329</v>
      </c>
      <c r="H709" s="17">
        <f t="shared" si="40"/>
        <v>1895.91</v>
      </c>
      <c r="I709" s="17">
        <f t="shared" si="41"/>
        <v>2378.15</v>
      </c>
      <c r="J709" s="17">
        <f t="shared" si="42"/>
        <v>3145.17</v>
      </c>
      <c r="K709" s="17">
        <f t="shared" si="43"/>
        <v>4837.530000000001</v>
      </c>
    </row>
    <row r="710" spans="1:11" s="18" customFormat="1" ht="14.25" customHeight="1">
      <c r="A710" s="24">
        <f>'до 150 кВт'!A710</f>
        <v>45229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329</v>
      </c>
      <c r="H710" s="17">
        <f t="shared" si="40"/>
        <v>2852.33</v>
      </c>
      <c r="I710" s="17">
        <f t="shared" si="41"/>
        <v>3334.57</v>
      </c>
      <c r="J710" s="17">
        <f t="shared" si="42"/>
        <v>4101.59</v>
      </c>
      <c r="K710" s="17">
        <f t="shared" si="43"/>
        <v>5793.950000000001</v>
      </c>
    </row>
    <row r="711" spans="1:11" s="18" customFormat="1" ht="14.25" customHeight="1">
      <c r="A711" s="24">
        <f>'до 150 кВт'!A711</f>
        <v>45229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329</v>
      </c>
      <c r="H711" s="17">
        <f t="shared" si="40"/>
        <v>3180.44</v>
      </c>
      <c r="I711" s="17">
        <f t="shared" si="41"/>
        <v>3662.68</v>
      </c>
      <c r="J711" s="17">
        <f t="shared" si="42"/>
        <v>4429.7</v>
      </c>
      <c r="K711" s="17">
        <f t="shared" si="43"/>
        <v>6122.06</v>
      </c>
    </row>
    <row r="712" spans="1:11" s="18" customFormat="1" ht="14.25" customHeight="1">
      <c r="A712" s="24">
        <f>'до 150 кВт'!A712</f>
        <v>45229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329</v>
      </c>
      <c r="H712" s="17">
        <f t="shared" si="40"/>
        <v>3369.62</v>
      </c>
      <c r="I712" s="17">
        <f t="shared" si="41"/>
        <v>3851.86</v>
      </c>
      <c r="J712" s="17">
        <f t="shared" si="42"/>
        <v>4618.88</v>
      </c>
      <c r="K712" s="17">
        <f t="shared" si="43"/>
        <v>6311.240000000001</v>
      </c>
    </row>
    <row r="713" spans="1:11" s="18" customFormat="1" ht="14.25" customHeight="1">
      <c r="A713" s="24">
        <f>'до 150 кВт'!A713</f>
        <v>45229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329</v>
      </c>
      <c r="H713" s="17">
        <f t="shared" si="40"/>
        <v>3950.7899999999995</v>
      </c>
      <c r="I713" s="17">
        <f t="shared" si="41"/>
        <v>4433.03</v>
      </c>
      <c r="J713" s="17">
        <f t="shared" si="42"/>
        <v>5200.05</v>
      </c>
      <c r="K713" s="17">
        <f t="shared" si="43"/>
        <v>6892.410000000001</v>
      </c>
    </row>
    <row r="714" spans="1:11" s="18" customFormat="1" ht="14.25" customHeight="1">
      <c r="A714" s="24">
        <f>'до 150 кВт'!A714</f>
        <v>45229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329</v>
      </c>
      <c r="H714" s="17">
        <f aca="true" t="shared" si="44" ref="H714:H752">SUM($F714,$G714,$M$3,$M$4)</f>
        <v>4010.36</v>
      </c>
      <c r="I714" s="17">
        <f aca="true" t="shared" si="45" ref="I714:I752">SUM($F714,$G714,$N$3,$N$4)</f>
        <v>4492.6</v>
      </c>
      <c r="J714" s="17">
        <f aca="true" t="shared" si="46" ref="J714:J752">SUM($F714,$G714,$O$3,$O$4)</f>
        <v>5259.62</v>
      </c>
      <c r="K714" s="17">
        <f aca="true" t="shared" si="47" ref="K714:K751">SUM($F714,$G714,$P$3,$P$4)</f>
        <v>6951.9800000000005</v>
      </c>
    </row>
    <row r="715" spans="1:11" s="18" customFormat="1" ht="14.25" customHeight="1">
      <c r="A715" s="24">
        <f>'до 150 кВт'!A715</f>
        <v>45229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329</v>
      </c>
      <c r="H715" s="17">
        <f t="shared" si="44"/>
        <v>4046.07</v>
      </c>
      <c r="I715" s="17">
        <f t="shared" si="45"/>
        <v>4528.31</v>
      </c>
      <c r="J715" s="17">
        <f t="shared" si="46"/>
        <v>5295.330000000001</v>
      </c>
      <c r="K715" s="17">
        <f t="shared" si="47"/>
        <v>6987.6900000000005</v>
      </c>
    </row>
    <row r="716" spans="1:11" s="18" customFormat="1" ht="14.25" customHeight="1">
      <c r="A716" s="24">
        <f>'до 150 кВт'!A716</f>
        <v>45229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329</v>
      </c>
      <c r="H716" s="17">
        <f t="shared" si="44"/>
        <v>4047.7499999999995</v>
      </c>
      <c r="I716" s="17">
        <f t="shared" si="45"/>
        <v>4529.990000000001</v>
      </c>
      <c r="J716" s="17">
        <f t="shared" si="46"/>
        <v>5297.01</v>
      </c>
      <c r="K716" s="17">
        <f t="shared" si="47"/>
        <v>6989.37</v>
      </c>
    </row>
    <row r="717" spans="1:11" s="18" customFormat="1" ht="14.25" customHeight="1">
      <c r="A717" s="24">
        <f>'до 150 кВт'!A717</f>
        <v>45229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329</v>
      </c>
      <c r="H717" s="17">
        <f t="shared" si="44"/>
        <v>4037.65</v>
      </c>
      <c r="I717" s="17">
        <f t="shared" si="45"/>
        <v>4519.89</v>
      </c>
      <c r="J717" s="17">
        <f t="shared" si="46"/>
        <v>5286.910000000001</v>
      </c>
      <c r="K717" s="17">
        <f t="shared" si="47"/>
        <v>6979.27</v>
      </c>
    </row>
    <row r="718" spans="1:11" s="18" customFormat="1" ht="14.25" customHeight="1">
      <c r="A718" s="24">
        <f>'до 150 кВт'!A718</f>
        <v>45229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329</v>
      </c>
      <c r="H718" s="17">
        <f t="shared" si="44"/>
        <v>4034.06</v>
      </c>
      <c r="I718" s="17">
        <f t="shared" si="45"/>
        <v>4516.3</v>
      </c>
      <c r="J718" s="17">
        <f t="shared" si="46"/>
        <v>5283.320000000001</v>
      </c>
      <c r="K718" s="17">
        <f t="shared" si="47"/>
        <v>6975.68</v>
      </c>
    </row>
    <row r="719" spans="1:11" s="18" customFormat="1" ht="14.25" customHeight="1">
      <c r="A719" s="24">
        <f>'до 150 кВт'!A719</f>
        <v>45229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329</v>
      </c>
      <c r="H719" s="17">
        <f t="shared" si="44"/>
        <v>4046.86</v>
      </c>
      <c r="I719" s="17">
        <f t="shared" si="45"/>
        <v>4529.1</v>
      </c>
      <c r="J719" s="17">
        <f t="shared" si="46"/>
        <v>5296.12</v>
      </c>
      <c r="K719" s="17">
        <f t="shared" si="47"/>
        <v>6988.4800000000005</v>
      </c>
    </row>
    <row r="720" spans="1:11" s="18" customFormat="1" ht="14.25" customHeight="1">
      <c r="A720" s="24">
        <f>'до 150 кВт'!A720</f>
        <v>45229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329</v>
      </c>
      <c r="H720" s="17">
        <f t="shared" si="44"/>
        <v>4054.82</v>
      </c>
      <c r="I720" s="17">
        <f t="shared" si="45"/>
        <v>4537.06</v>
      </c>
      <c r="J720" s="17">
        <f t="shared" si="46"/>
        <v>5304.080000000001</v>
      </c>
      <c r="K720" s="17">
        <f t="shared" si="47"/>
        <v>6996.4400000000005</v>
      </c>
    </row>
    <row r="721" spans="1:11" s="18" customFormat="1" ht="14.25" customHeight="1">
      <c r="A721" s="24">
        <f>'до 150 кВт'!A721</f>
        <v>45229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329</v>
      </c>
      <c r="H721" s="17">
        <f t="shared" si="44"/>
        <v>4052.7400000000002</v>
      </c>
      <c r="I721" s="17">
        <f t="shared" si="45"/>
        <v>4534.9800000000005</v>
      </c>
      <c r="J721" s="17">
        <f t="shared" si="46"/>
        <v>5302.000000000001</v>
      </c>
      <c r="K721" s="17">
        <f t="shared" si="47"/>
        <v>6994.360000000001</v>
      </c>
    </row>
    <row r="722" spans="1:11" s="18" customFormat="1" ht="14.25" customHeight="1">
      <c r="A722" s="24">
        <f>'до 150 кВт'!A722</f>
        <v>45229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329</v>
      </c>
      <c r="H722" s="17">
        <f t="shared" si="44"/>
        <v>4031.7599999999998</v>
      </c>
      <c r="I722" s="17">
        <f t="shared" si="45"/>
        <v>4514.000000000001</v>
      </c>
      <c r="J722" s="17">
        <f t="shared" si="46"/>
        <v>5281.02</v>
      </c>
      <c r="K722" s="17">
        <f t="shared" si="47"/>
        <v>6973.38</v>
      </c>
    </row>
    <row r="723" spans="1:11" s="18" customFormat="1" ht="14.25" customHeight="1">
      <c r="A723" s="24">
        <f>'до 150 кВт'!A723</f>
        <v>45229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329</v>
      </c>
      <c r="H723" s="17">
        <f t="shared" si="44"/>
        <v>4026.57</v>
      </c>
      <c r="I723" s="17">
        <f t="shared" si="45"/>
        <v>4508.81</v>
      </c>
      <c r="J723" s="17">
        <f t="shared" si="46"/>
        <v>5275.830000000001</v>
      </c>
      <c r="K723" s="17">
        <f t="shared" si="47"/>
        <v>6968.1900000000005</v>
      </c>
    </row>
    <row r="724" spans="1:11" s="18" customFormat="1" ht="14.25" customHeight="1">
      <c r="A724" s="24">
        <f>'до 150 кВт'!A724</f>
        <v>45229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329</v>
      </c>
      <c r="H724" s="17">
        <f t="shared" si="44"/>
        <v>4031.0499999999997</v>
      </c>
      <c r="I724" s="17">
        <f t="shared" si="45"/>
        <v>4513.29</v>
      </c>
      <c r="J724" s="17">
        <f t="shared" si="46"/>
        <v>5280.31</v>
      </c>
      <c r="K724" s="17">
        <f t="shared" si="47"/>
        <v>6972.670000000001</v>
      </c>
    </row>
    <row r="725" spans="1:11" s="18" customFormat="1" ht="14.25" customHeight="1">
      <c r="A725" s="24">
        <f>'до 150 кВт'!A725</f>
        <v>45229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329</v>
      </c>
      <c r="H725" s="17">
        <f t="shared" si="44"/>
        <v>4013.3399999999997</v>
      </c>
      <c r="I725" s="17">
        <f t="shared" si="45"/>
        <v>4495.580000000001</v>
      </c>
      <c r="J725" s="17">
        <f t="shared" si="46"/>
        <v>5262.6</v>
      </c>
      <c r="K725" s="17">
        <f t="shared" si="47"/>
        <v>6954.96</v>
      </c>
    </row>
    <row r="726" spans="1:11" s="18" customFormat="1" ht="14.25" customHeight="1">
      <c r="A726" s="24">
        <f>'до 150 кВт'!A726</f>
        <v>45229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329</v>
      </c>
      <c r="H726" s="17">
        <f t="shared" si="44"/>
        <v>3982.1299999999997</v>
      </c>
      <c r="I726" s="17">
        <f t="shared" si="45"/>
        <v>4464.37</v>
      </c>
      <c r="J726" s="17">
        <f t="shared" si="46"/>
        <v>5231.39</v>
      </c>
      <c r="K726" s="17">
        <f t="shared" si="47"/>
        <v>6923.750000000001</v>
      </c>
    </row>
    <row r="727" spans="1:11" s="18" customFormat="1" ht="14.25" customHeight="1">
      <c r="A727" s="24">
        <f>'до 150 кВт'!A727</f>
        <v>45229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329</v>
      </c>
      <c r="H727" s="17">
        <f t="shared" si="44"/>
        <v>3735.57</v>
      </c>
      <c r="I727" s="17">
        <f t="shared" si="45"/>
        <v>4217.81</v>
      </c>
      <c r="J727" s="17">
        <f t="shared" si="46"/>
        <v>4984.830000000001</v>
      </c>
      <c r="K727" s="17">
        <f t="shared" si="47"/>
        <v>6677.1900000000005</v>
      </c>
    </row>
    <row r="728" spans="1:11" s="18" customFormat="1" ht="14.25" customHeight="1">
      <c r="A728" s="24">
        <f>'до 150 кВт'!A728</f>
        <v>45229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329</v>
      </c>
      <c r="H728" s="17">
        <f t="shared" si="44"/>
        <v>3307.64</v>
      </c>
      <c r="I728" s="17">
        <f t="shared" si="45"/>
        <v>3789.8799999999997</v>
      </c>
      <c r="J728" s="17">
        <f t="shared" si="46"/>
        <v>4556.900000000001</v>
      </c>
      <c r="K728" s="17">
        <f t="shared" si="47"/>
        <v>6249.26</v>
      </c>
    </row>
    <row r="729" spans="1:11" s="18" customFormat="1" ht="14.25" customHeight="1">
      <c r="A729" s="24">
        <f>'до 150 кВт'!A729</f>
        <v>45230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329</v>
      </c>
      <c r="H729" s="17">
        <f t="shared" si="44"/>
        <v>3339.66</v>
      </c>
      <c r="I729" s="17">
        <f t="shared" si="45"/>
        <v>3821.9</v>
      </c>
      <c r="J729" s="17">
        <f t="shared" si="46"/>
        <v>4588.92</v>
      </c>
      <c r="K729" s="17">
        <f t="shared" si="47"/>
        <v>6281.280000000001</v>
      </c>
    </row>
    <row r="730" spans="1:11" s="18" customFormat="1" ht="13.5" customHeight="1">
      <c r="A730" s="24">
        <f>'до 150 кВт'!A730</f>
        <v>45230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329</v>
      </c>
      <c r="H730" s="17">
        <f t="shared" si="44"/>
        <v>3240.52</v>
      </c>
      <c r="I730" s="17">
        <f t="shared" si="45"/>
        <v>3722.7599999999998</v>
      </c>
      <c r="J730" s="17">
        <f t="shared" si="46"/>
        <v>4489.780000000001</v>
      </c>
      <c r="K730" s="17">
        <f t="shared" si="47"/>
        <v>6182.14</v>
      </c>
    </row>
    <row r="731" spans="1:11" s="18" customFormat="1" ht="14.25" customHeight="1">
      <c r="A731" s="24">
        <f>'до 150 кВт'!A731</f>
        <v>45230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329</v>
      </c>
      <c r="H731" s="17">
        <f t="shared" si="44"/>
        <v>3150.9199999999996</v>
      </c>
      <c r="I731" s="17">
        <f t="shared" si="45"/>
        <v>3633.16</v>
      </c>
      <c r="J731" s="17">
        <f t="shared" si="46"/>
        <v>4400.18</v>
      </c>
      <c r="K731" s="17">
        <f t="shared" si="47"/>
        <v>6092.54</v>
      </c>
    </row>
    <row r="732" spans="1:11" s="18" customFormat="1" ht="14.25" customHeight="1">
      <c r="A732" s="24">
        <f>'до 150 кВт'!A732</f>
        <v>45230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329</v>
      </c>
      <c r="H732" s="17">
        <f t="shared" si="44"/>
        <v>2337.83</v>
      </c>
      <c r="I732" s="17">
        <f t="shared" si="45"/>
        <v>2820.07</v>
      </c>
      <c r="J732" s="17">
        <f t="shared" si="46"/>
        <v>3587.0899999999997</v>
      </c>
      <c r="K732" s="17">
        <f t="shared" si="47"/>
        <v>5279.450000000001</v>
      </c>
    </row>
    <row r="733" spans="1:11" s="18" customFormat="1" ht="14.25" customHeight="1">
      <c r="A733" s="24">
        <f>'до 150 кВт'!A733</f>
        <v>45230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329</v>
      </c>
      <c r="H733" s="17">
        <f t="shared" si="44"/>
        <v>3185.32</v>
      </c>
      <c r="I733" s="17">
        <f t="shared" si="45"/>
        <v>3667.56</v>
      </c>
      <c r="J733" s="17">
        <f t="shared" si="46"/>
        <v>4434.580000000001</v>
      </c>
      <c r="K733" s="17">
        <f t="shared" si="47"/>
        <v>6126.9400000000005</v>
      </c>
    </row>
    <row r="734" spans="1:11" s="18" customFormat="1" ht="14.25" customHeight="1">
      <c r="A734" s="24">
        <f>'до 150 кВт'!A734</f>
        <v>45230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329</v>
      </c>
      <c r="H734" s="17">
        <f t="shared" si="44"/>
        <v>2968.1</v>
      </c>
      <c r="I734" s="17">
        <f t="shared" si="45"/>
        <v>3450.3399999999997</v>
      </c>
      <c r="J734" s="17">
        <f t="shared" si="46"/>
        <v>4217.360000000001</v>
      </c>
      <c r="K734" s="17">
        <f t="shared" si="47"/>
        <v>5909.72</v>
      </c>
    </row>
    <row r="735" spans="1:11" s="18" customFormat="1" ht="14.25" customHeight="1">
      <c r="A735" s="24">
        <f>'до 150 кВт'!A735</f>
        <v>45230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329</v>
      </c>
      <c r="H735" s="17">
        <f t="shared" si="44"/>
        <v>3166.22</v>
      </c>
      <c r="I735" s="17">
        <f t="shared" si="45"/>
        <v>3648.46</v>
      </c>
      <c r="J735" s="17">
        <f t="shared" si="46"/>
        <v>4415.4800000000005</v>
      </c>
      <c r="K735" s="17">
        <f t="shared" si="47"/>
        <v>6107.840000000001</v>
      </c>
    </row>
    <row r="736" spans="1:11" s="18" customFormat="1" ht="14.25" customHeight="1">
      <c r="A736" s="24">
        <f>'до 150 кВт'!A736</f>
        <v>45230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329</v>
      </c>
      <c r="H736" s="17">
        <f t="shared" si="44"/>
        <v>3850.1600000000003</v>
      </c>
      <c r="I736" s="17">
        <f t="shared" si="45"/>
        <v>4332.400000000001</v>
      </c>
      <c r="J736" s="17">
        <f t="shared" si="46"/>
        <v>5099.420000000001</v>
      </c>
      <c r="K736" s="17">
        <f t="shared" si="47"/>
        <v>6791.780000000001</v>
      </c>
    </row>
    <row r="737" spans="1:11" s="18" customFormat="1" ht="14.25" customHeight="1">
      <c r="A737" s="24">
        <f>'до 150 кВт'!A737</f>
        <v>45230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329</v>
      </c>
      <c r="H737" s="17">
        <f t="shared" si="44"/>
        <v>4340.660000000001</v>
      </c>
      <c r="I737" s="17">
        <f t="shared" si="45"/>
        <v>4822.900000000001</v>
      </c>
      <c r="J737" s="17">
        <f t="shared" si="46"/>
        <v>5589.920000000001</v>
      </c>
      <c r="K737" s="17">
        <f t="shared" si="47"/>
        <v>7282.280000000001</v>
      </c>
    </row>
    <row r="738" spans="1:11" s="18" customFormat="1" ht="14.25" customHeight="1">
      <c r="A738" s="24">
        <f>'до 150 кВт'!A738</f>
        <v>45230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329</v>
      </c>
      <c r="H738" s="17">
        <f t="shared" si="44"/>
        <v>4316.410000000001</v>
      </c>
      <c r="I738" s="17">
        <f t="shared" si="45"/>
        <v>4798.650000000001</v>
      </c>
      <c r="J738" s="17">
        <f t="shared" si="46"/>
        <v>5565.670000000001</v>
      </c>
      <c r="K738" s="17">
        <f t="shared" si="47"/>
        <v>7258.030000000001</v>
      </c>
    </row>
    <row r="739" spans="1:11" s="18" customFormat="1" ht="14.25" customHeight="1">
      <c r="A739" s="24">
        <f>'до 150 кВт'!A739</f>
        <v>45230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329</v>
      </c>
      <c r="H739" s="17">
        <f t="shared" si="44"/>
        <v>4326.360000000001</v>
      </c>
      <c r="I739" s="17">
        <f t="shared" si="45"/>
        <v>4808.6</v>
      </c>
      <c r="J739" s="17">
        <f t="shared" si="46"/>
        <v>5575.62</v>
      </c>
      <c r="K739" s="17">
        <f t="shared" si="47"/>
        <v>7267.9800000000005</v>
      </c>
    </row>
    <row r="740" spans="1:11" s="18" customFormat="1" ht="14.25" customHeight="1">
      <c r="A740" s="24">
        <f>'до 150 кВт'!A740</f>
        <v>45230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329</v>
      </c>
      <c r="H740" s="17">
        <f t="shared" si="44"/>
        <v>4366.18</v>
      </c>
      <c r="I740" s="17">
        <f t="shared" si="45"/>
        <v>4848.420000000001</v>
      </c>
      <c r="J740" s="17">
        <f t="shared" si="46"/>
        <v>5615.4400000000005</v>
      </c>
      <c r="K740" s="17">
        <f t="shared" si="47"/>
        <v>7307.8</v>
      </c>
    </row>
    <row r="741" spans="1:11" s="18" customFormat="1" ht="14.25" customHeight="1">
      <c r="A741" s="24">
        <f>'до 150 кВт'!A741</f>
        <v>45230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329</v>
      </c>
      <c r="H741" s="17">
        <f t="shared" si="44"/>
        <v>4362.110000000001</v>
      </c>
      <c r="I741" s="17">
        <f t="shared" si="45"/>
        <v>4844.35</v>
      </c>
      <c r="J741" s="17">
        <f t="shared" si="46"/>
        <v>5611.37</v>
      </c>
      <c r="K741" s="17">
        <f t="shared" si="47"/>
        <v>7303.7300000000005</v>
      </c>
    </row>
    <row r="742" spans="1:11" s="18" customFormat="1" ht="14.25" customHeight="1">
      <c r="A742" s="24">
        <f>'до 150 кВт'!A742</f>
        <v>45230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329</v>
      </c>
      <c r="H742" s="17">
        <f t="shared" si="44"/>
        <v>4570.77</v>
      </c>
      <c r="I742" s="17">
        <f t="shared" si="45"/>
        <v>5053.01</v>
      </c>
      <c r="J742" s="17">
        <f t="shared" si="46"/>
        <v>5820.03</v>
      </c>
      <c r="K742" s="17">
        <f t="shared" si="47"/>
        <v>7512.39</v>
      </c>
    </row>
    <row r="743" spans="1:11" s="18" customFormat="1" ht="14.25" customHeight="1">
      <c r="A743" s="24">
        <f>'до 150 кВт'!A743</f>
        <v>45230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329</v>
      </c>
      <c r="H743" s="17">
        <f t="shared" si="44"/>
        <v>4550.34</v>
      </c>
      <c r="I743" s="17">
        <f t="shared" si="45"/>
        <v>5032.580000000001</v>
      </c>
      <c r="J743" s="17">
        <f t="shared" si="46"/>
        <v>5799.6</v>
      </c>
      <c r="K743" s="17">
        <f t="shared" si="47"/>
        <v>7491.96</v>
      </c>
    </row>
    <row r="744" spans="1:11" s="18" customFormat="1" ht="14.25" customHeight="1">
      <c r="A744" s="24">
        <f>'до 150 кВт'!A744</f>
        <v>45230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329</v>
      </c>
      <c r="H744" s="17">
        <f t="shared" si="44"/>
        <v>4598.21</v>
      </c>
      <c r="I744" s="17">
        <f t="shared" si="45"/>
        <v>5080.45</v>
      </c>
      <c r="J744" s="17">
        <f t="shared" si="46"/>
        <v>5847.47</v>
      </c>
      <c r="K744" s="17">
        <f t="shared" si="47"/>
        <v>7539.830000000001</v>
      </c>
    </row>
    <row r="745" spans="1:11" s="18" customFormat="1" ht="14.25" customHeight="1">
      <c r="A745" s="24">
        <f>'до 150 кВт'!A745</f>
        <v>45230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329</v>
      </c>
      <c r="H745" s="17">
        <f t="shared" si="44"/>
        <v>4602.85</v>
      </c>
      <c r="I745" s="17">
        <f t="shared" si="45"/>
        <v>5085.090000000001</v>
      </c>
      <c r="J745" s="17">
        <f t="shared" si="46"/>
        <v>5852.110000000001</v>
      </c>
      <c r="K745" s="17">
        <f t="shared" si="47"/>
        <v>7544.47</v>
      </c>
    </row>
    <row r="746" spans="1:11" s="18" customFormat="1" ht="14.25" customHeight="1">
      <c r="A746" s="24">
        <f>'до 150 кВт'!A746</f>
        <v>45230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329</v>
      </c>
      <c r="H746" s="17">
        <f t="shared" si="44"/>
        <v>4400.330000000001</v>
      </c>
      <c r="I746" s="17">
        <f t="shared" si="45"/>
        <v>4882.570000000001</v>
      </c>
      <c r="J746" s="17">
        <f t="shared" si="46"/>
        <v>5649.590000000001</v>
      </c>
      <c r="K746" s="17">
        <f t="shared" si="47"/>
        <v>7341.950000000001</v>
      </c>
    </row>
    <row r="747" spans="1:11" s="18" customFormat="1" ht="14.25" customHeight="1">
      <c r="A747" s="24">
        <f>'до 150 кВт'!A747</f>
        <v>45230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329</v>
      </c>
      <c r="H747" s="17">
        <f t="shared" si="44"/>
        <v>4278.93</v>
      </c>
      <c r="I747" s="17">
        <f t="shared" si="45"/>
        <v>4761.170000000001</v>
      </c>
      <c r="J747" s="17">
        <f t="shared" si="46"/>
        <v>5528.1900000000005</v>
      </c>
      <c r="K747" s="17">
        <f t="shared" si="47"/>
        <v>7220.55</v>
      </c>
    </row>
    <row r="748" spans="1:11" s="18" customFormat="1" ht="14.25" customHeight="1">
      <c r="A748" s="24">
        <f>'до 150 кВт'!A748</f>
        <v>45230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329</v>
      </c>
      <c r="H748" s="17">
        <f t="shared" si="44"/>
        <v>4243.450000000001</v>
      </c>
      <c r="I748" s="17">
        <f t="shared" si="45"/>
        <v>4725.6900000000005</v>
      </c>
      <c r="J748" s="17">
        <f t="shared" si="46"/>
        <v>5492.71</v>
      </c>
      <c r="K748" s="17">
        <f t="shared" si="47"/>
        <v>7185.070000000001</v>
      </c>
    </row>
    <row r="749" spans="1:11" s="18" customFormat="1" ht="14.25" customHeight="1">
      <c r="A749" s="24">
        <f>'до 150 кВт'!A749</f>
        <v>45230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329</v>
      </c>
      <c r="H749" s="17">
        <f t="shared" si="44"/>
        <v>4217.68</v>
      </c>
      <c r="I749" s="17">
        <f t="shared" si="45"/>
        <v>4699.920000000001</v>
      </c>
      <c r="J749" s="17">
        <f t="shared" si="46"/>
        <v>5466.9400000000005</v>
      </c>
      <c r="K749" s="17">
        <f t="shared" si="47"/>
        <v>7159.3</v>
      </c>
    </row>
    <row r="750" spans="1:11" s="18" customFormat="1" ht="14.25" customHeight="1">
      <c r="A750" s="24">
        <f>'до 150 кВт'!A750</f>
        <v>45230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329</v>
      </c>
      <c r="H750" s="17">
        <f t="shared" si="44"/>
        <v>4262.110000000001</v>
      </c>
      <c r="I750" s="17">
        <f t="shared" si="45"/>
        <v>4744.35</v>
      </c>
      <c r="J750" s="17">
        <f t="shared" si="46"/>
        <v>5511.37</v>
      </c>
      <c r="K750" s="17">
        <f t="shared" si="47"/>
        <v>7203.7300000000005</v>
      </c>
    </row>
    <row r="751" spans="1:11" s="18" customFormat="1" ht="14.25" customHeight="1">
      <c r="A751" s="24">
        <f>'до 150 кВт'!A751</f>
        <v>45230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329</v>
      </c>
      <c r="H751" s="17">
        <f t="shared" si="44"/>
        <v>4064.9500000000003</v>
      </c>
      <c r="I751" s="17">
        <f t="shared" si="45"/>
        <v>4547.1900000000005</v>
      </c>
      <c r="J751" s="17">
        <f t="shared" si="46"/>
        <v>5314.21</v>
      </c>
      <c r="K751" s="17">
        <f t="shared" si="47"/>
        <v>7006.570000000001</v>
      </c>
    </row>
    <row r="752" spans="1:11" s="18" customFormat="1" ht="14.25" customHeight="1">
      <c r="A752" s="24">
        <f>'до 150 кВт'!A752</f>
        <v>45230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329</v>
      </c>
      <c r="H752" s="17">
        <f t="shared" si="44"/>
        <v>3639.48</v>
      </c>
      <c r="I752" s="17">
        <f t="shared" si="45"/>
        <v>4121.72</v>
      </c>
      <c r="J752" s="17">
        <f t="shared" si="46"/>
        <v>4888.740000000001</v>
      </c>
      <c r="K752" s="17">
        <f>SUM($F752,$G752,$P$3,$P$4)</f>
        <v>6581.1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ОКТЯБРЬ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3.89</v>
      </c>
      <c r="N4" s="7">
        <f>'до 150 кВт'!N4</f>
        <v>3.89</v>
      </c>
      <c r="O4" s="7">
        <f>'до 150 кВт'!O4</f>
        <v>3.89</v>
      </c>
      <c r="P4" s="7">
        <f>'до 150 кВт'!P4</f>
        <v>3.89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45200</v>
      </c>
      <c r="B9" s="15">
        <v>0</v>
      </c>
      <c r="C9" s="16">
        <v>990.1</v>
      </c>
      <c r="D9" s="16">
        <v>0</v>
      </c>
      <c r="E9" s="16">
        <v>109.7</v>
      </c>
      <c r="F9" s="16">
        <v>1021.59</v>
      </c>
      <c r="G9" s="16">
        <v>282</v>
      </c>
      <c r="H9" s="17">
        <f>SUM($F9,$G9,$M$3,$M$4)</f>
        <v>2806.6600000000003</v>
      </c>
      <c r="I9" s="17">
        <f>SUM($F9,$G9,$N$3,$N$4)</f>
        <v>3288.9</v>
      </c>
      <c r="J9" s="17">
        <f>SUM($F9,$G9,$O$3,$O$4)</f>
        <v>4055.92</v>
      </c>
      <c r="K9" s="17">
        <f>SUM($F9,$G9,$P$3,$P$4)</f>
        <v>5748.280000000001</v>
      </c>
    </row>
    <row r="10" spans="1:16" s="18" customFormat="1" ht="14.25" customHeight="1">
      <c r="A10" s="24">
        <f>'до 150 кВт'!A10</f>
        <v>45200</v>
      </c>
      <c r="B10" s="19">
        <v>1</v>
      </c>
      <c r="C10" s="16">
        <v>776.37</v>
      </c>
      <c r="D10" s="16">
        <v>0</v>
      </c>
      <c r="E10" s="16">
        <v>16.51</v>
      </c>
      <c r="F10" s="16">
        <v>807.86</v>
      </c>
      <c r="G10" s="16">
        <v>282</v>
      </c>
      <c r="H10" s="17">
        <f aca="true" t="shared" si="0" ref="H10:H73">SUM($F10,$G10,$M$3,$M$4)</f>
        <v>2592.93</v>
      </c>
      <c r="I10" s="17">
        <f aca="true" t="shared" si="1" ref="I10:I73">SUM($F10,$G10,$N$3,$N$4)</f>
        <v>3075.17</v>
      </c>
      <c r="J10" s="17">
        <f aca="true" t="shared" si="2" ref="J10:J73">SUM($F10,$G10,$O$3,$O$4)</f>
        <v>3842.19</v>
      </c>
      <c r="K10" s="17">
        <f aca="true" t="shared" si="3" ref="K10:K73">SUM($F10,$G10,$P$3,$P$4)</f>
        <v>5534.55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45200</v>
      </c>
      <c r="B11" s="19">
        <v>2</v>
      </c>
      <c r="C11" s="16">
        <v>653.83</v>
      </c>
      <c r="D11" s="16">
        <v>79.57</v>
      </c>
      <c r="E11" s="16">
        <v>0</v>
      </c>
      <c r="F11" s="16">
        <v>685.32</v>
      </c>
      <c r="G11" s="16">
        <v>282</v>
      </c>
      <c r="H11" s="17">
        <f t="shared" si="0"/>
        <v>2470.39</v>
      </c>
      <c r="I11" s="17">
        <f t="shared" si="1"/>
        <v>2952.63</v>
      </c>
      <c r="J11" s="17">
        <f t="shared" si="2"/>
        <v>3719.65</v>
      </c>
      <c r="K11" s="17">
        <f t="shared" si="3"/>
        <v>5412.01</v>
      </c>
    </row>
    <row r="12" spans="1:11" s="18" customFormat="1" ht="14.25" customHeight="1">
      <c r="A12" s="24">
        <f>'до 150 кВт'!A12</f>
        <v>45200</v>
      </c>
      <c r="B12" s="19">
        <v>3</v>
      </c>
      <c r="C12" s="16">
        <v>651.97</v>
      </c>
      <c r="D12" s="16">
        <v>98.13</v>
      </c>
      <c r="E12" s="16">
        <v>0</v>
      </c>
      <c r="F12" s="16">
        <v>683.46</v>
      </c>
      <c r="G12" s="16">
        <v>282</v>
      </c>
      <c r="H12" s="17">
        <f t="shared" si="0"/>
        <v>2468.53</v>
      </c>
      <c r="I12" s="17">
        <f t="shared" si="1"/>
        <v>2950.77</v>
      </c>
      <c r="J12" s="17">
        <f t="shared" si="2"/>
        <v>3717.79</v>
      </c>
      <c r="K12" s="17">
        <f t="shared" si="3"/>
        <v>5410.150000000001</v>
      </c>
    </row>
    <row r="13" spans="1:11" s="18" customFormat="1" ht="14.25" customHeight="1">
      <c r="A13" s="24">
        <f>'до 150 кВт'!A13</f>
        <v>45200</v>
      </c>
      <c r="B13" s="19">
        <v>4</v>
      </c>
      <c r="C13" s="16">
        <v>6.68</v>
      </c>
      <c r="D13" s="16">
        <v>803.75</v>
      </c>
      <c r="E13" s="16">
        <v>0</v>
      </c>
      <c r="F13" s="16">
        <v>38.17</v>
      </c>
      <c r="G13" s="16">
        <v>282</v>
      </c>
      <c r="H13" s="17">
        <f t="shared" si="0"/>
        <v>1823.2400000000002</v>
      </c>
      <c r="I13" s="17">
        <f t="shared" si="1"/>
        <v>2305.48</v>
      </c>
      <c r="J13" s="17">
        <f t="shared" si="2"/>
        <v>3072.5</v>
      </c>
      <c r="K13" s="17">
        <f t="shared" si="3"/>
        <v>4764.860000000001</v>
      </c>
    </row>
    <row r="14" spans="1:11" s="18" customFormat="1" ht="14.25" customHeight="1">
      <c r="A14" s="24">
        <f>'до 150 кВт'!A14</f>
        <v>45200</v>
      </c>
      <c r="B14" s="19">
        <v>5</v>
      </c>
      <c r="C14" s="16">
        <v>632.7</v>
      </c>
      <c r="D14" s="16">
        <v>513.58</v>
      </c>
      <c r="E14" s="16">
        <v>0</v>
      </c>
      <c r="F14" s="16">
        <v>664.19</v>
      </c>
      <c r="G14" s="16">
        <v>282</v>
      </c>
      <c r="H14" s="17">
        <f t="shared" si="0"/>
        <v>2449.2599999999998</v>
      </c>
      <c r="I14" s="17">
        <f t="shared" si="1"/>
        <v>2931.5</v>
      </c>
      <c r="J14" s="17">
        <f t="shared" si="2"/>
        <v>3698.52</v>
      </c>
      <c r="K14" s="17">
        <f t="shared" si="3"/>
        <v>5390.88</v>
      </c>
    </row>
    <row r="15" spans="1:11" s="18" customFormat="1" ht="14.25" customHeight="1">
      <c r="A15" s="24">
        <f>'до 150 кВт'!A15</f>
        <v>45200</v>
      </c>
      <c r="B15" s="19">
        <v>6</v>
      </c>
      <c r="C15" s="16">
        <v>884.08</v>
      </c>
      <c r="D15" s="16">
        <v>471.56</v>
      </c>
      <c r="E15" s="16">
        <v>0</v>
      </c>
      <c r="F15" s="16">
        <v>915.57</v>
      </c>
      <c r="G15" s="16">
        <v>282</v>
      </c>
      <c r="H15" s="17">
        <f t="shared" si="0"/>
        <v>2700.64</v>
      </c>
      <c r="I15" s="17">
        <f t="shared" si="1"/>
        <v>3182.88</v>
      </c>
      <c r="J15" s="17">
        <f t="shared" si="2"/>
        <v>3949.9</v>
      </c>
      <c r="K15" s="17">
        <f t="shared" si="3"/>
        <v>5642.260000000001</v>
      </c>
    </row>
    <row r="16" spans="1:11" s="18" customFormat="1" ht="14.25" customHeight="1">
      <c r="A16" s="24">
        <f>'до 150 кВт'!A16</f>
        <v>45200</v>
      </c>
      <c r="B16" s="19">
        <v>7</v>
      </c>
      <c r="C16" s="16">
        <v>1318.74</v>
      </c>
      <c r="D16" s="16">
        <v>478.41</v>
      </c>
      <c r="E16" s="16">
        <v>0</v>
      </c>
      <c r="F16" s="16">
        <v>1350.23</v>
      </c>
      <c r="G16" s="16">
        <v>282</v>
      </c>
      <c r="H16" s="17">
        <f t="shared" si="0"/>
        <v>3135.2999999999997</v>
      </c>
      <c r="I16" s="17">
        <f t="shared" si="1"/>
        <v>3617.54</v>
      </c>
      <c r="J16" s="17">
        <f t="shared" si="2"/>
        <v>4384.56</v>
      </c>
      <c r="K16" s="17">
        <f t="shared" si="3"/>
        <v>6076.920000000001</v>
      </c>
    </row>
    <row r="17" spans="1:11" s="18" customFormat="1" ht="14.25" customHeight="1">
      <c r="A17" s="24">
        <f>'до 150 кВт'!A17</f>
        <v>45200</v>
      </c>
      <c r="B17" s="19">
        <v>8</v>
      </c>
      <c r="C17" s="16">
        <v>1738.58</v>
      </c>
      <c r="D17" s="16">
        <v>341.11</v>
      </c>
      <c r="E17" s="16">
        <v>0</v>
      </c>
      <c r="F17" s="16">
        <v>1770.07</v>
      </c>
      <c r="G17" s="16">
        <v>282</v>
      </c>
      <c r="H17" s="17">
        <f t="shared" si="0"/>
        <v>3555.14</v>
      </c>
      <c r="I17" s="17">
        <f t="shared" si="1"/>
        <v>4037.3799999999997</v>
      </c>
      <c r="J17" s="17">
        <f t="shared" si="2"/>
        <v>4804.400000000001</v>
      </c>
      <c r="K17" s="17">
        <f t="shared" si="3"/>
        <v>6496.76</v>
      </c>
    </row>
    <row r="18" spans="1:11" s="18" customFormat="1" ht="14.25" customHeight="1">
      <c r="A18" s="24">
        <f>'до 150 кВт'!A18</f>
        <v>45200</v>
      </c>
      <c r="B18" s="19">
        <v>9</v>
      </c>
      <c r="C18" s="16">
        <v>2095.72</v>
      </c>
      <c r="D18" s="16">
        <v>23.02</v>
      </c>
      <c r="E18" s="16">
        <v>0</v>
      </c>
      <c r="F18" s="16">
        <v>2127.21</v>
      </c>
      <c r="G18" s="16">
        <v>282</v>
      </c>
      <c r="H18" s="17">
        <f t="shared" si="0"/>
        <v>3912.28</v>
      </c>
      <c r="I18" s="17">
        <f t="shared" si="1"/>
        <v>4394.52</v>
      </c>
      <c r="J18" s="17">
        <f t="shared" si="2"/>
        <v>5161.54</v>
      </c>
      <c r="K18" s="17">
        <f t="shared" si="3"/>
        <v>6853.900000000001</v>
      </c>
    </row>
    <row r="19" spans="1:11" s="18" customFormat="1" ht="14.25" customHeight="1">
      <c r="A19" s="24">
        <f>'до 150 кВт'!A19</f>
        <v>45200</v>
      </c>
      <c r="B19" s="19">
        <v>10</v>
      </c>
      <c r="C19" s="16">
        <v>2112.61</v>
      </c>
      <c r="D19" s="16">
        <v>48.06</v>
      </c>
      <c r="E19" s="16">
        <v>0</v>
      </c>
      <c r="F19" s="16">
        <v>2144.1</v>
      </c>
      <c r="G19" s="16">
        <v>282</v>
      </c>
      <c r="H19" s="17">
        <f t="shared" si="0"/>
        <v>3929.1699999999996</v>
      </c>
      <c r="I19" s="17">
        <f t="shared" si="1"/>
        <v>4411.410000000001</v>
      </c>
      <c r="J19" s="17">
        <f t="shared" si="2"/>
        <v>5178.43</v>
      </c>
      <c r="K19" s="17">
        <f t="shared" si="3"/>
        <v>6870.79</v>
      </c>
    </row>
    <row r="20" spans="1:11" s="18" customFormat="1" ht="14.25" customHeight="1">
      <c r="A20" s="24">
        <f>'до 150 кВт'!A20</f>
        <v>45200</v>
      </c>
      <c r="B20" s="19">
        <v>11</v>
      </c>
      <c r="C20" s="16">
        <v>2120.38</v>
      </c>
      <c r="D20" s="16">
        <v>75.09</v>
      </c>
      <c r="E20" s="16">
        <v>0</v>
      </c>
      <c r="F20" s="16">
        <v>2151.87</v>
      </c>
      <c r="G20" s="16">
        <v>282</v>
      </c>
      <c r="H20" s="17">
        <f t="shared" si="0"/>
        <v>3936.94</v>
      </c>
      <c r="I20" s="17">
        <f t="shared" si="1"/>
        <v>4419.18</v>
      </c>
      <c r="J20" s="17">
        <f t="shared" si="2"/>
        <v>5186.2</v>
      </c>
      <c r="K20" s="17">
        <f t="shared" si="3"/>
        <v>6878.56</v>
      </c>
    </row>
    <row r="21" spans="1:11" s="18" customFormat="1" ht="14.25" customHeight="1">
      <c r="A21" s="24">
        <f>'до 150 кВт'!A21</f>
        <v>45200</v>
      </c>
      <c r="B21" s="19">
        <v>12</v>
      </c>
      <c r="C21" s="16">
        <v>2138.88</v>
      </c>
      <c r="D21" s="16">
        <v>261.23</v>
      </c>
      <c r="E21" s="16">
        <v>0</v>
      </c>
      <c r="F21" s="16">
        <v>2170.37</v>
      </c>
      <c r="G21" s="16">
        <v>282</v>
      </c>
      <c r="H21" s="17">
        <f t="shared" si="0"/>
        <v>3955.44</v>
      </c>
      <c r="I21" s="17">
        <f t="shared" si="1"/>
        <v>4437.68</v>
      </c>
      <c r="J21" s="17">
        <f t="shared" si="2"/>
        <v>5204.7</v>
      </c>
      <c r="K21" s="17">
        <f t="shared" si="3"/>
        <v>6897.06</v>
      </c>
    </row>
    <row r="22" spans="1:11" s="18" customFormat="1" ht="14.25" customHeight="1">
      <c r="A22" s="24">
        <f>'до 150 кВт'!A22</f>
        <v>45200</v>
      </c>
      <c r="B22" s="19">
        <v>13</v>
      </c>
      <c r="C22" s="16">
        <v>2152.6</v>
      </c>
      <c r="D22" s="16">
        <v>939.14</v>
      </c>
      <c r="E22" s="16">
        <v>0</v>
      </c>
      <c r="F22" s="16">
        <v>2184.09</v>
      </c>
      <c r="G22" s="16">
        <v>282</v>
      </c>
      <c r="H22" s="17">
        <f t="shared" si="0"/>
        <v>3969.1600000000003</v>
      </c>
      <c r="I22" s="17">
        <f t="shared" si="1"/>
        <v>4451.400000000001</v>
      </c>
      <c r="J22" s="17">
        <f t="shared" si="2"/>
        <v>5218.420000000001</v>
      </c>
      <c r="K22" s="17">
        <f t="shared" si="3"/>
        <v>6910.780000000001</v>
      </c>
    </row>
    <row r="23" spans="1:11" s="18" customFormat="1" ht="14.25" customHeight="1">
      <c r="A23" s="24">
        <f>'до 150 кВт'!A23</f>
        <v>45200</v>
      </c>
      <c r="B23" s="19">
        <v>14</v>
      </c>
      <c r="C23" s="16">
        <v>2186.94</v>
      </c>
      <c r="D23" s="16">
        <v>680.16</v>
      </c>
      <c r="E23" s="16">
        <v>0</v>
      </c>
      <c r="F23" s="16">
        <v>2218.43</v>
      </c>
      <c r="G23" s="16">
        <v>282</v>
      </c>
      <c r="H23" s="17">
        <f t="shared" si="0"/>
        <v>4003.4999999999995</v>
      </c>
      <c r="I23" s="17">
        <f t="shared" si="1"/>
        <v>4485.740000000001</v>
      </c>
      <c r="J23" s="17">
        <f t="shared" si="2"/>
        <v>5252.76</v>
      </c>
      <c r="K23" s="17">
        <f t="shared" si="3"/>
        <v>6945.12</v>
      </c>
    </row>
    <row r="24" spans="1:11" s="18" customFormat="1" ht="14.25" customHeight="1">
      <c r="A24" s="24">
        <f>'до 150 кВт'!A24</f>
        <v>45200</v>
      </c>
      <c r="B24" s="19">
        <v>15</v>
      </c>
      <c r="C24" s="16">
        <v>2206.14</v>
      </c>
      <c r="D24" s="16">
        <v>936.31</v>
      </c>
      <c r="E24" s="16">
        <v>0</v>
      </c>
      <c r="F24" s="16">
        <v>2237.63</v>
      </c>
      <c r="G24" s="16">
        <v>282</v>
      </c>
      <c r="H24" s="17">
        <f t="shared" si="0"/>
        <v>4022.7000000000003</v>
      </c>
      <c r="I24" s="17">
        <f t="shared" si="1"/>
        <v>4504.9400000000005</v>
      </c>
      <c r="J24" s="17">
        <f t="shared" si="2"/>
        <v>5271.96</v>
      </c>
      <c r="K24" s="17">
        <f t="shared" si="3"/>
        <v>6964.320000000001</v>
      </c>
    </row>
    <row r="25" spans="1:11" s="18" customFormat="1" ht="14.25" customHeight="1">
      <c r="A25" s="24">
        <f>'до 150 кВт'!A25</f>
        <v>45200</v>
      </c>
      <c r="B25" s="19">
        <v>16</v>
      </c>
      <c r="C25" s="16">
        <v>2180.81</v>
      </c>
      <c r="D25" s="16">
        <v>298.95</v>
      </c>
      <c r="E25" s="16">
        <v>0</v>
      </c>
      <c r="F25" s="16">
        <v>2212.3</v>
      </c>
      <c r="G25" s="16">
        <v>282</v>
      </c>
      <c r="H25" s="17">
        <f t="shared" si="0"/>
        <v>3997.3700000000003</v>
      </c>
      <c r="I25" s="17">
        <f t="shared" si="1"/>
        <v>4479.610000000001</v>
      </c>
      <c r="J25" s="17">
        <f t="shared" si="2"/>
        <v>5246.63</v>
      </c>
      <c r="K25" s="17">
        <f t="shared" si="3"/>
        <v>6938.990000000001</v>
      </c>
    </row>
    <row r="26" spans="1:11" s="18" customFormat="1" ht="14.25" customHeight="1">
      <c r="A26" s="24">
        <f>'до 150 кВт'!A26</f>
        <v>45200</v>
      </c>
      <c r="B26" s="19">
        <v>17</v>
      </c>
      <c r="C26" s="16">
        <v>2159.45</v>
      </c>
      <c r="D26" s="16">
        <v>140.26</v>
      </c>
      <c r="E26" s="16">
        <v>0</v>
      </c>
      <c r="F26" s="16">
        <v>2190.94</v>
      </c>
      <c r="G26" s="16">
        <v>282</v>
      </c>
      <c r="H26" s="17">
        <f t="shared" si="0"/>
        <v>3976.0099999999998</v>
      </c>
      <c r="I26" s="17">
        <f t="shared" si="1"/>
        <v>4458.250000000001</v>
      </c>
      <c r="J26" s="17">
        <f t="shared" si="2"/>
        <v>5225.27</v>
      </c>
      <c r="K26" s="17">
        <f t="shared" si="3"/>
        <v>6917.63</v>
      </c>
    </row>
    <row r="27" spans="1:11" s="18" customFormat="1" ht="14.25" customHeight="1">
      <c r="A27" s="24">
        <f>'до 150 кВт'!A27</f>
        <v>45200</v>
      </c>
      <c r="B27" s="19">
        <v>18</v>
      </c>
      <c r="C27" s="16">
        <v>2142.03</v>
      </c>
      <c r="D27" s="16">
        <v>0</v>
      </c>
      <c r="E27" s="16">
        <v>9.57</v>
      </c>
      <c r="F27" s="16">
        <v>2173.52</v>
      </c>
      <c r="G27" s="16">
        <v>282</v>
      </c>
      <c r="H27" s="17">
        <f t="shared" si="0"/>
        <v>3958.5899999999997</v>
      </c>
      <c r="I27" s="17">
        <f t="shared" si="1"/>
        <v>4440.830000000001</v>
      </c>
      <c r="J27" s="17">
        <f t="shared" si="2"/>
        <v>5207.85</v>
      </c>
      <c r="K27" s="17">
        <f t="shared" si="3"/>
        <v>6900.21</v>
      </c>
    </row>
    <row r="28" spans="1:11" s="18" customFormat="1" ht="14.25" customHeight="1">
      <c r="A28" s="24">
        <f>'до 150 кВт'!A28</f>
        <v>45200</v>
      </c>
      <c r="B28" s="19">
        <v>19</v>
      </c>
      <c r="C28" s="16">
        <v>2124.64</v>
      </c>
      <c r="D28" s="16">
        <v>108.39</v>
      </c>
      <c r="E28" s="16">
        <v>0</v>
      </c>
      <c r="F28" s="16">
        <v>2156.13</v>
      </c>
      <c r="G28" s="16">
        <v>282</v>
      </c>
      <c r="H28" s="17">
        <f t="shared" si="0"/>
        <v>3941.2000000000003</v>
      </c>
      <c r="I28" s="17">
        <f t="shared" si="1"/>
        <v>4423.4400000000005</v>
      </c>
      <c r="J28" s="17">
        <f t="shared" si="2"/>
        <v>5190.46</v>
      </c>
      <c r="K28" s="17">
        <f t="shared" si="3"/>
        <v>6882.820000000001</v>
      </c>
    </row>
    <row r="29" spans="1:11" s="18" customFormat="1" ht="14.25" customHeight="1">
      <c r="A29" s="24">
        <f>'до 150 кВт'!A29</f>
        <v>45200</v>
      </c>
      <c r="B29" s="19">
        <v>20</v>
      </c>
      <c r="C29" s="16">
        <v>2126.98</v>
      </c>
      <c r="D29" s="16">
        <v>155.47</v>
      </c>
      <c r="E29" s="16">
        <v>0</v>
      </c>
      <c r="F29" s="16">
        <v>2158.47</v>
      </c>
      <c r="G29" s="16">
        <v>282</v>
      </c>
      <c r="H29" s="17">
        <f t="shared" si="0"/>
        <v>3943.5399999999995</v>
      </c>
      <c r="I29" s="17">
        <f t="shared" si="1"/>
        <v>4425.78</v>
      </c>
      <c r="J29" s="17">
        <f t="shared" si="2"/>
        <v>5192.8</v>
      </c>
      <c r="K29" s="17">
        <f t="shared" si="3"/>
        <v>6885.160000000001</v>
      </c>
    </row>
    <row r="30" spans="1:11" s="18" customFormat="1" ht="14.25" customHeight="1">
      <c r="A30" s="24">
        <f>'до 150 кВт'!A30</f>
        <v>45200</v>
      </c>
      <c r="B30" s="19">
        <v>21</v>
      </c>
      <c r="C30" s="16">
        <v>2118.31</v>
      </c>
      <c r="D30" s="16">
        <v>28.78</v>
      </c>
      <c r="E30" s="16">
        <v>0</v>
      </c>
      <c r="F30" s="16">
        <v>2149.8</v>
      </c>
      <c r="G30" s="16">
        <v>282</v>
      </c>
      <c r="H30" s="17">
        <f t="shared" si="0"/>
        <v>3934.8700000000003</v>
      </c>
      <c r="I30" s="17">
        <f t="shared" si="1"/>
        <v>4417.110000000001</v>
      </c>
      <c r="J30" s="17">
        <f t="shared" si="2"/>
        <v>5184.13</v>
      </c>
      <c r="K30" s="17">
        <f t="shared" si="3"/>
        <v>6876.490000000001</v>
      </c>
    </row>
    <row r="31" spans="1:11" s="18" customFormat="1" ht="14.25" customHeight="1">
      <c r="A31" s="24">
        <f>'до 150 кВт'!A31</f>
        <v>45200</v>
      </c>
      <c r="B31" s="19">
        <v>22</v>
      </c>
      <c r="C31" s="16">
        <v>1865.69</v>
      </c>
      <c r="D31" s="16">
        <v>0</v>
      </c>
      <c r="E31" s="16">
        <v>386.71</v>
      </c>
      <c r="F31" s="16">
        <v>1897.18</v>
      </c>
      <c r="G31" s="16">
        <v>282</v>
      </c>
      <c r="H31" s="17">
        <f t="shared" si="0"/>
        <v>3682.2500000000005</v>
      </c>
      <c r="I31" s="17">
        <f t="shared" si="1"/>
        <v>4164.490000000001</v>
      </c>
      <c r="J31" s="17">
        <f t="shared" si="2"/>
        <v>4931.510000000001</v>
      </c>
      <c r="K31" s="17">
        <f t="shared" si="3"/>
        <v>6623.870000000001</v>
      </c>
    </row>
    <row r="32" spans="1:11" s="18" customFormat="1" ht="14.25" customHeight="1">
      <c r="A32" s="24">
        <f>'до 150 кВт'!A32</f>
        <v>45200</v>
      </c>
      <c r="B32" s="19">
        <v>23</v>
      </c>
      <c r="C32" s="16">
        <v>1407.45</v>
      </c>
      <c r="D32" s="16">
        <v>0</v>
      </c>
      <c r="E32" s="16">
        <v>94.94</v>
      </c>
      <c r="F32" s="16">
        <v>1438.94</v>
      </c>
      <c r="G32" s="16">
        <v>282</v>
      </c>
      <c r="H32" s="17">
        <f t="shared" si="0"/>
        <v>3224.0099999999998</v>
      </c>
      <c r="I32" s="17">
        <f t="shared" si="1"/>
        <v>3706.25</v>
      </c>
      <c r="J32" s="17">
        <f t="shared" si="2"/>
        <v>4473.27</v>
      </c>
      <c r="K32" s="17">
        <f t="shared" si="3"/>
        <v>6165.63</v>
      </c>
    </row>
    <row r="33" spans="1:11" s="18" customFormat="1" ht="14.25" customHeight="1">
      <c r="A33" s="24">
        <f>'до 150 кВт'!A33</f>
        <v>45201</v>
      </c>
      <c r="B33" s="19">
        <v>0</v>
      </c>
      <c r="C33" s="16">
        <v>1069.46</v>
      </c>
      <c r="D33" s="16">
        <v>0</v>
      </c>
      <c r="E33" s="16">
        <v>204.32</v>
      </c>
      <c r="F33" s="16">
        <v>1100.95</v>
      </c>
      <c r="G33" s="16">
        <v>282</v>
      </c>
      <c r="H33" s="17">
        <f t="shared" si="0"/>
        <v>2886.02</v>
      </c>
      <c r="I33" s="17">
        <f t="shared" si="1"/>
        <v>3368.2599999999998</v>
      </c>
      <c r="J33" s="17">
        <f t="shared" si="2"/>
        <v>4135.280000000001</v>
      </c>
      <c r="K33" s="17">
        <f t="shared" si="3"/>
        <v>5827.64</v>
      </c>
    </row>
    <row r="34" spans="1:11" s="18" customFormat="1" ht="14.25" customHeight="1">
      <c r="A34" s="24">
        <f>'до 150 кВт'!A34</f>
        <v>45201</v>
      </c>
      <c r="B34" s="19">
        <v>1</v>
      </c>
      <c r="C34" s="16">
        <v>865.1</v>
      </c>
      <c r="D34" s="16">
        <v>0</v>
      </c>
      <c r="E34" s="16">
        <v>111.73</v>
      </c>
      <c r="F34" s="16">
        <v>896.59</v>
      </c>
      <c r="G34" s="16">
        <v>282</v>
      </c>
      <c r="H34" s="17">
        <f t="shared" si="0"/>
        <v>2681.6600000000003</v>
      </c>
      <c r="I34" s="17">
        <f t="shared" si="1"/>
        <v>3163.9</v>
      </c>
      <c r="J34" s="17">
        <f t="shared" si="2"/>
        <v>3930.92</v>
      </c>
      <c r="K34" s="17">
        <f t="shared" si="3"/>
        <v>5623.280000000001</v>
      </c>
    </row>
    <row r="35" spans="1:11" s="18" customFormat="1" ht="14.25" customHeight="1">
      <c r="A35" s="24">
        <f>'до 150 кВт'!A35</f>
        <v>45201</v>
      </c>
      <c r="B35" s="19">
        <v>2</v>
      </c>
      <c r="C35" s="16">
        <v>756.11</v>
      </c>
      <c r="D35" s="16">
        <v>0</v>
      </c>
      <c r="E35" s="16">
        <v>2.81</v>
      </c>
      <c r="F35" s="16">
        <v>787.6</v>
      </c>
      <c r="G35" s="16">
        <v>282</v>
      </c>
      <c r="H35" s="17">
        <f t="shared" si="0"/>
        <v>2572.6699999999996</v>
      </c>
      <c r="I35" s="17">
        <f t="shared" si="1"/>
        <v>3054.91</v>
      </c>
      <c r="J35" s="17">
        <f t="shared" si="2"/>
        <v>3821.93</v>
      </c>
      <c r="K35" s="17">
        <f t="shared" si="3"/>
        <v>5514.29</v>
      </c>
    </row>
    <row r="36" spans="1:11" s="18" customFormat="1" ht="14.25" customHeight="1">
      <c r="A36" s="24">
        <f>'до 150 кВт'!A36</f>
        <v>45201</v>
      </c>
      <c r="B36" s="19">
        <v>3</v>
      </c>
      <c r="C36" s="16">
        <v>734.25</v>
      </c>
      <c r="D36" s="16">
        <v>24.29</v>
      </c>
      <c r="E36" s="16">
        <v>0</v>
      </c>
      <c r="F36" s="16">
        <v>765.74</v>
      </c>
      <c r="G36" s="16">
        <v>282</v>
      </c>
      <c r="H36" s="17">
        <f t="shared" si="0"/>
        <v>2550.81</v>
      </c>
      <c r="I36" s="17">
        <f t="shared" si="1"/>
        <v>3033.0499999999997</v>
      </c>
      <c r="J36" s="17">
        <f t="shared" si="2"/>
        <v>3800.07</v>
      </c>
      <c r="K36" s="17">
        <f t="shared" si="3"/>
        <v>5492.43</v>
      </c>
    </row>
    <row r="37" spans="1:11" s="18" customFormat="1" ht="14.25" customHeight="1">
      <c r="A37" s="24">
        <f>'до 150 кВт'!A37</f>
        <v>45201</v>
      </c>
      <c r="B37" s="19">
        <v>4</v>
      </c>
      <c r="C37" s="16">
        <v>705.65</v>
      </c>
      <c r="D37" s="16">
        <v>60.16</v>
      </c>
      <c r="E37" s="16">
        <v>0</v>
      </c>
      <c r="F37" s="16">
        <v>737.14</v>
      </c>
      <c r="G37" s="16">
        <v>282</v>
      </c>
      <c r="H37" s="17">
        <f t="shared" si="0"/>
        <v>2522.21</v>
      </c>
      <c r="I37" s="17">
        <f t="shared" si="1"/>
        <v>3004.45</v>
      </c>
      <c r="J37" s="17">
        <f t="shared" si="2"/>
        <v>3771.47</v>
      </c>
      <c r="K37" s="17">
        <f t="shared" si="3"/>
        <v>5463.830000000001</v>
      </c>
    </row>
    <row r="38" spans="1:11" s="18" customFormat="1" ht="14.25" customHeight="1">
      <c r="A38" s="24">
        <f>'до 150 кВт'!A38</f>
        <v>45201</v>
      </c>
      <c r="B38" s="19">
        <v>5</v>
      </c>
      <c r="C38" s="16">
        <v>798.82</v>
      </c>
      <c r="D38" s="16">
        <v>270.93</v>
      </c>
      <c r="E38" s="16">
        <v>0</v>
      </c>
      <c r="F38" s="16">
        <v>830.31</v>
      </c>
      <c r="G38" s="16">
        <v>282</v>
      </c>
      <c r="H38" s="17">
        <f t="shared" si="0"/>
        <v>2615.3799999999997</v>
      </c>
      <c r="I38" s="17">
        <f t="shared" si="1"/>
        <v>3097.62</v>
      </c>
      <c r="J38" s="17">
        <f t="shared" si="2"/>
        <v>3864.64</v>
      </c>
      <c r="K38" s="17">
        <f t="shared" si="3"/>
        <v>5557.000000000001</v>
      </c>
    </row>
    <row r="39" spans="1:11" s="18" customFormat="1" ht="14.25" customHeight="1">
      <c r="A39" s="24">
        <f>'до 150 кВт'!A39</f>
        <v>45201</v>
      </c>
      <c r="B39" s="19">
        <v>6</v>
      </c>
      <c r="C39" s="16">
        <v>993.34</v>
      </c>
      <c r="D39" s="16">
        <v>335.17</v>
      </c>
      <c r="E39" s="16">
        <v>0</v>
      </c>
      <c r="F39" s="16">
        <v>1024.83</v>
      </c>
      <c r="G39" s="16">
        <v>282</v>
      </c>
      <c r="H39" s="17">
        <f t="shared" si="0"/>
        <v>2809.9</v>
      </c>
      <c r="I39" s="17">
        <f t="shared" si="1"/>
        <v>3292.14</v>
      </c>
      <c r="J39" s="17">
        <f t="shared" si="2"/>
        <v>4059.16</v>
      </c>
      <c r="K39" s="17">
        <f t="shared" si="3"/>
        <v>5751.52</v>
      </c>
    </row>
    <row r="40" spans="1:11" s="18" customFormat="1" ht="14.25" customHeight="1">
      <c r="A40" s="24">
        <f>'до 150 кВт'!A40</f>
        <v>45201</v>
      </c>
      <c r="B40" s="19">
        <v>7</v>
      </c>
      <c r="C40" s="16">
        <v>1317.86</v>
      </c>
      <c r="D40" s="16">
        <v>292.21</v>
      </c>
      <c r="E40" s="16">
        <v>0</v>
      </c>
      <c r="F40" s="16">
        <v>1349.35</v>
      </c>
      <c r="G40" s="16">
        <v>282</v>
      </c>
      <c r="H40" s="17">
        <f t="shared" si="0"/>
        <v>3134.4199999999996</v>
      </c>
      <c r="I40" s="17">
        <f t="shared" si="1"/>
        <v>3616.66</v>
      </c>
      <c r="J40" s="17">
        <f t="shared" si="2"/>
        <v>4383.68</v>
      </c>
      <c r="K40" s="17">
        <f t="shared" si="3"/>
        <v>6076.04</v>
      </c>
    </row>
    <row r="41" spans="1:11" s="18" customFormat="1" ht="14.25" customHeight="1">
      <c r="A41" s="24">
        <f>'до 150 кВт'!A41</f>
        <v>45201</v>
      </c>
      <c r="B41" s="19">
        <v>8</v>
      </c>
      <c r="C41" s="16">
        <v>1741.29</v>
      </c>
      <c r="D41" s="16">
        <v>397.41</v>
      </c>
      <c r="E41" s="16">
        <v>0</v>
      </c>
      <c r="F41" s="16">
        <v>1772.78</v>
      </c>
      <c r="G41" s="16">
        <v>282</v>
      </c>
      <c r="H41" s="17">
        <f t="shared" si="0"/>
        <v>3557.85</v>
      </c>
      <c r="I41" s="17">
        <f t="shared" si="1"/>
        <v>4040.0899999999997</v>
      </c>
      <c r="J41" s="17">
        <f t="shared" si="2"/>
        <v>4807.11</v>
      </c>
      <c r="K41" s="17">
        <f t="shared" si="3"/>
        <v>6499.47</v>
      </c>
    </row>
    <row r="42" spans="1:11" s="18" customFormat="1" ht="14.25" customHeight="1">
      <c r="A42" s="24">
        <f>'до 150 кВт'!A42</f>
        <v>45201</v>
      </c>
      <c r="B42" s="19">
        <v>9</v>
      </c>
      <c r="C42" s="16">
        <v>2134.77</v>
      </c>
      <c r="D42" s="16">
        <v>13.56</v>
      </c>
      <c r="E42" s="16">
        <v>0</v>
      </c>
      <c r="F42" s="16">
        <v>2166.26</v>
      </c>
      <c r="G42" s="16">
        <v>282</v>
      </c>
      <c r="H42" s="17">
        <f t="shared" si="0"/>
        <v>3951.3300000000004</v>
      </c>
      <c r="I42" s="17">
        <f t="shared" si="1"/>
        <v>4433.570000000001</v>
      </c>
      <c r="J42" s="17">
        <f t="shared" si="2"/>
        <v>5200.590000000001</v>
      </c>
      <c r="K42" s="17">
        <f t="shared" si="3"/>
        <v>6892.950000000001</v>
      </c>
    </row>
    <row r="43" spans="1:11" s="18" customFormat="1" ht="14.25" customHeight="1">
      <c r="A43" s="24">
        <f>'до 150 кВт'!A43</f>
        <v>45201</v>
      </c>
      <c r="B43" s="19">
        <v>10</v>
      </c>
      <c r="C43" s="16">
        <v>2159.55</v>
      </c>
      <c r="D43" s="16">
        <v>157.47</v>
      </c>
      <c r="E43" s="16">
        <v>0</v>
      </c>
      <c r="F43" s="16">
        <v>2191.04</v>
      </c>
      <c r="G43" s="16">
        <v>282</v>
      </c>
      <c r="H43" s="17">
        <f t="shared" si="0"/>
        <v>3976.11</v>
      </c>
      <c r="I43" s="17">
        <f t="shared" si="1"/>
        <v>4458.35</v>
      </c>
      <c r="J43" s="17">
        <f t="shared" si="2"/>
        <v>5225.37</v>
      </c>
      <c r="K43" s="17">
        <f t="shared" si="3"/>
        <v>6917.7300000000005</v>
      </c>
    </row>
    <row r="44" spans="1:11" s="18" customFormat="1" ht="14.25" customHeight="1">
      <c r="A44" s="24">
        <f>'до 150 кВт'!A44</f>
        <v>45201</v>
      </c>
      <c r="B44" s="19">
        <v>11</v>
      </c>
      <c r="C44" s="16">
        <v>2204.96</v>
      </c>
      <c r="D44" s="16">
        <v>507.1</v>
      </c>
      <c r="E44" s="16">
        <v>0</v>
      </c>
      <c r="F44" s="16">
        <v>2236.45</v>
      </c>
      <c r="G44" s="16">
        <v>282</v>
      </c>
      <c r="H44" s="17">
        <f t="shared" si="0"/>
        <v>4021.52</v>
      </c>
      <c r="I44" s="17">
        <f t="shared" si="1"/>
        <v>4503.76</v>
      </c>
      <c r="J44" s="17">
        <f t="shared" si="2"/>
        <v>5270.78</v>
      </c>
      <c r="K44" s="17">
        <f t="shared" si="3"/>
        <v>6963.14</v>
      </c>
    </row>
    <row r="45" spans="1:11" s="18" customFormat="1" ht="14.25" customHeight="1">
      <c r="A45" s="24">
        <f>'до 150 кВт'!A45</f>
        <v>45201</v>
      </c>
      <c r="B45" s="19">
        <v>12</v>
      </c>
      <c r="C45" s="16">
        <v>2217.2</v>
      </c>
      <c r="D45" s="16">
        <v>538.42</v>
      </c>
      <c r="E45" s="16">
        <v>0</v>
      </c>
      <c r="F45" s="16">
        <v>2248.69</v>
      </c>
      <c r="G45" s="16">
        <v>282</v>
      </c>
      <c r="H45" s="17">
        <f t="shared" si="0"/>
        <v>4033.7599999999998</v>
      </c>
      <c r="I45" s="17">
        <f t="shared" si="1"/>
        <v>4516.000000000001</v>
      </c>
      <c r="J45" s="17">
        <f t="shared" si="2"/>
        <v>5283.02</v>
      </c>
      <c r="K45" s="17">
        <f t="shared" si="3"/>
        <v>6975.38</v>
      </c>
    </row>
    <row r="46" spans="1:11" s="18" customFormat="1" ht="14.25" customHeight="1">
      <c r="A46" s="24">
        <f>'до 150 кВт'!A46</f>
        <v>45201</v>
      </c>
      <c r="B46" s="19">
        <v>13</v>
      </c>
      <c r="C46" s="16">
        <v>2214.65</v>
      </c>
      <c r="D46" s="16">
        <v>622.22</v>
      </c>
      <c r="E46" s="16">
        <v>0</v>
      </c>
      <c r="F46" s="16">
        <v>2246.14</v>
      </c>
      <c r="G46" s="16">
        <v>282</v>
      </c>
      <c r="H46" s="17">
        <f t="shared" si="0"/>
        <v>4031.2099999999996</v>
      </c>
      <c r="I46" s="17">
        <f t="shared" si="1"/>
        <v>4513.45</v>
      </c>
      <c r="J46" s="17">
        <f t="shared" si="2"/>
        <v>5280.47</v>
      </c>
      <c r="K46" s="17">
        <f t="shared" si="3"/>
        <v>6972.830000000001</v>
      </c>
    </row>
    <row r="47" spans="1:11" s="18" customFormat="1" ht="14.25" customHeight="1">
      <c r="A47" s="24">
        <f>'до 150 кВт'!A47</f>
        <v>45201</v>
      </c>
      <c r="B47" s="19">
        <v>14</v>
      </c>
      <c r="C47" s="16">
        <v>2225.37</v>
      </c>
      <c r="D47" s="16">
        <v>374.78</v>
      </c>
      <c r="E47" s="16">
        <v>0</v>
      </c>
      <c r="F47" s="16">
        <v>2256.86</v>
      </c>
      <c r="G47" s="16">
        <v>282</v>
      </c>
      <c r="H47" s="17">
        <f t="shared" si="0"/>
        <v>4041.93</v>
      </c>
      <c r="I47" s="17">
        <f t="shared" si="1"/>
        <v>4524.170000000001</v>
      </c>
      <c r="J47" s="17">
        <f t="shared" si="2"/>
        <v>5291.1900000000005</v>
      </c>
      <c r="K47" s="17">
        <f t="shared" si="3"/>
        <v>6983.55</v>
      </c>
    </row>
    <row r="48" spans="1:11" s="18" customFormat="1" ht="14.25" customHeight="1">
      <c r="A48" s="24">
        <f>'до 150 кВт'!A48</f>
        <v>45201</v>
      </c>
      <c r="B48" s="19">
        <v>15</v>
      </c>
      <c r="C48" s="16">
        <v>2226.57</v>
      </c>
      <c r="D48" s="16">
        <v>514.05</v>
      </c>
      <c r="E48" s="16">
        <v>0</v>
      </c>
      <c r="F48" s="16">
        <v>2258.06</v>
      </c>
      <c r="G48" s="16">
        <v>282</v>
      </c>
      <c r="H48" s="17">
        <f t="shared" si="0"/>
        <v>4043.1299999999997</v>
      </c>
      <c r="I48" s="17">
        <f t="shared" si="1"/>
        <v>4525.37</v>
      </c>
      <c r="J48" s="17">
        <f t="shared" si="2"/>
        <v>5292.39</v>
      </c>
      <c r="K48" s="17">
        <f t="shared" si="3"/>
        <v>6984.750000000001</v>
      </c>
    </row>
    <row r="49" spans="1:11" s="18" customFormat="1" ht="14.25" customHeight="1">
      <c r="A49" s="24">
        <f>'до 150 кВт'!A49</f>
        <v>45201</v>
      </c>
      <c r="B49" s="19">
        <v>16</v>
      </c>
      <c r="C49" s="16">
        <v>2206.33</v>
      </c>
      <c r="D49" s="16">
        <v>293.94</v>
      </c>
      <c r="E49" s="16">
        <v>0</v>
      </c>
      <c r="F49" s="16">
        <v>2237.82</v>
      </c>
      <c r="G49" s="16">
        <v>282</v>
      </c>
      <c r="H49" s="17">
        <f t="shared" si="0"/>
        <v>4022.89</v>
      </c>
      <c r="I49" s="17">
        <f t="shared" si="1"/>
        <v>4505.13</v>
      </c>
      <c r="J49" s="17">
        <f t="shared" si="2"/>
        <v>5272.150000000001</v>
      </c>
      <c r="K49" s="17">
        <f t="shared" si="3"/>
        <v>6964.510000000001</v>
      </c>
    </row>
    <row r="50" spans="1:11" s="18" customFormat="1" ht="14.25" customHeight="1">
      <c r="A50" s="24">
        <f>'до 150 кВт'!A50</f>
        <v>45201</v>
      </c>
      <c r="B50" s="19">
        <v>17</v>
      </c>
      <c r="C50" s="16">
        <v>2181.73</v>
      </c>
      <c r="D50" s="16">
        <v>81.77</v>
      </c>
      <c r="E50" s="16">
        <v>0</v>
      </c>
      <c r="F50" s="16">
        <v>2213.22</v>
      </c>
      <c r="G50" s="16">
        <v>282</v>
      </c>
      <c r="H50" s="17">
        <f t="shared" si="0"/>
        <v>3998.2899999999995</v>
      </c>
      <c r="I50" s="17">
        <f t="shared" si="1"/>
        <v>4480.53</v>
      </c>
      <c r="J50" s="17">
        <f t="shared" si="2"/>
        <v>5247.55</v>
      </c>
      <c r="K50" s="17">
        <f t="shared" si="3"/>
        <v>6939.910000000001</v>
      </c>
    </row>
    <row r="51" spans="1:11" s="18" customFormat="1" ht="14.25" customHeight="1">
      <c r="A51" s="24">
        <f>'до 150 кВт'!A51</f>
        <v>45201</v>
      </c>
      <c r="B51" s="19">
        <v>18</v>
      </c>
      <c r="C51" s="16">
        <v>2180.25</v>
      </c>
      <c r="D51" s="16">
        <v>17.5</v>
      </c>
      <c r="E51" s="16">
        <v>0</v>
      </c>
      <c r="F51" s="16">
        <v>2211.74</v>
      </c>
      <c r="G51" s="16">
        <v>282</v>
      </c>
      <c r="H51" s="17">
        <f t="shared" si="0"/>
        <v>3996.81</v>
      </c>
      <c r="I51" s="17">
        <f t="shared" si="1"/>
        <v>4479.05</v>
      </c>
      <c r="J51" s="17">
        <f t="shared" si="2"/>
        <v>5246.070000000001</v>
      </c>
      <c r="K51" s="17">
        <f t="shared" si="3"/>
        <v>6938.43</v>
      </c>
    </row>
    <row r="52" spans="1:11" s="18" customFormat="1" ht="14.25" customHeight="1">
      <c r="A52" s="24">
        <f>'до 150 кВт'!A52</f>
        <v>45201</v>
      </c>
      <c r="B52" s="19">
        <v>19</v>
      </c>
      <c r="C52" s="16">
        <v>2152.55</v>
      </c>
      <c r="D52" s="16">
        <v>0</v>
      </c>
      <c r="E52" s="16">
        <v>11.04</v>
      </c>
      <c r="F52" s="16">
        <v>2184.04</v>
      </c>
      <c r="G52" s="16">
        <v>282</v>
      </c>
      <c r="H52" s="17">
        <f t="shared" si="0"/>
        <v>3969.11</v>
      </c>
      <c r="I52" s="17">
        <f t="shared" si="1"/>
        <v>4451.35</v>
      </c>
      <c r="J52" s="17">
        <f t="shared" si="2"/>
        <v>5218.37</v>
      </c>
      <c r="K52" s="17">
        <f t="shared" si="3"/>
        <v>6910.7300000000005</v>
      </c>
    </row>
    <row r="53" spans="1:11" s="18" customFormat="1" ht="14.25" customHeight="1">
      <c r="A53" s="24">
        <f>'до 150 кВт'!A53</f>
        <v>45201</v>
      </c>
      <c r="B53" s="19">
        <v>20</v>
      </c>
      <c r="C53" s="16">
        <v>2154.39</v>
      </c>
      <c r="D53" s="16">
        <v>50.62</v>
      </c>
      <c r="E53" s="16">
        <v>0</v>
      </c>
      <c r="F53" s="16">
        <v>2185.88</v>
      </c>
      <c r="G53" s="16">
        <v>282</v>
      </c>
      <c r="H53" s="17">
        <f t="shared" si="0"/>
        <v>3970.9500000000003</v>
      </c>
      <c r="I53" s="17">
        <f t="shared" si="1"/>
        <v>4453.1900000000005</v>
      </c>
      <c r="J53" s="17">
        <f t="shared" si="2"/>
        <v>5220.21</v>
      </c>
      <c r="K53" s="17">
        <f t="shared" si="3"/>
        <v>6912.570000000001</v>
      </c>
    </row>
    <row r="54" spans="1:11" s="18" customFormat="1" ht="14.25" customHeight="1">
      <c r="A54" s="24">
        <f>'до 150 кВт'!A54</f>
        <v>45201</v>
      </c>
      <c r="B54" s="19">
        <v>21</v>
      </c>
      <c r="C54" s="16">
        <v>2147.14</v>
      </c>
      <c r="D54" s="16">
        <v>0</v>
      </c>
      <c r="E54" s="16">
        <v>26.74</v>
      </c>
      <c r="F54" s="16">
        <v>2178.63</v>
      </c>
      <c r="G54" s="16">
        <v>282</v>
      </c>
      <c r="H54" s="17">
        <f t="shared" si="0"/>
        <v>3963.7000000000003</v>
      </c>
      <c r="I54" s="17">
        <f t="shared" si="1"/>
        <v>4445.9400000000005</v>
      </c>
      <c r="J54" s="17">
        <f t="shared" si="2"/>
        <v>5212.96</v>
      </c>
      <c r="K54" s="17">
        <f t="shared" si="3"/>
        <v>6905.320000000001</v>
      </c>
    </row>
    <row r="55" spans="1:11" s="18" customFormat="1" ht="14.25" customHeight="1">
      <c r="A55" s="24">
        <f>'до 150 кВт'!A55</f>
        <v>45201</v>
      </c>
      <c r="B55" s="19">
        <v>22</v>
      </c>
      <c r="C55" s="16">
        <v>2012.9</v>
      </c>
      <c r="D55" s="16">
        <v>0</v>
      </c>
      <c r="E55" s="16">
        <v>347.22</v>
      </c>
      <c r="F55" s="16">
        <v>2044.39</v>
      </c>
      <c r="G55" s="16">
        <v>282</v>
      </c>
      <c r="H55" s="17">
        <f t="shared" si="0"/>
        <v>3829.4600000000005</v>
      </c>
      <c r="I55" s="17">
        <f t="shared" si="1"/>
        <v>4311.700000000001</v>
      </c>
      <c r="J55" s="17">
        <f t="shared" si="2"/>
        <v>5078.72</v>
      </c>
      <c r="K55" s="17">
        <f t="shared" si="3"/>
        <v>6771.080000000001</v>
      </c>
    </row>
    <row r="56" spans="1:11" s="18" customFormat="1" ht="14.25" customHeight="1">
      <c r="A56" s="24">
        <f>'до 150 кВт'!A56</f>
        <v>45201</v>
      </c>
      <c r="B56" s="19">
        <v>23</v>
      </c>
      <c r="C56" s="16">
        <v>1479.18</v>
      </c>
      <c r="D56" s="16">
        <v>0</v>
      </c>
      <c r="E56" s="16">
        <v>210.25</v>
      </c>
      <c r="F56" s="16">
        <v>1510.67</v>
      </c>
      <c r="G56" s="16">
        <v>282</v>
      </c>
      <c r="H56" s="17">
        <f t="shared" si="0"/>
        <v>3295.7400000000002</v>
      </c>
      <c r="I56" s="17">
        <f t="shared" si="1"/>
        <v>3777.98</v>
      </c>
      <c r="J56" s="17">
        <f t="shared" si="2"/>
        <v>4545.000000000001</v>
      </c>
      <c r="K56" s="17">
        <f t="shared" si="3"/>
        <v>6237.360000000001</v>
      </c>
    </row>
    <row r="57" spans="1:11" s="18" customFormat="1" ht="14.25" customHeight="1">
      <c r="A57" s="24">
        <f>'до 150 кВт'!A57</f>
        <v>45202</v>
      </c>
      <c r="B57" s="19">
        <v>0</v>
      </c>
      <c r="C57" s="16">
        <v>1215.67</v>
      </c>
      <c r="D57" s="16">
        <v>0</v>
      </c>
      <c r="E57" s="16">
        <v>197.27</v>
      </c>
      <c r="F57" s="16">
        <v>1247.16</v>
      </c>
      <c r="G57" s="16">
        <v>282</v>
      </c>
      <c r="H57" s="17">
        <f t="shared" si="0"/>
        <v>3032.23</v>
      </c>
      <c r="I57" s="17">
        <f t="shared" si="1"/>
        <v>3514.47</v>
      </c>
      <c r="J57" s="17">
        <f t="shared" si="2"/>
        <v>4281.490000000001</v>
      </c>
      <c r="K57" s="17">
        <f t="shared" si="3"/>
        <v>5973.85</v>
      </c>
    </row>
    <row r="58" spans="1:11" s="18" customFormat="1" ht="14.25" customHeight="1">
      <c r="A58" s="24">
        <f>'до 150 кВт'!A58</f>
        <v>45202</v>
      </c>
      <c r="B58" s="19">
        <v>1</v>
      </c>
      <c r="C58" s="16">
        <v>1008.23</v>
      </c>
      <c r="D58" s="16">
        <v>0</v>
      </c>
      <c r="E58" s="16">
        <v>324.94</v>
      </c>
      <c r="F58" s="16">
        <v>1039.72</v>
      </c>
      <c r="G58" s="16">
        <v>282</v>
      </c>
      <c r="H58" s="17">
        <f t="shared" si="0"/>
        <v>2824.79</v>
      </c>
      <c r="I58" s="17">
        <f t="shared" si="1"/>
        <v>3307.03</v>
      </c>
      <c r="J58" s="17">
        <f t="shared" si="2"/>
        <v>4074.0499999999997</v>
      </c>
      <c r="K58" s="17">
        <f t="shared" si="3"/>
        <v>5766.410000000001</v>
      </c>
    </row>
    <row r="59" spans="1:11" s="18" customFormat="1" ht="14.25" customHeight="1">
      <c r="A59" s="24">
        <f>'до 150 кВт'!A59</f>
        <v>45202</v>
      </c>
      <c r="B59" s="19">
        <v>2</v>
      </c>
      <c r="C59" s="16">
        <v>857.26</v>
      </c>
      <c r="D59" s="16">
        <v>0</v>
      </c>
      <c r="E59" s="16">
        <v>32.54</v>
      </c>
      <c r="F59" s="16">
        <v>888.75</v>
      </c>
      <c r="G59" s="16">
        <v>282</v>
      </c>
      <c r="H59" s="17">
        <f t="shared" si="0"/>
        <v>2673.82</v>
      </c>
      <c r="I59" s="17">
        <f t="shared" si="1"/>
        <v>3156.06</v>
      </c>
      <c r="J59" s="17">
        <f t="shared" si="2"/>
        <v>3923.08</v>
      </c>
      <c r="K59" s="17">
        <f t="shared" si="3"/>
        <v>5615.4400000000005</v>
      </c>
    </row>
    <row r="60" spans="1:11" s="18" customFormat="1" ht="14.25" customHeight="1">
      <c r="A60" s="24">
        <f>'до 150 кВт'!A60</f>
        <v>45202</v>
      </c>
      <c r="B60" s="19">
        <v>3</v>
      </c>
      <c r="C60" s="16">
        <v>808.11</v>
      </c>
      <c r="D60" s="16">
        <v>0</v>
      </c>
      <c r="E60" s="16">
        <v>11.89</v>
      </c>
      <c r="F60" s="16">
        <v>839.6</v>
      </c>
      <c r="G60" s="16">
        <v>282</v>
      </c>
      <c r="H60" s="17">
        <f t="shared" si="0"/>
        <v>2624.6699999999996</v>
      </c>
      <c r="I60" s="17">
        <f t="shared" si="1"/>
        <v>3106.91</v>
      </c>
      <c r="J60" s="17">
        <f t="shared" si="2"/>
        <v>3873.93</v>
      </c>
      <c r="K60" s="17">
        <f t="shared" si="3"/>
        <v>5566.29</v>
      </c>
    </row>
    <row r="61" spans="1:11" s="18" customFormat="1" ht="14.25" customHeight="1">
      <c r="A61" s="24">
        <f>'до 150 кВт'!A61</f>
        <v>45202</v>
      </c>
      <c r="B61" s="19">
        <v>4</v>
      </c>
      <c r="C61" s="16">
        <v>774.75</v>
      </c>
      <c r="D61" s="16">
        <v>0</v>
      </c>
      <c r="E61" s="16">
        <v>29.56</v>
      </c>
      <c r="F61" s="16">
        <v>806.24</v>
      </c>
      <c r="G61" s="16">
        <v>282</v>
      </c>
      <c r="H61" s="17">
        <f t="shared" si="0"/>
        <v>2591.31</v>
      </c>
      <c r="I61" s="17">
        <f t="shared" si="1"/>
        <v>3073.5499999999997</v>
      </c>
      <c r="J61" s="17">
        <f t="shared" si="2"/>
        <v>3840.57</v>
      </c>
      <c r="K61" s="17">
        <f t="shared" si="3"/>
        <v>5532.93</v>
      </c>
    </row>
    <row r="62" spans="1:11" s="18" customFormat="1" ht="14.25" customHeight="1">
      <c r="A62" s="24">
        <f>'до 150 кВт'!A62</f>
        <v>45202</v>
      </c>
      <c r="B62" s="19">
        <v>5</v>
      </c>
      <c r="C62" s="16">
        <v>905.86</v>
      </c>
      <c r="D62" s="16">
        <v>160.98</v>
      </c>
      <c r="E62" s="16">
        <v>0</v>
      </c>
      <c r="F62" s="16">
        <v>937.35</v>
      </c>
      <c r="G62" s="16">
        <v>282</v>
      </c>
      <c r="H62" s="17">
        <f t="shared" si="0"/>
        <v>2722.4199999999996</v>
      </c>
      <c r="I62" s="17">
        <f t="shared" si="1"/>
        <v>3204.66</v>
      </c>
      <c r="J62" s="17">
        <f t="shared" si="2"/>
        <v>3971.68</v>
      </c>
      <c r="K62" s="17">
        <f t="shared" si="3"/>
        <v>5664.04</v>
      </c>
    </row>
    <row r="63" spans="1:11" s="18" customFormat="1" ht="14.25" customHeight="1">
      <c r="A63" s="24">
        <f>'до 150 кВт'!A63</f>
        <v>45202</v>
      </c>
      <c r="B63" s="19">
        <v>6</v>
      </c>
      <c r="C63" s="16">
        <v>1117.68</v>
      </c>
      <c r="D63" s="16">
        <v>208.71</v>
      </c>
      <c r="E63" s="16">
        <v>0</v>
      </c>
      <c r="F63" s="16">
        <v>1149.17</v>
      </c>
      <c r="G63" s="16">
        <v>282</v>
      </c>
      <c r="H63" s="17">
        <f t="shared" si="0"/>
        <v>2934.2400000000002</v>
      </c>
      <c r="I63" s="17">
        <f t="shared" si="1"/>
        <v>3416.48</v>
      </c>
      <c r="J63" s="17">
        <f t="shared" si="2"/>
        <v>4183.500000000001</v>
      </c>
      <c r="K63" s="17">
        <f t="shared" si="3"/>
        <v>5875.860000000001</v>
      </c>
    </row>
    <row r="64" spans="1:11" s="18" customFormat="1" ht="14.25" customHeight="1">
      <c r="A64" s="24">
        <f>'до 150 кВт'!A64</f>
        <v>45202</v>
      </c>
      <c r="B64" s="19">
        <v>7</v>
      </c>
      <c r="C64" s="16">
        <v>1376.15</v>
      </c>
      <c r="D64" s="16">
        <v>217.71</v>
      </c>
      <c r="E64" s="16">
        <v>0</v>
      </c>
      <c r="F64" s="16">
        <v>1407.64</v>
      </c>
      <c r="G64" s="16">
        <v>282</v>
      </c>
      <c r="H64" s="17">
        <f t="shared" si="0"/>
        <v>3192.71</v>
      </c>
      <c r="I64" s="17">
        <f t="shared" si="1"/>
        <v>3674.9500000000003</v>
      </c>
      <c r="J64" s="17">
        <f t="shared" si="2"/>
        <v>4441.97</v>
      </c>
      <c r="K64" s="17">
        <f t="shared" si="3"/>
        <v>6134.330000000001</v>
      </c>
    </row>
    <row r="65" spans="1:11" s="18" customFormat="1" ht="14.25" customHeight="1">
      <c r="A65" s="24">
        <f>'до 150 кВт'!A65</f>
        <v>45202</v>
      </c>
      <c r="B65" s="19">
        <v>8</v>
      </c>
      <c r="C65" s="16">
        <v>1831.18</v>
      </c>
      <c r="D65" s="16">
        <v>326.64</v>
      </c>
      <c r="E65" s="16">
        <v>0</v>
      </c>
      <c r="F65" s="16">
        <v>1862.67</v>
      </c>
      <c r="G65" s="16">
        <v>282</v>
      </c>
      <c r="H65" s="17">
        <f t="shared" si="0"/>
        <v>3647.7400000000002</v>
      </c>
      <c r="I65" s="17">
        <f t="shared" si="1"/>
        <v>4129.9800000000005</v>
      </c>
      <c r="J65" s="17">
        <f t="shared" si="2"/>
        <v>4897.000000000001</v>
      </c>
      <c r="K65" s="17">
        <f t="shared" si="3"/>
        <v>6589.360000000001</v>
      </c>
    </row>
    <row r="66" spans="1:11" s="18" customFormat="1" ht="14.25" customHeight="1">
      <c r="A66" s="24">
        <f>'до 150 кВт'!A66</f>
        <v>45202</v>
      </c>
      <c r="B66" s="19">
        <v>9</v>
      </c>
      <c r="C66" s="16">
        <v>2148.18</v>
      </c>
      <c r="D66" s="16">
        <v>57.2</v>
      </c>
      <c r="E66" s="16">
        <v>0</v>
      </c>
      <c r="F66" s="16">
        <v>2179.67</v>
      </c>
      <c r="G66" s="16">
        <v>282</v>
      </c>
      <c r="H66" s="17">
        <f t="shared" si="0"/>
        <v>3964.7400000000002</v>
      </c>
      <c r="I66" s="17">
        <f t="shared" si="1"/>
        <v>4446.9800000000005</v>
      </c>
      <c r="J66" s="17">
        <f t="shared" si="2"/>
        <v>5214.000000000001</v>
      </c>
      <c r="K66" s="17">
        <f t="shared" si="3"/>
        <v>6906.360000000001</v>
      </c>
    </row>
    <row r="67" spans="1:11" s="18" customFormat="1" ht="14.25" customHeight="1">
      <c r="A67" s="24">
        <f>'до 150 кВт'!A67</f>
        <v>45202</v>
      </c>
      <c r="B67" s="19">
        <v>10</v>
      </c>
      <c r="C67" s="16">
        <v>2188.38</v>
      </c>
      <c r="D67" s="16">
        <v>946.06</v>
      </c>
      <c r="E67" s="16">
        <v>0</v>
      </c>
      <c r="F67" s="16">
        <v>2219.87</v>
      </c>
      <c r="G67" s="16">
        <v>282</v>
      </c>
      <c r="H67" s="17">
        <f t="shared" si="0"/>
        <v>4004.94</v>
      </c>
      <c r="I67" s="17">
        <f t="shared" si="1"/>
        <v>4487.18</v>
      </c>
      <c r="J67" s="17">
        <f t="shared" si="2"/>
        <v>5254.2</v>
      </c>
      <c r="K67" s="17">
        <f t="shared" si="3"/>
        <v>6946.56</v>
      </c>
    </row>
    <row r="68" spans="1:11" s="18" customFormat="1" ht="14.25" customHeight="1">
      <c r="A68" s="24">
        <f>'до 150 кВт'!A68</f>
        <v>45202</v>
      </c>
      <c r="B68" s="19">
        <v>11</v>
      </c>
      <c r="C68" s="16">
        <v>2201.27</v>
      </c>
      <c r="D68" s="16">
        <v>1012.9</v>
      </c>
      <c r="E68" s="16">
        <v>0</v>
      </c>
      <c r="F68" s="16">
        <v>2232.76</v>
      </c>
      <c r="G68" s="16">
        <v>282</v>
      </c>
      <c r="H68" s="17">
        <f t="shared" si="0"/>
        <v>4017.8300000000004</v>
      </c>
      <c r="I68" s="17">
        <f t="shared" si="1"/>
        <v>4500.070000000001</v>
      </c>
      <c r="J68" s="17">
        <f t="shared" si="2"/>
        <v>5267.090000000001</v>
      </c>
      <c r="K68" s="17">
        <f t="shared" si="3"/>
        <v>6959.450000000001</v>
      </c>
    </row>
    <row r="69" spans="1:11" s="18" customFormat="1" ht="14.25" customHeight="1">
      <c r="A69" s="24">
        <f>'до 150 кВт'!A69</f>
        <v>45202</v>
      </c>
      <c r="B69" s="19">
        <v>12</v>
      </c>
      <c r="C69" s="16">
        <v>2209.82</v>
      </c>
      <c r="D69" s="16">
        <v>1081.53</v>
      </c>
      <c r="E69" s="16">
        <v>0</v>
      </c>
      <c r="F69" s="16">
        <v>2241.31</v>
      </c>
      <c r="G69" s="16">
        <v>282</v>
      </c>
      <c r="H69" s="17">
        <f t="shared" si="0"/>
        <v>4026.3799999999997</v>
      </c>
      <c r="I69" s="17">
        <f t="shared" si="1"/>
        <v>4508.62</v>
      </c>
      <c r="J69" s="17">
        <f t="shared" si="2"/>
        <v>5275.64</v>
      </c>
      <c r="K69" s="17">
        <f t="shared" si="3"/>
        <v>6968.000000000001</v>
      </c>
    </row>
    <row r="70" spans="1:11" s="18" customFormat="1" ht="14.25" customHeight="1">
      <c r="A70" s="24">
        <f>'до 150 кВт'!A70</f>
        <v>45202</v>
      </c>
      <c r="B70" s="19">
        <v>13</v>
      </c>
      <c r="C70" s="16">
        <v>2432.53</v>
      </c>
      <c r="D70" s="16">
        <v>1064.67</v>
      </c>
      <c r="E70" s="16">
        <v>0</v>
      </c>
      <c r="F70" s="16">
        <v>2464.02</v>
      </c>
      <c r="G70" s="16">
        <v>282</v>
      </c>
      <c r="H70" s="17">
        <f t="shared" si="0"/>
        <v>4249.09</v>
      </c>
      <c r="I70" s="17">
        <f t="shared" si="1"/>
        <v>4731.330000000001</v>
      </c>
      <c r="J70" s="17">
        <f t="shared" si="2"/>
        <v>5498.35</v>
      </c>
      <c r="K70" s="17">
        <f t="shared" si="3"/>
        <v>7190.71</v>
      </c>
    </row>
    <row r="71" spans="1:11" s="18" customFormat="1" ht="14.25" customHeight="1">
      <c r="A71" s="24">
        <f>'до 150 кВт'!A71</f>
        <v>45202</v>
      </c>
      <c r="B71" s="19">
        <v>14</v>
      </c>
      <c r="C71" s="16">
        <v>2450.6</v>
      </c>
      <c r="D71" s="16">
        <v>1049.44</v>
      </c>
      <c r="E71" s="16">
        <v>0</v>
      </c>
      <c r="F71" s="16">
        <v>2482.09</v>
      </c>
      <c r="G71" s="16">
        <v>282</v>
      </c>
      <c r="H71" s="17">
        <f t="shared" si="0"/>
        <v>4267.160000000001</v>
      </c>
      <c r="I71" s="17">
        <f t="shared" si="1"/>
        <v>4749.400000000001</v>
      </c>
      <c r="J71" s="17">
        <f t="shared" si="2"/>
        <v>5516.420000000001</v>
      </c>
      <c r="K71" s="17">
        <f t="shared" si="3"/>
        <v>7208.780000000001</v>
      </c>
    </row>
    <row r="72" spans="1:11" s="18" customFormat="1" ht="14.25" customHeight="1">
      <c r="A72" s="24">
        <f>'до 150 кВт'!A72</f>
        <v>45202</v>
      </c>
      <c r="B72" s="19">
        <v>15</v>
      </c>
      <c r="C72" s="16">
        <v>2457.01</v>
      </c>
      <c r="D72" s="16">
        <v>2240.74</v>
      </c>
      <c r="E72" s="16">
        <v>0</v>
      </c>
      <c r="F72" s="16">
        <v>2488.5</v>
      </c>
      <c r="G72" s="16">
        <v>282</v>
      </c>
      <c r="H72" s="17">
        <f t="shared" si="0"/>
        <v>4273.570000000001</v>
      </c>
      <c r="I72" s="17">
        <f t="shared" si="1"/>
        <v>4755.81</v>
      </c>
      <c r="J72" s="17">
        <f t="shared" si="2"/>
        <v>5522.830000000001</v>
      </c>
      <c r="K72" s="17">
        <f t="shared" si="3"/>
        <v>7215.1900000000005</v>
      </c>
    </row>
    <row r="73" spans="1:11" s="18" customFormat="1" ht="14.25" customHeight="1">
      <c r="A73" s="24">
        <f>'до 150 кВт'!A73</f>
        <v>45202</v>
      </c>
      <c r="B73" s="19">
        <v>16</v>
      </c>
      <c r="C73" s="16">
        <v>2356.69</v>
      </c>
      <c r="D73" s="16">
        <v>2502.52</v>
      </c>
      <c r="E73" s="16">
        <v>0</v>
      </c>
      <c r="F73" s="16">
        <v>2388.18</v>
      </c>
      <c r="G73" s="16">
        <v>282</v>
      </c>
      <c r="H73" s="17">
        <f t="shared" si="0"/>
        <v>4173.25</v>
      </c>
      <c r="I73" s="17">
        <f t="shared" si="1"/>
        <v>4655.490000000001</v>
      </c>
      <c r="J73" s="17">
        <f t="shared" si="2"/>
        <v>5422.51</v>
      </c>
      <c r="K73" s="17">
        <f t="shared" si="3"/>
        <v>7114.87</v>
      </c>
    </row>
    <row r="74" spans="1:11" s="18" customFormat="1" ht="14.25" customHeight="1">
      <c r="A74" s="24">
        <f>'до 150 кВт'!A74</f>
        <v>45202</v>
      </c>
      <c r="B74" s="19">
        <v>17</v>
      </c>
      <c r="C74" s="16">
        <v>2208.95</v>
      </c>
      <c r="D74" s="16">
        <v>1354.81</v>
      </c>
      <c r="E74" s="16">
        <v>0</v>
      </c>
      <c r="F74" s="16">
        <v>2240.44</v>
      </c>
      <c r="G74" s="16">
        <v>282</v>
      </c>
      <c r="H74" s="17">
        <f aca="true" t="shared" si="4" ref="H74:H137">SUM($F74,$G74,$M$3,$M$4)</f>
        <v>4025.5099999999998</v>
      </c>
      <c r="I74" s="17">
        <f aca="true" t="shared" si="5" ref="I74:I137">SUM($F74,$G74,$N$3,$N$4)</f>
        <v>4507.750000000001</v>
      </c>
      <c r="J74" s="17">
        <f aca="true" t="shared" si="6" ref="J74:J137">SUM($F74,$G74,$O$3,$O$4)</f>
        <v>5274.77</v>
      </c>
      <c r="K74" s="17">
        <f aca="true" t="shared" si="7" ref="K74:K137">SUM($F74,$G74,$P$3,$P$4)</f>
        <v>6967.13</v>
      </c>
    </row>
    <row r="75" spans="1:11" s="18" customFormat="1" ht="14.25" customHeight="1">
      <c r="A75" s="24">
        <f>'до 150 кВт'!A75</f>
        <v>45202</v>
      </c>
      <c r="B75" s="19">
        <v>18</v>
      </c>
      <c r="C75" s="16">
        <v>2175.54</v>
      </c>
      <c r="D75" s="16">
        <v>52.36</v>
      </c>
      <c r="E75" s="16">
        <v>0</v>
      </c>
      <c r="F75" s="16">
        <v>2207.03</v>
      </c>
      <c r="G75" s="16">
        <v>282</v>
      </c>
      <c r="H75" s="17">
        <f t="shared" si="4"/>
        <v>3992.1</v>
      </c>
      <c r="I75" s="17">
        <f t="shared" si="5"/>
        <v>4474.340000000001</v>
      </c>
      <c r="J75" s="17">
        <f t="shared" si="6"/>
        <v>5241.360000000001</v>
      </c>
      <c r="K75" s="17">
        <f t="shared" si="7"/>
        <v>6933.72</v>
      </c>
    </row>
    <row r="76" spans="1:11" s="18" customFormat="1" ht="14.25" customHeight="1">
      <c r="A76" s="24">
        <f>'до 150 кВт'!A76</f>
        <v>45202</v>
      </c>
      <c r="B76" s="19">
        <v>19</v>
      </c>
      <c r="C76" s="16">
        <v>2151.79</v>
      </c>
      <c r="D76" s="16">
        <v>11.03</v>
      </c>
      <c r="E76" s="16">
        <v>0</v>
      </c>
      <c r="F76" s="16">
        <v>2183.28</v>
      </c>
      <c r="G76" s="16">
        <v>282</v>
      </c>
      <c r="H76" s="17">
        <f t="shared" si="4"/>
        <v>3968.35</v>
      </c>
      <c r="I76" s="17">
        <f t="shared" si="5"/>
        <v>4450.590000000001</v>
      </c>
      <c r="J76" s="17">
        <f t="shared" si="6"/>
        <v>5217.610000000001</v>
      </c>
      <c r="K76" s="17">
        <f t="shared" si="7"/>
        <v>6909.97</v>
      </c>
    </row>
    <row r="77" spans="1:11" s="18" customFormat="1" ht="14.25" customHeight="1">
      <c r="A77" s="24">
        <f>'до 150 кВт'!A77</f>
        <v>45202</v>
      </c>
      <c r="B77" s="19">
        <v>20</v>
      </c>
      <c r="C77" s="16">
        <v>2163.41</v>
      </c>
      <c r="D77" s="16">
        <v>67.45</v>
      </c>
      <c r="E77" s="16">
        <v>0</v>
      </c>
      <c r="F77" s="16">
        <v>2194.9</v>
      </c>
      <c r="G77" s="16">
        <v>282</v>
      </c>
      <c r="H77" s="17">
        <f t="shared" si="4"/>
        <v>3979.97</v>
      </c>
      <c r="I77" s="17">
        <f t="shared" si="5"/>
        <v>4462.21</v>
      </c>
      <c r="J77" s="17">
        <f t="shared" si="6"/>
        <v>5229.2300000000005</v>
      </c>
      <c r="K77" s="17">
        <f t="shared" si="7"/>
        <v>6921.590000000001</v>
      </c>
    </row>
    <row r="78" spans="1:11" s="18" customFormat="1" ht="14.25" customHeight="1">
      <c r="A78" s="24">
        <f>'до 150 кВт'!A78</f>
        <v>45202</v>
      </c>
      <c r="B78" s="19">
        <v>21</v>
      </c>
      <c r="C78" s="16">
        <v>2151.61</v>
      </c>
      <c r="D78" s="16">
        <v>0</v>
      </c>
      <c r="E78" s="16">
        <v>40.37</v>
      </c>
      <c r="F78" s="16">
        <v>2183.1</v>
      </c>
      <c r="G78" s="16">
        <v>282</v>
      </c>
      <c r="H78" s="17">
        <f t="shared" si="4"/>
        <v>3968.1699999999996</v>
      </c>
      <c r="I78" s="17">
        <f t="shared" si="5"/>
        <v>4450.410000000001</v>
      </c>
      <c r="J78" s="17">
        <f t="shared" si="6"/>
        <v>5217.43</v>
      </c>
      <c r="K78" s="17">
        <f t="shared" si="7"/>
        <v>6909.79</v>
      </c>
    </row>
    <row r="79" spans="1:11" s="18" customFormat="1" ht="14.25" customHeight="1">
      <c r="A79" s="24">
        <f>'до 150 кВт'!A79</f>
        <v>45202</v>
      </c>
      <c r="B79" s="19">
        <v>22</v>
      </c>
      <c r="C79" s="16">
        <v>2110.75</v>
      </c>
      <c r="D79" s="16">
        <v>0</v>
      </c>
      <c r="E79" s="16">
        <v>316.89</v>
      </c>
      <c r="F79" s="16">
        <v>2142.24</v>
      </c>
      <c r="G79" s="16">
        <v>282</v>
      </c>
      <c r="H79" s="17">
        <f t="shared" si="4"/>
        <v>3927.31</v>
      </c>
      <c r="I79" s="17">
        <f t="shared" si="5"/>
        <v>4409.55</v>
      </c>
      <c r="J79" s="17">
        <f t="shared" si="6"/>
        <v>5176.570000000001</v>
      </c>
      <c r="K79" s="17">
        <f t="shared" si="7"/>
        <v>6868.93</v>
      </c>
    </row>
    <row r="80" spans="1:11" s="18" customFormat="1" ht="14.25" customHeight="1">
      <c r="A80" s="24">
        <f>'до 150 кВт'!A80</f>
        <v>45202</v>
      </c>
      <c r="B80" s="19">
        <v>23</v>
      </c>
      <c r="C80" s="16">
        <v>1512.23</v>
      </c>
      <c r="D80" s="16">
        <v>0</v>
      </c>
      <c r="E80" s="16">
        <v>229.12</v>
      </c>
      <c r="F80" s="16">
        <v>1543.72</v>
      </c>
      <c r="G80" s="16">
        <v>282</v>
      </c>
      <c r="H80" s="17">
        <f t="shared" si="4"/>
        <v>3328.79</v>
      </c>
      <c r="I80" s="17">
        <f t="shared" si="5"/>
        <v>3811.03</v>
      </c>
      <c r="J80" s="17">
        <f t="shared" si="6"/>
        <v>4578.05</v>
      </c>
      <c r="K80" s="17">
        <f t="shared" si="7"/>
        <v>6270.410000000001</v>
      </c>
    </row>
    <row r="81" spans="1:11" s="18" customFormat="1" ht="14.25" customHeight="1">
      <c r="A81" s="24">
        <f>'до 150 кВт'!A81</f>
        <v>45203</v>
      </c>
      <c r="B81" s="19">
        <v>0</v>
      </c>
      <c r="C81" s="16">
        <v>1264.17</v>
      </c>
      <c r="D81" s="16">
        <v>0</v>
      </c>
      <c r="E81" s="16">
        <v>227.8</v>
      </c>
      <c r="F81" s="16">
        <v>1295.66</v>
      </c>
      <c r="G81" s="16">
        <v>282</v>
      </c>
      <c r="H81" s="17">
        <f t="shared" si="4"/>
        <v>3080.73</v>
      </c>
      <c r="I81" s="17">
        <f t="shared" si="5"/>
        <v>3562.97</v>
      </c>
      <c r="J81" s="17">
        <f t="shared" si="6"/>
        <v>4329.990000000001</v>
      </c>
      <c r="K81" s="17">
        <f t="shared" si="7"/>
        <v>6022.35</v>
      </c>
    </row>
    <row r="82" spans="1:11" s="18" customFormat="1" ht="14.25" customHeight="1">
      <c r="A82" s="24">
        <f>'до 150 кВт'!A82</f>
        <v>45203</v>
      </c>
      <c r="B82" s="19">
        <v>1</v>
      </c>
      <c r="C82" s="16">
        <v>1016.64</v>
      </c>
      <c r="D82" s="16">
        <v>0</v>
      </c>
      <c r="E82" s="16">
        <v>86.13</v>
      </c>
      <c r="F82" s="16">
        <v>1048.13</v>
      </c>
      <c r="G82" s="16">
        <v>282</v>
      </c>
      <c r="H82" s="17">
        <f t="shared" si="4"/>
        <v>2833.2000000000003</v>
      </c>
      <c r="I82" s="17">
        <f t="shared" si="5"/>
        <v>3315.44</v>
      </c>
      <c r="J82" s="17">
        <f t="shared" si="6"/>
        <v>4082.46</v>
      </c>
      <c r="K82" s="17">
        <f t="shared" si="7"/>
        <v>5774.820000000001</v>
      </c>
    </row>
    <row r="83" spans="1:11" s="18" customFormat="1" ht="14.25" customHeight="1">
      <c r="A83" s="24">
        <f>'до 150 кВт'!A83</f>
        <v>45203</v>
      </c>
      <c r="B83" s="19">
        <v>2</v>
      </c>
      <c r="C83" s="16">
        <v>843.06</v>
      </c>
      <c r="D83" s="16">
        <v>50.04</v>
      </c>
      <c r="E83" s="16">
        <v>0</v>
      </c>
      <c r="F83" s="16">
        <v>874.55</v>
      </c>
      <c r="G83" s="16">
        <v>282</v>
      </c>
      <c r="H83" s="17">
        <f t="shared" si="4"/>
        <v>2659.62</v>
      </c>
      <c r="I83" s="17">
        <f t="shared" si="5"/>
        <v>3141.86</v>
      </c>
      <c r="J83" s="17">
        <f t="shared" si="6"/>
        <v>3908.8799999999997</v>
      </c>
      <c r="K83" s="17">
        <f t="shared" si="7"/>
        <v>5601.240000000001</v>
      </c>
    </row>
    <row r="84" spans="1:11" s="18" customFormat="1" ht="14.25" customHeight="1">
      <c r="A84" s="24">
        <f>'до 150 кВт'!A84</f>
        <v>45203</v>
      </c>
      <c r="B84" s="19">
        <v>3</v>
      </c>
      <c r="C84" s="16">
        <v>783.79</v>
      </c>
      <c r="D84" s="16">
        <v>41.76</v>
      </c>
      <c r="E84" s="16">
        <v>0</v>
      </c>
      <c r="F84" s="16">
        <v>815.28</v>
      </c>
      <c r="G84" s="16">
        <v>282</v>
      </c>
      <c r="H84" s="17">
        <f t="shared" si="4"/>
        <v>2600.35</v>
      </c>
      <c r="I84" s="17">
        <f t="shared" si="5"/>
        <v>3082.5899999999997</v>
      </c>
      <c r="J84" s="17">
        <f t="shared" si="6"/>
        <v>3849.61</v>
      </c>
      <c r="K84" s="17">
        <f t="shared" si="7"/>
        <v>5541.97</v>
      </c>
    </row>
    <row r="85" spans="1:11" s="18" customFormat="1" ht="14.25" customHeight="1">
      <c r="A85" s="24">
        <f>'до 150 кВт'!A85</f>
        <v>45203</v>
      </c>
      <c r="B85" s="19">
        <v>4</v>
      </c>
      <c r="C85" s="16">
        <v>754.41</v>
      </c>
      <c r="D85" s="16">
        <v>49.53</v>
      </c>
      <c r="E85" s="16">
        <v>0</v>
      </c>
      <c r="F85" s="16">
        <v>785.9</v>
      </c>
      <c r="G85" s="16">
        <v>282</v>
      </c>
      <c r="H85" s="17">
        <f t="shared" si="4"/>
        <v>2570.97</v>
      </c>
      <c r="I85" s="17">
        <f t="shared" si="5"/>
        <v>3053.21</v>
      </c>
      <c r="J85" s="17">
        <f t="shared" si="6"/>
        <v>3820.23</v>
      </c>
      <c r="K85" s="17">
        <f t="shared" si="7"/>
        <v>5512.590000000001</v>
      </c>
    </row>
    <row r="86" spans="1:11" s="18" customFormat="1" ht="14.25" customHeight="1">
      <c r="A86" s="24">
        <f>'до 150 кВт'!A86</f>
        <v>45203</v>
      </c>
      <c r="B86" s="19">
        <v>5</v>
      </c>
      <c r="C86" s="16">
        <v>838.01</v>
      </c>
      <c r="D86" s="16">
        <v>232.43</v>
      </c>
      <c r="E86" s="16">
        <v>0</v>
      </c>
      <c r="F86" s="16">
        <v>869.5</v>
      </c>
      <c r="G86" s="16">
        <v>282</v>
      </c>
      <c r="H86" s="17">
        <f t="shared" si="4"/>
        <v>2654.57</v>
      </c>
      <c r="I86" s="17">
        <f t="shared" si="5"/>
        <v>3136.81</v>
      </c>
      <c r="J86" s="17">
        <f t="shared" si="6"/>
        <v>3903.83</v>
      </c>
      <c r="K86" s="17">
        <f t="shared" si="7"/>
        <v>5596.1900000000005</v>
      </c>
    </row>
    <row r="87" spans="1:11" s="18" customFormat="1" ht="14.25" customHeight="1">
      <c r="A87" s="24">
        <f>'до 150 кВт'!A87</f>
        <v>45203</v>
      </c>
      <c r="B87" s="19">
        <v>6</v>
      </c>
      <c r="C87" s="16">
        <v>1057.03</v>
      </c>
      <c r="D87" s="16">
        <v>277.37</v>
      </c>
      <c r="E87" s="16">
        <v>0</v>
      </c>
      <c r="F87" s="16">
        <v>1088.52</v>
      </c>
      <c r="G87" s="16">
        <v>282</v>
      </c>
      <c r="H87" s="17">
        <f t="shared" si="4"/>
        <v>2873.5899999999997</v>
      </c>
      <c r="I87" s="17">
        <f t="shared" si="5"/>
        <v>3355.83</v>
      </c>
      <c r="J87" s="17">
        <f t="shared" si="6"/>
        <v>4122.85</v>
      </c>
      <c r="K87" s="17">
        <f t="shared" si="7"/>
        <v>5815.21</v>
      </c>
    </row>
    <row r="88" spans="1:11" s="18" customFormat="1" ht="14.25" customHeight="1">
      <c r="A88" s="24">
        <f>'до 150 кВт'!A88</f>
        <v>45203</v>
      </c>
      <c r="B88" s="19">
        <v>7</v>
      </c>
      <c r="C88" s="16">
        <v>1414.14</v>
      </c>
      <c r="D88" s="16">
        <v>614.74</v>
      </c>
      <c r="E88" s="16">
        <v>0</v>
      </c>
      <c r="F88" s="16">
        <v>1445.63</v>
      </c>
      <c r="G88" s="16">
        <v>282</v>
      </c>
      <c r="H88" s="17">
        <f t="shared" si="4"/>
        <v>3230.7000000000003</v>
      </c>
      <c r="I88" s="17">
        <f t="shared" si="5"/>
        <v>3712.94</v>
      </c>
      <c r="J88" s="17">
        <f t="shared" si="6"/>
        <v>4479.96</v>
      </c>
      <c r="K88" s="17">
        <f t="shared" si="7"/>
        <v>6172.320000000001</v>
      </c>
    </row>
    <row r="89" spans="1:11" s="18" customFormat="1" ht="14.25" customHeight="1">
      <c r="A89" s="24">
        <f>'до 150 кВт'!A89</f>
        <v>45203</v>
      </c>
      <c r="B89" s="19">
        <v>8</v>
      </c>
      <c r="C89" s="16">
        <v>1931.02</v>
      </c>
      <c r="D89" s="16">
        <v>458.92</v>
      </c>
      <c r="E89" s="16">
        <v>0</v>
      </c>
      <c r="F89" s="16">
        <v>1962.51</v>
      </c>
      <c r="G89" s="16">
        <v>282</v>
      </c>
      <c r="H89" s="17">
        <f t="shared" si="4"/>
        <v>3747.5800000000004</v>
      </c>
      <c r="I89" s="17">
        <f t="shared" si="5"/>
        <v>4229.820000000001</v>
      </c>
      <c r="J89" s="17">
        <f t="shared" si="6"/>
        <v>4996.840000000001</v>
      </c>
      <c r="K89" s="17">
        <f t="shared" si="7"/>
        <v>6689.200000000001</v>
      </c>
    </row>
    <row r="90" spans="1:11" s="18" customFormat="1" ht="14.25" customHeight="1">
      <c r="A90" s="24">
        <f>'до 150 кВт'!A90</f>
        <v>45203</v>
      </c>
      <c r="B90" s="19">
        <v>9</v>
      </c>
      <c r="C90" s="16">
        <v>2166.28</v>
      </c>
      <c r="D90" s="16">
        <v>735.21</v>
      </c>
      <c r="E90" s="16">
        <v>0</v>
      </c>
      <c r="F90" s="16">
        <v>2197.77</v>
      </c>
      <c r="G90" s="16">
        <v>282</v>
      </c>
      <c r="H90" s="17">
        <f t="shared" si="4"/>
        <v>3982.8399999999997</v>
      </c>
      <c r="I90" s="17">
        <f t="shared" si="5"/>
        <v>4465.080000000001</v>
      </c>
      <c r="J90" s="17">
        <f t="shared" si="6"/>
        <v>5232.1</v>
      </c>
      <c r="K90" s="17">
        <f t="shared" si="7"/>
        <v>6924.46</v>
      </c>
    </row>
    <row r="91" spans="1:11" s="18" customFormat="1" ht="14.25" customHeight="1">
      <c r="A91" s="24">
        <f>'до 150 кВт'!A91</f>
        <v>45203</v>
      </c>
      <c r="B91" s="19">
        <v>10</v>
      </c>
      <c r="C91" s="16">
        <v>2186.53</v>
      </c>
      <c r="D91" s="16">
        <v>911.91</v>
      </c>
      <c r="E91" s="16">
        <v>0</v>
      </c>
      <c r="F91" s="16">
        <v>2218.02</v>
      </c>
      <c r="G91" s="16">
        <v>282</v>
      </c>
      <c r="H91" s="17">
        <f t="shared" si="4"/>
        <v>4003.0899999999997</v>
      </c>
      <c r="I91" s="17">
        <f t="shared" si="5"/>
        <v>4485.330000000001</v>
      </c>
      <c r="J91" s="17">
        <f t="shared" si="6"/>
        <v>5252.35</v>
      </c>
      <c r="K91" s="17">
        <f t="shared" si="7"/>
        <v>6944.71</v>
      </c>
    </row>
    <row r="92" spans="1:11" s="18" customFormat="1" ht="14.25" customHeight="1">
      <c r="A92" s="24">
        <f>'до 150 кВт'!A92</f>
        <v>45203</v>
      </c>
      <c r="B92" s="19">
        <v>11</v>
      </c>
      <c r="C92" s="16">
        <v>2234.47</v>
      </c>
      <c r="D92" s="16">
        <v>978.94</v>
      </c>
      <c r="E92" s="16">
        <v>0</v>
      </c>
      <c r="F92" s="16">
        <v>2265.96</v>
      </c>
      <c r="G92" s="16">
        <v>282</v>
      </c>
      <c r="H92" s="17">
        <f t="shared" si="4"/>
        <v>4051.03</v>
      </c>
      <c r="I92" s="17">
        <f t="shared" si="5"/>
        <v>4533.27</v>
      </c>
      <c r="J92" s="17">
        <f t="shared" si="6"/>
        <v>5300.29</v>
      </c>
      <c r="K92" s="17">
        <f t="shared" si="7"/>
        <v>6992.650000000001</v>
      </c>
    </row>
    <row r="93" spans="1:11" s="18" customFormat="1" ht="14.25" customHeight="1">
      <c r="A93" s="24">
        <f>'до 150 кВт'!A93</f>
        <v>45203</v>
      </c>
      <c r="B93" s="19">
        <v>12</v>
      </c>
      <c r="C93" s="16">
        <v>2282.56</v>
      </c>
      <c r="D93" s="16">
        <v>1190.58</v>
      </c>
      <c r="E93" s="16">
        <v>0</v>
      </c>
      <c r="F93" s="16">
        <v>2314.05</v>
      </c>
      <c r="G93" s="16">
        <v>282</v>
      </c>
      <c r="H93" s="17">
        <f t="shared" si="4"/>
        <v>4099.120000000001</v>
      </c>
      <c r="I93" s="17">
        <f t="shared" si="5"/>
        <v>4581.360000000001</v>
      </c>
      <c r="J93" s="17">
        <f t="shared" si="6"/>
        <v>5348.38</v>
      </c>
      <c r="K93" s="17">
        <f t="shared" si="7"/>
        <v>7040.740000000001</v>
      </c>
    </row>
    <row r="94" spans="1:11" s="18" customFormat="1" ht="14.25" customHeight="1">
      <c r="A94" s="24">
        <f>'до 150 кВт'!A94</f>
        <v>45203</v>
      </c>
      <c r="B94" s="19">
        <v>13</v>
      </c>
      <c r="C94" s="16">
        <v>2614.37</v>
      </c>
      <c r="D94" s="16">
        <v>2335.44</v>
      </c>
      <c r="E94" s="16">
        <v>0</v>
      </c>
      <c r="F94" s="16">
        <v>2645.86</v>
      </c>
      <c r="G94" s="16">
        <v>282</v>
      </c>
      <c r="H94" s="17">
        <f t="shared" si="4"/>
        <v>4430.93</v>
      </c>
      <c r="I94" s="17">
        <f t="shared" si="5"/>
        <v>4913.170000000001</v>
      </c>
      <c r="J94" s="17">
        <f t="shared" si="6"/>
        <v>5680.1900000000005</v>
      </c>
      <c r="K94" s="17">
        <f t="shared" si="7"/>
        <v>7372.55</v>
      </c>
    </row>
    <row r="95" spans="1:11" s="18" customFormat="1" ht="14.25" customHeight="1">
      <c r="A95" s="24">
        <f>'до 150 кВт'!A95</f>
        <v>45203</v>
      </c>
      <c r="B95" s="19">
        <v>14</v>
      </c>
      <c r="C95" s="16">
        <v>2935.52</v>
      </c>
      <c r="D95" s="16">
        <v>1015.16</v>
      </c>
      <c r="E95" s="16">
        <v>0</v>
      </c>
      <c r="F95" s="16">
        <v>2967.01</v>
      </c>
      <c r="G95" s="16">
        <v>282</v>
      </c>
      <c r="H95" s="17">
        <f t="shared" si="4"/>
        <v>4752.080000000001</v>
      </c>
      <c r="I95" s="17">
        <f t="shared" si="5"/>
        <v>5234.320000000001</v>
      </c>
      <c r="J95" s="17">
        <f t="shared" si="6"/>
        <v>6001.340000000001</v>
      </c>
      <c r="K95" s="17">
        <f t="shared" si="7"/>
        <v>7693.700000000001</v>
      </c>
    </row>
    <row r="96" spans="1:11" s="18" customFormat="1" ht="14.25" customHeight="1">
      <c r="A96" s="24">
        <f>'до 150 кВт'!A96</f>
        <v>45203</v>
      </c>
      <c r="B96" s="19">
        <v>15</v>
      </c>
      <c r="C96" s="16">
        <v>2408.52</v>
      </c>
      <c r="D96" s="16">
        <v>1359.68</v>
      </c>
      <c r="E96" s="16">
        <v>0</v>
      </c>
      <c r="F96" s="16">
        <v>2440.01</v>
      </c>
      <c r="G96" s="16">
        <v>282</v>
      </c>
      <c r="H96" s="17">
        <f t="shared" si="4"/>
        <v>4225.080000000001</v>
      </c>
      <c r="I96" s="17">
        <f t="shared" si="5"/>
        <v>4707.320000000001</v>
      </c>
      <c r="J96" s="17">
        <f t="shared" si="6"/>
        <v>5474.340000000001</v>
      </c>
      <c r="K96" s="17">
        <f t="shared" si="7"/>
        <v>7166.700000000001</v>
      </c>
    </row>
    <row r="97" spans="1:11" s="18" customFormat="1" ht="14.25" customHeight="1">
      <c r="A97" s="24">
        <f>'до 150 кВт'!A97</f>
        <v>45203</v>
      </c>
      <c r="B97" s="19">
        <v>16</v>
      </c>
      <c r="C97" s="16">
        <v>2777.53</v>
      </c>
      <c r="D97" s="16">
        <v>607.76</v>
      </c>
      <c r="E97" s="16">
        <v>0</v>
      </c>
      <c r="F97" s="16">
        <v>2809.02</v>
      </c>
      <c r="G97" s="16">
        <v>282</v>
      </c>
      <c r="H97" s="17">
        <f t="shared" si="4"/>
        <v>4594.09</v>
      </c>
      <c r="I97" s="17">
        <f t="shared" si="5"/>
        <v>5076.330000000001</v>
      </c>
      <c r="J97" s="17">
        <f t="shared" si="6"/>
        <v>5843.35</v>
      </c>
      <c r="K97" s="17">
        <f t="shared" si="7"/>
        <v>7535.71</v>
      </c>
    </row>
    <row r="98" spans="1:11" s="18" customFormat="1" ht="14.25" customHeight="1">
      <c r="A98" s="24">
        <f>'до 150 кВт'!A98</f>
        <v>45203</v>
      </c>
      <c r="B98" s="19">
        <v>17</v>
      </c>
      <c r="C98" s="16">
        <v>2427.49</v>
      </c>
      <c r="D98" s="16">
        <v>482.87</v>
      </c>
      <c r="E98" s="16">
        <v>0</v>
      </c>
      <c r="F98" s="16">
        <v>2458.98</v>
      </c>
      <c r="G98" s="16">
        <v>282</v>
      </c>
      <c r="H98" s="17">
        <f t="shared" si="4"/>
        <v>4244.05</v>
      </c>
      <c r="I98" s="17">
        <f t="shared" si="5"/>
        <v>4726.29</v>
      </c>
      <c r="J98" s="17">
        <f t="shared" si="6"/>
        <v>5493.31</v>
      </c>
      <c r="K98" s="17">
        <f t="shared" si="7"/>
        <v>7185.670000000001</v>
      </c>
    </row>
    <row r="99" spans="1:11" s="18" customFormat="1" ht="14.25" customHeight="1">
      <c r="A99" s="24">
        <f>'до 150 кВт'!A99</f>
        <v>45203</v>
      </c>
      <c r="B99" s="19">
        <v>18</v>
      </c>
      <c r="C99" s="16">
        <v>2220.68</v>
      </c>
      <c r="D99" s="16">
        <v>310.61</v>
      </c>
      <c r="E99" s="16">
        <v>0</v>
      </c>
      <c r="F99" s="16">
        <v>2252.17</v>
      </c>
      <c r="G99" s="16">
        <v>282</v>
      </c>
      <c r="H99" s="17">
        <f t="shared" si="4"/>
        <v>4037.2400000000002</v>
      </c>
      <c r="I99" s="17">
        <f t="shared" si="5"/>
        <v>4519.4800000000005</v>
      </c>
      <c r="J99" s="17">
        <f t="shared" si="6"/>
        <v>5286.500000000001</v>
      </c>
      <c r="K99" s="17">
        <f t="shared" si="7"/>
        <v>6978.860000000001</v>
      </c>
    </row>
    <row r="100" spans="1:11" s="18" customFormat="1" ht="14.25" customHeight="1">
      <c r="A100" s="24">
        <f>'до 150 кВт'!A100</f>
        <v>45203</v>
      </c>
      <c r="B100" s="19">
        <v>19</v>
      </c>
      <c r="C100" s="16">
        <v>2127.02</v>
      </c>
      <c r="D100" s="16">
        <v>363.66</v>
      </c>
      <c r="E100" s="16">
        <v>0</v>
      </c>
      <c r="F100" s="16">
        <v>2158.51</v>
      </c>
      <c r="G100" s="16">
        <v>282</v>
      </c>
      <c r="H100" s="17">
        <f t="shared" si="4"/>
        <v>3943.5800000000004</v>
      </c>
      <c r="I100" s="17">
        <f t="shared" si="5"/>
        <v>4425.820000000001</v>
      </c>
      <c r="J100" s="17">
        <f t="shared" si="6"/>
        <v>5192.840000000001</v>
      </c>
      <c r="K100" s="17">
        <f t="shared" si="7"/>
        <v>6885.200000000001</v>
      </c>
    </row>
    <row r="101" spans="1:11" s="18" customFormat="1" ht="14.25" customHeight="1">
      <c r="A101" s="24">
        <f>'до 150 кВт'!A101</f>
        <v>45203</v>
      </c>
      <c r="B101" s="19">
        <v>20</v>
      </c>
      <c r="C101" s="16">
        <v>2120.24</v>
      </c>
      <c r="D101" s="16">
        <v>427.81</v>
      </c>
      <c r="E101" s="16">
        <v>0</v>
      </c>
      <c r="F101" s="16">
        <v>2151.73</v>
      </c>
      <c r="G101" s="16">
        <v>282</v>
      </c>
      <c r="H101" s="17">
        <f t="shared" si="4"/>
        <v>3936.7999999999997</v>
      </c>
      <c r="I101" s="17">
        <f t="shared" si="5"/>
        <v>4419.04</v>
      </c>
      <c r="J101" s="17">
        <f t="shared" si="6"/>
        <v>5186.06</v>
      </c>
      <c r="K101" s="17">
        <f t="shared" si="7"/>
        <v>6878.420000000001</v>
      </c>
    </row>
    <row r="102" spans="1:11" s="18" customFormat="1" ht="14.25" customHeight="1">
      <c r="A102" s="24">
        <f>'до 150 кВт'!A102</f>
        <v>45203</v>
      </c>
      <c r="B102" s="19">
        <v>21</v>
      </c>
      <c r="C102" s="16">
        <v>2115.42</v>
      </c>
      <c r="D102" s="16">
        <v>0</v>
      </c>
      <c r="E102" s="16">
        <v>15.51</v>
      </c>
      <c r="F102" s="16">
        <v>2146.91</v>
      </c>
      <c r="G102" s="16">
        <v>282</v>
      </c>
      <c r="H102" s="17">
        <f t="shared" si="4"/>
        <v>3931.98</v>
      </c>
      <c r="I102" s="17">
        <f t="shared" si="5"/>
        <v>4414.22</v>
      </c>
      <c r="J102" s="17">
        <f t="shared" si="6"/>
        <v>5181.240000000001</v>
      </c>
      <c r="K102" s="17">
        <f t="shared" si="7"/>
        <v>6873.6</v>
      </c>
    </row>
    <row r="103" spans="1:11" s="18" customFormat="1" ht="14.25" customHeight="1">
      <c r="A103" s="24">
        <f>'до 150 кВт'!A103</f>
        <v>45203</v>
      </c>
      <c r="B103" s="19">
        <v>22</v>
      </c>
      <c r="C103" s="16">
        <v>2075.09</v>
      </c>
      <c r="D103" s="16">
        <v>0</v>
      </c>
      <c r="E103" s="16">
        <v>209.97</v>
      </c>
      <c r="F103" s="16">
        <v>2106.58</v>
      </c>
      <c r="G103" s="16">
        <v>282</v>
      </c>
      <c r="H103" s="17">
        <f t="shared" si="4"/>
        <v>3891.65</v>
      </c>
      <c r="I103" s="17">
        <f t="shared" si="5"/>
        <v>4373.89</v>
      </c>
      <c r="J103" s="17">
        <f t="shared" si="6"/>
        <v>5140.910000000001</v>
      </c>
      <c r="K103" s="17">
        <f t="shared" si="7"/>
        <v>6833.27</v>
      </c>
    </row>
    <row r="104" spans="1:11" s="18" customFormat="1" ht="14.25" customHeight="1">
      <c r="A104" s="24">
        <f>'до 150 кВт'!A104</f>
        <v>45203</v>
      </c>
      <c r="B104" s="19">
        <v>23</v>
      </c>
      <c r="C104" s="16">
        <v>1537.55</v>
      </c>
      <c r="D104" s="16">
        <v>0</v>
      </c>
      <c r="E104" s="16">
        <v>285.65</v>
      </c>
      <c r="F104" s="16">
        <v>1569.04</v>
      </c>
      <c r="G104" s="16">
        <v>282</v>
      </c>
      <c r="H104" s="17">
        <f t="shared" si="4"/>
        <v>3354.11</v>
      </c>
      <c r="I104" s="17">
        <f t="shared" si="5"/>
        <v>3836.35</v>
      </c>
      <c r="J104" s="17">
        <f t="shared" si="6"/>
        <v>4603.37</v>
      </c>
      <c r="K104" s="17">
        <f t="shared" si="7"/>
        <v>6295.7300000000005</v>
      </c>
    </row>
    <row r="105" spans="1:11" s="18" customFormat="1" ht="14.25" customHeight="1">
      <c r="A105" s="24">
        <f>'до 150 кВт'!A105</f>
        <v>45207</v>
      </c>
      <c r="B105" s="19">
        <v>0</v>
      </c>
      <c r="C105" s="16">
        <v>1286.41</v>
      </c>
      <c r="D105" s="16">
        <v>0</v>
      </c>
      <c r="E105" s="16">
        <v>22.44</v>
      </c>
      <c r="F105" s="16">
        <v>1317.9</v>
      </c>
      <c r="G105" s="16">
        <v>282</v>
      </c>
      <c r="H105" s="17">
        <f t="shared" si="4"/>
        <v>3102.97</v>
      </c>
      <c r="I105" s="17">
        <f t="shared" si="5"/>
        <v>3585.21</v>
      </c>
      <c r="J105" s="17">
        <f t="shared" si="6"/>
        <v>4352.2300000000005</v>
      </c>
      <c r="K105" s="17">
        <f t="shared" si="7"/>
        <v>6044.590000000001</v>
      </c>
    </row>
    <row r="106" spans="1:11" s="18" customFormat="1" ht="14.25" customHeight="1">
      <c r="A106" s="24">
        <f>'до 150 кВт'!A106</f>
        <v>45207</v>
      </c>
      <c r="B106" s="19">
        <v>1</v>
      </c>
      <c r="C106" s="16">
        <v>1095.02</v>
      </c>
      <c r="D106" s="16">
        <v>0</v>
      </c>
      <c r="E106" s="16">
        <v>41.75</v>
      </c>
      <c r="F106" s="16">
        <v>1126.51</v>
      </c>
      <c r="G106" s="16">
        <v>282</v>
      </c>
      <c r="H106" s="17">
        <f t="shared" si="4"/>
        <v>2911.58</v>
      </c>
      <c r="I106" s="17">
        <f t="shared" si="5"/>
        <v>3393.82</v>
      </c>
      <c r="J106" s="17">
        <f t="shared" si="6"/>
        <v>4160.84</v>
      </c>
      <c r="K106" s="17">
        <f t="shared" si="7"/>
        <v>5853.200000000001</v>
      </c>
    </row>
    <row r="107" spans="1:11" s="18" customFormat="1" ht="14.25" customHeight="1">
      <c r="A107" s="24">
        <f>'до 150 кВт'!A107</f>
        <v>45207</v>
      </c>
      <c r="B107" s="19">
        <v>2</v>
      </c>
      <c r="C107" s="16">
        <v>963.89</v>
      </c>
      <c r="D107" s="16">
        <v>47.81</v>
      </c>
      <c r="E107" s="16">
        <v>0</v>
      </c>
      <c r="F107" s="16">
        <v>995.38</v>
      </c>
      <c r="G107" s="16">
        <v>282</v>
      </c>
      <c r="H107" s="17">
        <f t="shared" si="4"/>
        <v>2780.4500000000003</v>
      </c>
      <c r="I107" s="17">
        <f t="shared" si="5"/>
        <v>3262.69</v>
      </c>
      <c r="J107" s="17">
        <f t="shared" si="6"/>
        <v>4029.71</v>
      </c>
      <c r="K107" s="17">
        <f t="shared" si="7"/>
        <v>5722.070000000001</v>
      </c>
    </row>
    <row r="108" spans="1:11" s="18" customFormat="1" ht="14.25" customHeight="1">
      <c r="A108" s="24">
        <f>'до 150 кВт'!A108</f>
        <v>45207</v>
      </c>
      <c r="B108" s="19">
        <v>3</v>
      </c>
      <c r="C108" s="16">
        <v>888.64</v>
      </c>
      <c r="D108" s="16">
        <v>86.07</v>
      </c>
      <c r="E108" s="16">
        <v>0</v>
      </c>
      <c r="F108" s="16">
        <v>920.13</v>
      </c>
      <c r="G108" s="16">
        <v>282</v>
      </c>
      <c r="H108" s="17">
        <f t="shared" si="4"/>
        <v>2705.2000000000003</v>
      </c>
      <c r="I108" s="17">
        <f t="shared" si="5"/>
        <v>3187.44</v>
      </c>
      <c r="J108" s="17">
        <f t="shared" si="6"/>
        <v>3954.46</v>
      </c>
      <c r="K108" s="17">
        <f t="shared" si="7"/>
        <v>5646.820000000001</v>
      </c>
    </row>
    <row r="109" spans="1:11" s="18" customFormat="1" ht="14.25" customHeight="1">
      <c r="A109" s="24">
        <f>'до 150 кВт'!A109</f>
        <v>45207</v>
      </c>
      <c r="B109" s="19">
        <v>4</v>
      </c>
      <c r="C109" s="16">
        <v>822.87</v>
      </c>
      <c r="D109" s="16">
        <v>116.91</v>
      </c>
      <c r="E109" s="16">
        <v>0</v>
      </c>
      <c r="F109" s="16">
        <v>854.36</v>
      </c>
      <c r="G109" s="16">
        <v>282</v>
      </c>
      <c r="H109" s="17">
        <f t="shared" si="4"/>
        <v>2639.43</v>
      </c>
      <c r="I109" s="17">
        <f t="shared" si="5"/>
        <v>3121.67</v>
      </c>
      <c r="J109" s="17">
        <f t="shared" si="6"/>
        <v>3888.69</v>
      </c>
      <c r="K109" s="17">
        <f t="shared" si="7"/>
        <v>5581.05</v>
      </c>
    </row>
    <row r="110" spans="1:11" s="18" customFormat="1" ht="14.25" customHeight="1">
      <c r="A110" s="24">
        <f>'до 150 кВт'!A110</f>
        <v>45207</v>
      </c>
      <c r="B110" s="19">
        <v>5</v>
      </c>
      <c r="C110" s="16">
        <v>822.72</v>
      </c>
      <c r="D110" s="16">
        <v>238.03</v>
      </c>
      <c r="E110" s="16">
        <v>0</v>
      </c>
      <c r="F110" s="16">
        <v>854.21</v>
      </c>
      <c r="G110" s="16">
        <v>282</v>
      </c>
      <c r="H110" s="17">
        <f t="shared" si="4"/>
        <v>2639.28</v>
      </c>
      <c r="I110" s="17">
        <f t="shared" si="5"/>
        <v>3121.52</v>
      </c>
      <c r="J110" s="17">
        <f t="shared" si="6"/>
        <v>3888.54</v>
      </c>
      <c r="K110" s="17">
        <f t="shared" si="7"/>
        <v>5580.900000000001</v>
      </c>
    </row>
    <row r="111" spans="1:11" s="18" customFormat="1" ht="14.25" customHeight="1">
      <c r="A111" s="24">
        <f>'до 150 кВт'!A111</f>
        <v>45207</v>
      </c>
      <c r="B111" s="19">
        <v>6</v>
      </c>
      <c r="C111" s="16">
        <v>801.72</v>
      </c>
      <c r="D111" s="16">
        <v>266.33</v>
      </c>
      <c r="E111" s="16">
        <v>0</v>
      </c>
      <c r="F111" s="16">
        <v>833.21</v>
      </c>
      <c r="G111" s="16">
        <v>282</v>
      </c>
      <c r="H111" s="17">
        <f t="shared" si="4"/>
        <v>2618.28</v>
      </c>
      <c r="I111" s="17">
        <f t="shared" si="5"/>
        <v>3100.52</v>
      </c>
      <c r="J111" s="17">
        <f t="shared" si="6"/>
        <v>3867.54</v>
      </c>
      <c r="K111" s="17">
        <f t="shared" si="7"/>
        <v>5559.900000000001</v>
      </c>
    </row>
    <row r="112" spans="1:11" s="18" customFormat="1" ht="14.25" customHeight="1">
      <c r="A112" s="24">
        <f>'до 150 кВт'!A112</f>
        <v>45207</v>
      </c>
      <c r="B112" s="19">
        <v>7</v>
      </c>
      <c r="C112" s="16">
        <v>1253.06</v>
      </c>
      <c r="D112" s="16">
        <v>249.83</v>
      </c>
      <c r="E112" s="16">
        <v>0</v>
      </c>
      <c r="F112" s="16">
        <v>1284.55</v>
      </c>
      <c r="G112" s="16">
        <v>282</v>
      </c>
      <c r="H112" s="17">
        <f t="shared" si="4"/>
        <v>3069.62</v>
      </c>
      <c r="I112" s="17">
        <f t="shared" si="5"/>
        <v>3551.86</v>
      </c>
      <c r="J112" s="17">
        <f t="shared" si="6"/>
        <v>4318.88</v>
      </c>
      <c r="K112" s="17">
        <f t="shared" si="7"/>
        <v>6011.240000000001</v>
      </c>
    </row>
    <row r="113" spans="1:11" s="18" customFormat="1" ht="14.25" customHeight="1">
      <c r="A113" s="24">
        <f>'до 150 кВт'!A113</f>
        <v>45207</v>
      </c>
      <c r="B113" s="19">
        <v>8</v>
      </c>
      <c r="C113" s="16">
        <v>1660.27</v>
      </c>
      <c r="D113" s="16">
        <v>390.7</v>
      </c>
      <c r="E113" s="16">
        <v>0</v>
      </c>
      <c r="F113" s="16">
        <v>1691.76</v>
      </c>
      <c r="G113" s="16">
        <v>282</v>
      </c>
      <c r="H113" s="17">
        <f t="shared" si="4"/>
        <v>3476.83</v>
      </c>
      <c r="I113" s="17">
        <f t="shared" si="5"/>
        <v>3959.07</v>
      </c>
      <c r="J113" s="17">
        <f t="shared" si="6"/>
        <v>4726.09</v>
      </c>
      <c r="K113" s="17">
        <f t="shared" si="7"/>
        <v>6418.450000000001</v>
      </c>
    </row>
    <row r="114" spans="1:11" s="18" customFormat="1" ht="14.25" customHeight="1">
      <c r="A114" s="24">
        <f>'до 150 кВт'!A114</f>
        <v>45207</v>
      </c>
      <c r="B114" s="19">
        <v>9</v>
      </c>
      <c r="C114" s="16">
        <v>2083.33</v>
      </c>
      <c r="D114" s="16">
        <v>57.54</v>
      </c>
      <c r="E114" s="16">
        <v>0</v>
      </c>
      <c r="F114" s="16">
        <v>2114.82</v>
      </c>
      <c r="G114" s="16">
        <v>282</v>
      </c>
      <c r="H114" s="17">
        <f t="shared" si="4"/>
        <v>3899.89</v>
      </c>
      <c r="I114" s="17">
        <f t="shared" si="5"/>
        <v>4382.13</v>
      </c>
      <c r="J114" s="17">
        <f t="shared" si="6"/>
        <v>5149.150000000001</v>
      </c>
      <c r="K114" s="17">
        <f t="shared" si="7"/>
        <v>6841.510000000001</v>
      </c>
    </row>
    <row r="115" spans="1:11" s="18" customFormat="1" ht="14.25" customHeight="1">
      <c r="A115" s="24">
        <f>'до 150 кВт'!A115</f>
        <v>45207</v>
      </c>
      <c r="B115" s="19">
        <v>10</v>
      </c>
      <c r="C115" s="16">
        <v>2103.4</v>
      </c>
      <c r="D115" s="16">
        <v>275.88</v>
      </c>
      <c r="E115" s="16">
        <v>0</v>
      </c>
      <c r="F115" s="16">
        <v>2134.89</v>
      </c>
      <c r="G115" s="16">
        <v>282</v>
      </c>
      <c r="H115" s="17">
        <f t="shared" si="4"/>
        <v>3919.9599999999996</v>
      </c>
      <c r="I115" s="17">
        <f t="shared" si="5"/>
        <v>4402.2</v>
      </c>
      <c r="J115" s="17">
        <f t="shared" si="6"/>
        <v>5169.22</v>
      </c>
      <c r="K115" s="17">
        <f t="shared" si="7"/>
        <v>6861.580000000001</v>
      </c>
    </row>
    <row r="116" spans="1:11" s="18" customFormat="1" ht="14.25" customHeight="1">
      <c r="A116" s="24">
        <f>'до 150 кВт'!A116</f>
        <v>45207</v>
      </c>
      <c r="B116" s="19">
        <v>11</v>
      </c>
      <c r="C116" s="16">
        <v>2110.69</v>
      </c>
      <c r="D116" s="16">
        <v>64.13</v>
      </c>
      <c r="E116" s="16">
        <v>0</v>
      </c>
      <c r="F116" s="16">
        <v>2142.18</v>
      </c>
      <c r="G116" s="16">
        <v>282</v>
      </c>
      <c r="H116" s="17">
        <f t="shared" si="4"/>
        <v>3927.2499999999995</v>
      </c>
      <c r="I116" s="17">
        <f t="shared" si="5"/>
        <v>4409.490000000001</v>
      </c>
      <c r="J116" s="17">
        <f t="shared" si="6"/>
        <v>5176.51</v>
      </c>
      <c r="K116" s="17">
        <f t="shared" si="7"/>
        <v>6868.87</v>
      </c>
    </row>
    <row r="117" spans="1:11" s="18" customFormat="1" ht="14.25" customHeight="1">
      <c r="A117" s="24">
        <f>'до 150 кВт'!A117</f>
        <v>45207</v>
      </c>
      <c r="B117" s="19">
        <v>12</v>
      </c>
      <c r="C117" s="16">
        <v>2103.03</v>
      </c>
      <c r="D117" s="16">
        <v>96.78</v>
      </c>
      <c r="E117" s="16">
        <v>0</v>
      </c>
      <c r="F117" s="16">
        <v>2134.52</v>
      </c>
      <c r="G117" s="16">
        <v>282</v>
      </c>
      <c r="H117" s="17">
        <f t="shared" si="4"/>
        <v>3919.5899999999997</v>
      </c>
      <c r="I117" s="17">
        <f t="shared" si="5"/>
        <v>4401.830000000001</v>
      </c>
      <c r="J117" s="17">
        <f t="shared" si="6"/>
        <v>5168.85</v>
      </c>
      <c r="K117" s="17">
        <f t="shared" si="7"/>
        <v>6861.21</v>
      </c>
    </row>
    <row r="118" spans="1:11" s="18" customFormat="1" ht="14.25" customHeight="1">
      <c r="A118" s="24">
        <f>'до 150 кВт'!A118</f>
        <v>45207</v>
      </c>
      <c r="B118" s="19">
        <v>13</v>
      </c>
      <c r="C118" s="16">
        <v>2112</v>
      </c>
      <c r="D118" s="16">
        <v>8.84</v>
      </c>
      <c r="E118" s="16">
        <v>0</v>
      </c>
      <c r="F118" s="16">
        <v>2143.49</v>
      </c>
      <c r="G118" s="16">
        <v>282</v>
      </c>
      <c r="H118" s="17">
        <f t="shared" si="4"/>
        <v>3928.56</v>
      </c>
      <c r="I118" s="17">
        <f t="shared" si="5"/>
        <v>4410.8</v>
      </c>
      <c r="J118" s="17">
        <f t="shared" si="6"/>
        <v>5177.820000000001</v>
      </c>
      <c r="K118" s="17">
        <f t="shared" si="7"/>
        <v>6870.18</v>
      </c>
    </row>
    <row r="119" spans="1:11" s="18" customFormat="1" ht="14.25" customHeight="1">
      <c r="A119" s="24">
        <f>'до 150 кВт'!A119</f>
        <v>45207</v>
      </c>
      <c r="B119" s="19">
        <v>14</v>
      </c>
      <c r="C119" s="16">
        <v>2124.97</v>
      </c>
      <c r="D119" s="16">
        <v>85.67</v>
      </c>
      <c r="E119" s="16">
        <v>0</v>
      </c>
      <c r="F119" s="16">
        <v>2156.46</v>
      </c>
      <c r="G119" s="16">
        <v>282</v>
      </c>
      <c r="H119" s="17">
        <f t="shared" si="4"/>
        <v>3941.53</v>
      </c>
      <c r="I119" s="17">
        <f t="shared" si="5"/>
        <v>4423.77</v>
      </c>
      <c r="J119" s="17">
        <f t="shared" si="6"/>
        <v>5190.79</v>
      </c>
      <c r="K119" s="17">
        <f t="shared" si="7"/>
        <v>6883.150000000001</v>
      </c>
    </row>
    <row r="120" spans="1:11" s="18" customFormat="1" ht="14.25" customHeight="1">
      <c r="A120" s="24">
        <f>'до 150 кВт'!A120</f>
        <v>45207</v>
      </c>
      <c r="B120" s="19">
        <v>15</v>
      </c>
      <c r="C120" s="16">
        <v>2122.97</v>
      </c>
      <c r="D120" s="16">
        <v>0</v>
      </c>
      <c r="E120" s="16">
        <v>516.12</v>
      </c>
      <c r="F120" s="16">
        <v>2154.46</v>
      </c>
      <c r="G120" s="16">
        <v>282</v>
      </c>
      <c r="H120" s="17">
        <f t="shared" si="4"/>
        <v>3939.53</v>
      </c>
      <c r="I120" s="17">
        <f t="shared" si="5"/>
        <v>4421.77</v>
      </c>
      <c r="J120" s="17">
        <f t="shared" si="6"/>
        <v>5188.79</v>
      </c>
      <c r="K120" s="17">
        <f t="shared" si="7"/>
        <v>6881.150000000001</v>
      </c>
    </row>
    <row r="121" spans="1:11" s="18" customFormat="1" ht="14.25" customHeight="1">
      <c r="A121" s="24">
        <f>'до 150 кВт'!A121</f>
        <v>45207</v>
      </c>
      <c r="B121" s="19">
        <v>16</v>
      </c>
      <c r="C121" s="16">
        <v>2127.71</v>
      </c>
      <c r="D121" s="16">
        <v>134.89</v>
      </c>
      <c r="E121" s="16">
        <v>0</v>
      </c>
      <c r="F121" s="16">
        <v>2159.2</v>
      </c>
      <c r="G121" s="16">
        <v>282</v>
      </c>
      <c r="H121" s="17">
        <f t="shared" si="4"/>
        <v>3944.27</v>
      </c>
      <c r="I121" s="17">
        <f t="shared" si="5"/>
        <v>4426.51</v>
      </c>
      <c r="J121" s="17">
        <f t="shared" si="6"/>
        <v>5193.53</v>
      </c>
      <c r="K121" s="17">
        <f t="shared" si="7"/>
        <v>6885.89</v>
      </c>
    </row>
    <row r="122" spans="1:11" s="18" customFormat="1" ht="14.25" customHeight="1">
      <c r="A122" s="24">
        <f>'до 150 кВт'!A122</f>
        <v>45207</v>
      </c>
      <c r="B122" s="19">
        <v>17</v>
      </c>
      <c r="C122" s="16">
        <v>2125.29</v>
      </c>
      <c r="D122" s="16">
        <v>444.24</v>
      </c>
      <c r="E122" s="16">
        <v>0</v>
      </c>
      <c r="F122" s="16">
        <v>2156.78</v>
      </c>
      <c r="G122" s="16">
        <v>282</v>
      </c>
      <c r="H122" s="17">
        <f t="shared" si="4"/>
        <v>3941.85</v>
      </c>
      <c r="I122" s="17">
        <f t="shared" si="5"/>
        <v>4424.090000000001</v>
      </c>
      <c r="J122" s="17">
        <f t="shared" si="6"/>
        <v>5191.110000000001</v>
      </c>
      <c r="K122" s="17">
        <f t="shared" si="7"/>
        <v>6883.47</v>
      </c>
    </row>
    <row r="123" spans="1:11" s="18" customFormat="1" ht="14.25" customHeight="1">
      <c r="A123" s="24">
        <f>'до 150 кВт'!A123</f>
        <v>45207</v>
      </c>
      <c r="B123" s="19">
        <v>18</v>
      </c>
      <c r="C123" s="16">
        <v>2117.43</v>
      </c>
      <c r="D123" s="16">
        <v>233.44</v>
      </c>
      <c r="E123" s="16">
        <v>0</v>
      </c>
      <c r="F123" s="16">
        <v>2148.92</v>
      </c>
      <c r="G123" s="16">
        <v>282</v>
      </c>
      <c r="H123" s="17">
        <f t="shared" si="4"/>
        <v>3933.9900000000002</v>
      </c>
      <c r="I123" s="17">
        <f t="shared" si="5"/>
        <v>4416.2300000000005</v>
      </c>
      <c r="J123" s="17">
        <f t="shared" si="6"/>
        <v>5183.250000000001</v>
      </c>
      <c r="K123" s="17">
        <f t="shared" si="7"/>
        <v>6875.610000000001</v>
      </c>
    </row>
    <row r="124" spans="1:11" s="18" customFormat="1" ht="14.25" customHeight="1">
      <c r="A124" s="24">
        <f>'до 150 кВт'!A124</f>
        <v>45207</v>
      </c>
      <c r="B124" s="19">
        <v>19</v>
      </c>
      <c r="C124" s="16">
        <v>2109.66</v>
      </c>
      <c r="D124" s="16">
        <v>232.91</v>
      </c>
      <c r="E124" s="16">
        <v>0</v>
      </c>
      <c r="F124" s="16">
        <v>2141.15</v>
      </c>
      <c r="G124" s="16">
        <v>282</v>
      </c>
      <c r="H124" s="17">
        <f t="shared" si="4"/>
        <v>3926.22</v>
      </c>
      <c r="I124" s="17">
        <f t="shared" si="5"/>
        <v>4408.46</v>
      </c>
      <c r="J124" s="17">
        <f t="shared" si="6"/>
        <v>5175.4800000000005</v>
      </c>
      <c r="K124" s="17">
        <f t="shared" si="7"/>
        <v>6867.840000000001</v>
      </c>
    </row>
    <row r="125" spans="1:11" s="18" customFormat="1" ht="14.25" customHeight="1">
      <c r="A125" s="24">
        <f>'до 150 кВт'!A125</f>
        <v>45207</v>
      </c>
      <c r="B125" s="19">
        <v>20</v>
      </c>
      <c r="C125" s="16">
        <v>2112.96</v>
      </c>
      <c r="D125" s="16">
        <v>601.97</v>
      </c>
      <c r="E125" s="16">
        <v>0</v>
      </c>
      <c r="F125" s="16">
        <v>2144.45</v>
      </c>
      <c r="G125" s="16">
        <v>282</v>
      </c>
      <c r="H125" s="17">
        <f t="shared" si="4"/>
        <v>3929.52</v>
      </c>
      <c r="I125" s="17">
        <f t="shared" si="5"/>
        <v>4411.76</v>
      </c>
      <c r="J125" s="17">
        <f t="shared" si="6"/>
        <v>5178.78</v>
      </c>
      <c r="K125" s="17">
        <f t="shared" si="7"/>
        <v>6871.14</v>
      </c>
    </row>
    <row r="126" spans="1:11" s="18" customFormat="1" ht="14.25" customHeight="1">
      <c r="A126" s="24">
        <f>'до 150 кВт'!A126</f>
        <v>45207</v>
      </c>
      <c r="B126" s="19">
        <v>21</v>
      </c>
      <c r="C126" s="16">
        <v>2109.92</v>
      </c>
      <c r="D126" s="16">
        <v>0</v>
      </c>
      <c r="E126" s="16">
        <v>28.8</v>
      </c>
      <c r="F126" s="16">
        <v>2141.41</v>
      </c>
      <c r="G126" s="16">
        <v>282</v>
      </c>
      <c r="H126" s="17">
        <f t="shared" si="4"/>
        <v>3926.48</v>
      </c>
      <c r="I126" s="17">
        <f t="shared" si="5"/>
        <v>4408.72</v>
      </c>
      <c r="J126" s="17">
        <f t="shared" si="6"/>
        <v>5175.740000000001</v>
      </c>
      <c r="K126" s="17">
        <f t="shared" si="7"/>
        <v>6868.1</v>
      </c>
    </row>
    <row r="127" spans="1:11" s="18" customFormat="1" ht="14.25" customHeight="1">
      <c r="A127" s="24">
        <f>'до 150 кВт'!A127</f>
        <v>45207</v>
      </c>
      <c r="B127" s="19">
        <v>22</v>
      </c>
      <c r="C127" s="16">
        <v>1947.04</v>
      </c>
      <c r="D127" s="16">
        <v>0</v>
      </c>
      <c r="E127" s="16">
        <v>90.06</v>
      </c>
      <c r="F127" s="16">
        <v>1978.53</v>
      </c>
      <c r="G127" s="16">
        <v>282</v>
      </c>
      <c r="H127" s="17">
        <f t="shared" si="4"/>
        <v>3763.6</v>
      </c>
      <c r="I127" s="17">
        <f t="shared" si="5"/>
        <v>4245.84</v>
      </c>
      <c r="J127" s="17">
        <f t="shared" si="6"/>
        <v>5012.86</v>
      </c>
      <c r="K127" s="17">
        <f t="shared" si="7"/>
        <v>6705.22</v>
      </c>
    </row>
    <row r="128" spans="1:11" s="18" customFormat="1" ht="14.25" customHeight="1">
      <c r="A128" s="24">
        <f>'до 150 кВт'!A128</f>
        <v>45207</v>
      </c>
      <c r="B128" s="19">
        <v>23</v>
      </c>
      <c r="C128" s="16">
        <v>1473.19</v>
      </c>
      <c r="D128" s="16">
        <v>0</v>
      </c>
      <c r="E128" s="16">
        <v>97.42</v>
      </c>
      <c r="F128" s="16">
        <v>1504.68</v>
      </c>
      <c r="G128" s="16">
        <v>282</v>
      </c>
      <c r="H128" s="17">
        <f t="shared" si="4"/>
        <v>3289.75</v>
      </c>
      <c r="I128" s="17">
        <f t="shared" si="5"/>
        <v>3771.9900000000002</v>
      </c>
      <c r="J128" s="17">
        <f t="shared" si="6"/>
        <v>4539.01</v>
      </c>
      <c r="K128" s="17">
        <f t="shared" si="7"/>
        <v>6231.370000000001</v>
      </c>
    </row>
    <row r="129" spans="1:11" s="18" customFormat="1" ht="14.25" customHeight="1">
      <c r="A129" s="24">
        <f>'до 150 кВт'!A129</f>
        <v>45205</v>
      </c>
      <c r="B129" s="19">
        <v>0</v>
      </c>
      <c r="C129" s="16">
        <v>1280.44</v>
      </c>
      <c r="D129" s="16">
        <v>0</v>
      </c>
      <c r="E129" s="16">
        <v>39.18</v>
      </c>
      <c r="F129" s="16">
        <v>1311.93</v>
      </c>
      <c r="G129" s="16">
        <v>282</v>
      </c>
      <c r="H129" s="17">
        <f t="shared" si="4"/>
        <v>3097</v>
      </c>
      <c r="I129" s="17">
        <f t="shared" si="5"/>
        <v>3579.2400000000002</v>
      </c>
      <c r="J129" s="17">
        <f t="shared" si="6"/>
        <v>4346.26</v>
      </c>
      <c r="K129" s="17">
        <f t="shared" si="7"/>
        <v>6038.620000000001</v>
      </c>
    </row>
    <row r="130" spans="1:11" s="18" customFormat="1" ht="14.25" customHeight="1">
      <c r="A130" s="24">
        <f>'до 150 кВт'!A130</f>
        <v>45205</v>
      </c>
      <c r="B130" s="19">
        <v>1</v>
      </c>
      <c r="C130" s="16">
        <v>1015.86</v>
      </c>
      <c r="D130" s="16">
        <v>0</v>
      </c>
      <c r="E130" s="16">
        <v>93.4</v>
      </c>
      <c r="F130" s="16">
        <v>1047.35</v>
      </c>
      <c r="G130" s="16">
        <v>282</v>
      </c>
      <c r="H130" s="17">
        <f t="shared" si="4"/>
        <v>2832.4199999999996</v>
      </c>
      <c r="I130" s="17">
        <f t="shared" si="5"/>
        <v>3314.66</v>
      </c>
      <c r="J130" s="17">
        <f t="shared" si="6"/>
        <v>4081.68</v>
      </c>
      <c r="K130" s="17">
        <f t="shared" si="7"/>
        <v>5774.04</v>
      </c>
    </row>
    <row r="131" spans="1:11" s="18" customFormat="1" ht="14.25" customHeight="1">
      <c r="A131" s="24">
        <f>'до 150 кВт'!A131</f>
        <v>45205</v>
      </c>
      <c r="B131" s="19">
        <v>2</v>
      </c>
      <c r="C131" s="16">
        <v>896.69</v>
      </c>
      <c r="D131" s="16">
        <v>0</v>
      </c>
      <c r="E131" s="16">
        <v>73.12</v>
      </c>
      <c r="F131" s="16">
        <v>928.18</v>
      </c>
      <c r="G131" s="16">
        <v>282</v>
      </c>
      <c r="H131" s="17">
        <f t="shared" si="4"/>
        <v>2713.2499999999995</v>
      </c>
      <c r="I131" s="17">
        <f t="shared" si="5"/>
        <v>3195.49</v>
      </c>
      <c r="J131" s="17">
        <f t="shared" si="6"/>
        <v>3962.5099999999998</v>
      </c>
      <c r="K131" s="17">
        <f t="shared" si="7"/>
        <v>5654.87</v>
      </c>
    </row>
    <row r="132" spans="1:11" s="18" customFormat="1" ht="14.25" customHeight="1">
      <c r="A132" s="24">
        <f>'до 150 кВт'!A132</f>
        <v>45205</v>
      </c>
      <c r="B132" s="19">
        <v>3</v>
      </c>
      <c r="C132" s="16">
        <v>821.49</v>
      </c>
      <c r="D132" s="16">
        <v>0</v>
      </c>
      <c r="E132" s="16">
        <v>33.3</v>
      </c>
      <c r="F132" s="16">
        <v>852.98</v>
      </c>
      <c r="G132" s="16">
        <v>282</v>
      </c>
      <c r="H132" s="17">
        <f t="shared" si="4"/>
        <v>2638.0499999999997</v>
      </c>
      <c r="I132" s="17">
        <f t="shared" si="5"/>
        <v>3120.29</v>
      </c>
      <c r="J132" s="17">
        <f t="shared" si="6"/>
        <v>3887.31</v>
      </c>
      <c r="K132" s="17">
        <f t="shared" si="7"/>
        <v>5579.670000000001</v>
      </c>
    </row>
    <row r="133" spans="1:11" s="18" customFormat="1" ht="14.25" customHeight="1">
      <c r="A133" s="24">
        <f>'до 150 кВт'!A133</f>
        <v>45205</v>
      </c>
      <c r="B133" s="19">
        <v>4</v>
      </c>
      <c r="C133" s="16">
        <v>750.04</v>
      </c>
      <c r="D133" s="16">
        <v>0</v>
      </c>
      <c r="E133" s="16">
        <v>29.08</v>
      </c>
      <c r="F133" s="16">
        <v>781.53</v>
      </c>
      <c r="G133" s="16">
        <v>282</v>
      </c>
      <c r="H133" s="17">
        <f t="shared" si="4"/>
        <v>2566.6</v>
      </c>
      <c r="I133" s="17">
        <f t="shared" si="5"/>
        <v>3048.8399999999997</v>
      </c>
      <c r="J133" s="17">
        <f t="shared" si="6"/>
        <v>3815.86</v>
      </c>
      <c r="K133" s="17">
        <f t="shared" si="7"/>
        <v>5508.22</v>
      </c>
    </row>
    <row r="134" spans="1:11" s="18" customFormat="1" ht="14.25" customHeight="1">
      <c r="A134" s="24">
        <f>'до 150 кВт'!A134</f>
        <v>45205</v>
      </c>
      <c r="B134" s="19">
        <v>5</v>
      </c>
      <c r="C134" s="16">
        <v>710.03</v>
      </c>
      <c r="D134" s="16">
        <v>173.42</v>
      </c>
      <c r="E134" s="16">
        <v>0</v>
      </c>
      <c r="F134" s="16">
        <v>741.52</v>
      </c>
      <c r="G134" s="16">
        <v>282</v>
      </c>
      <c r="H134" s="17">
        <f t="shared" si="4"/>
        <v>2526.5899999999997</v>
      </c>
      <c r="I134" s="17">
        <f t="shared" si="5"/>
        <v>3008.83</v>
      </c>
      <c r="J134" s="17">
        <f t="shared" si="6"/>
        <v>3775.85</v>
      </c>
      <c r="K134" s="17">
        <f t="shared" si="7"/>
        <v>5468.21</v>
      </c>
    </row>
    <row r="135" spans="1:11" s="18" customFormat="1" ht="14.25" customHeight="1">
      <c r="A135" s="24">
        <f>'до 150 кВт'!A135</f>
        <v>45205</v>
      </c>
      <c r="B135" s="19">
        <v>6</v>
      </c>
      <c r="C135" s="16">
        <v>4.14</v>
      </c>
      <c r="D135" s="16">
        <v>929.96</v>
      </c>
      <c r="E135" s="16">
        <v>0</v>
      </c>
      <c r="F135" s="16">
        <v>35.63</v>
      </c>
      <c r="G135" s="16">
        <v>282</v>
      </c>
      <c r="H135" s="17">
        <f t="shared" si="4"/>
        <v>1820.7</v>
      </c>
      <c r="I135" s="17">
        <f t="shared" si="5"/>
        <v>2302.94</v>
      </c>
      <c r="J135" s="17">
        <f t="shared" si="6"/>
        <v>3069.96</v>
      </c>
      <c r="K135" s="17">
        <f t="shared" si="7"/>
        <v>4762.320000000001</v>
      </c>
    </row>
    <row r="136" spans="1:11" s="18" customFormat="1" ht="14.25" customHeight="1">
      <c r="A136" s="24">
        <f>'до 150 кВт'!A136</f>
        <v>45205</v>
      </c>
      <c r="B136" s="19">
        <v>7</v>
      </c>
      <c r="C136" s="16">
        <v>997.55</v>
      </c>
      <c r="D136" s="16">
        <v>364.77</v>
      </c>
      <c r="E136" s="16">
        <v>0</v>
      </c>
      <c r="F136" s="16">
        <v>1029.04</v>
      </c>
      <c r="G136" s="16">
        <v>282</v>
      </c>
      <c r="H136" s="17">
        <f t="shared" si="4"/>
        <v>2814.11</v>
      </c>
      <c r="I136" s="17">
        <f t="shared" si="5"/>
        <v>3296.35</v>
      </c>
      <c r="J136" s="17">
        <f t="shared" si="6"/>
        <v>4063.37</v>
      </c>
      <c r="K136" s="17">
        <f t="shared" si="7"/>
        <v>5755.7300000000005</v>
      </c>
    </row>
    <row r="137" spans="1:11" s="18" customFormat="1" ht="14.25" customHeight="1">
      <c r="A137" s="24">
        <f>'до 150 кВт'!A137</f>
        <v>45205</v>
      </c>
      <c r="B137" s="19">
        <v>8</v>
      </c>
      <c r="C137" s="16">
        <v>1454.75</v>
      </c>
      <c r="D137" s="16">
        <v>317.54</v>
      </c>
      <c r="E137" s="16">
        <v>0</v>
      </c>
      <c r="F137" s="16">
        <v>1486.24</v>
      </c>
      <c r="G137" s="16">
        <v>282</v>
      </c>
      <c r="H137" s="17">
        <f t="shared" si="4"/>
        <v>3271.31</v>
      </c>
      <c r="I137" s="17">
        <f t="shared" si="5"/>
        <v>3753.5499999999997</v>
      </c>
      <c r="J137" s="17">
        <f t="shared" si="6"/>
        <v>4520.570000000001</v>
      </c>
      <c r="K137" s="17">
        <f t="shared" si="7"/>
        <v>6212.93</v>
      </c>
    </row>
    <row r="138" spans="1:11" s="18" customFormat="1" ht="14.25" customHeight="1">
      <c r="A138" s="24">
        <f>'до 150 кВт'!A138</f>
        <v>45205</v>
      </c>
      <c r="B138" s="19">
        <v>9</v>
      </c>
      <c r="C138" s="16">
        <v>1892.78</v>
      </c>
      <c r="D138" s="16">
        <v>172.03</v>
      </c>
      <c r="E138" s="16">
        <v>0</v>
      </c>
      <c r="F138" s="16">
        <v>1924.27</v>
      </c>
      <c r="G138" s="16">
        <v>282</v>
      </c>
      <c r="H138" s="17">
        <f aca="true" t="shared" si="8" ref="H138:H201">SUM($F138,$G138,$M$3,$M$4)</f>
        <v>3709.3399999999997</v>
      </c>
      <c r="I138" s="17">
        <f aca="true" t="shared" si="9" ref="I138:I201">SUM($F138,$G138,$N$3,$N$4)</f>
        <v>4191.580000000001</v>
      </c>
      <c r="J138" s="17">
        <f aca="true" t="shared" si="10" ref="J138:J201">SUM($F138,$G138,$O$3,$O$4)</f>
        <v>4958.6</v>
      </c>
      <c r="K138" s="17">
        <f aca="true" t="shared" si="11" ref="K138:K201">SUM($F138,$G138,$P$3,$P$4)</f>
        <v>6650.96</v>
      </c>
    </row>
    <row r="139" spans="1:11" s="18" customFormat="1" ht="14.25" customHeight="1">
      <c r="A139" s="24">
        <f>'до 150 кВт'!A139</f>
        <v>45205</v>
      </c>
      <c r="B139" s="19">
        <v>10</v>
      </c>
      <c r="C139" s="16">
        <v>2075.02</v>
      </c>
      <c r="D139" s="16">
        <v>40.14</v>
      </c>
      <c r="E139" s="16">
        <v>0</v>
      </c>
      <c r="F139" s="16">
        <v>2106.51</v>
      </c>
      <c r="G139" s="16">
        <v>282</v>
      </c>
      <c r="H139" s="17">
        <f t="shared" si="8"/>
        <v>3891.5800000000004</v>
      </c>
      <c r="I139" s="17">
        <f t="shared" si="9"/>
        <v>4373.820000000001</v>
      </c>
      <c r="J139" s="17">
        <f t="shared" si="10"/>
        <v>5140.840000000001</v>
      </c>
      <c r="K139" s="17">
        <f t="shared" si="11"/>
        <v>6833.200000000001</v>
      </c>
    </row>
    <row r="140" spans="1:11" s="18" customFormat="1" ht="14.25" customHeight="1">
      <c r="A140" s="24">
        <f>'до 150 кВт'!A140</f>
        <v>45205</v>
      </c>
      <c r="B140" s="19">
        <v>11</v>
      </c>
      <c r="C140" s="16">
        <v>2097.85</v>
      </c>
      <c r="D140" s="16">
        <v>95.49</v>
      </c>
      <c r="E140" s="16">
        <v>0</v>
      </c>
      <c r="F140" s="16">
        <v>2129.34</v>
      </c>
      <c r="G140" s="16">
        <v>282</v>
      </c>
      <c r="H140" s="17">
        <f t="shared" si="8"/>
        <v>3914.4100000000003</v>
      </c>
      <c r="I140" s="17">
        <f t="shared" si="9"/>
        <v>4396.650000000001</v>
      </c>
      <c r="J140" s="17">
        <f t="shared" si="10"/>
        <v>5163.670000000001</v>
      </c>
      <c r="K140" s="17">
        <f t="shared" si="11"/>
        <v>6856.030000000001</v>
      </c>
    </row>
    <row r="141" spans="1:11" s="18" customFormat="1" ht="14.25" customHeight="1">
      <c r="A141" s="24">
        <f>'до 150 кВт'!A141</f>
        <v>45205</v>
      </c>
      <c r="B141" s="19">
        <v>12</v>
      </c>
      <c r="C141" s="16">
        <v>2096.22</v>
      </c>
      <c r="D141" s="16">
        <v>388.55</v>
      </c>
      <c r="E141" s="16">
        <v>0</v>
      </c>
      <c r="F141" s="16">
        <v>2127.71</v>
      </c>
      <c r="G141" s="16">
        <v>282</v>
      </c>
      <c r="H141" s="17">
        <f t="shared" si="8"/>
        <v>3912.78</v>
      </c>
      <c r="I141" s="17">
        <f t="shared" si="9"/>
        <v>4395.02</v>
      </c>
      <c r="J141" s="17">
        <f t="shared" si="10"/>
        <v>5162.04</v>
      </c>
      <c r="K141" s="17">
        <f t="shared" si="11"/>
        <v>6854.400000000001</v>
      </c>
    </row>
    <row r="142" spans="1:11" s="18" customFormat="1" ht="14.25" customHeight="1">
      <c r="A142" s="24">
        <f>'до 150 кВт'!A142</f>
        <v>45205</v>
      </c>
      <c r="B142" s="19">
        <v>13</v>
      </c>
      <c r="C142" s="16">
        <v>2083.41</v>
      </c>
      <c r="D142" s="16">
        <v>0</v>
      </c>
      <c r="E142" s="16">
        <v>492.35</v>
      </c>
      <c r="F142" s="16">
        <v>2114.9</v>
      </c>
      <c r="G142" s="16">
        <v>282</v>
      </c>
      <c r="H142" s="17">
        <f t="shared" si="8"/>
        <v>3899.97</v>
      </c>
      <c r="I142" s="17">
        <f t="shared" si="9"/>
        <v>4382.21</v>
      </c>
      <c r="J142" s="17">
        <f t="shared" si="10"/>
        <v>5149.2300000000005</v>
      </c>
      <c r="K142" s="17">
        <f t="shared" si="11"/>
        <v>6841.590000000001</v>
      </c>
    </row>
    <row r="143" spans="1:11" s="18" customFormat="1" ht="14.25" customHeight="1">
      <c r="A143" s="24">
        <f>'до 150 кВт'!A143</f>
        <v>45205</v>
      </c>
      <c r="B143" s="19">
        <v>14</v>
      </c>
      <c r="C143" s="16">
        <v>2104.85</v>
      </c>
      <c r="D143" s="16">
        <v>574.32</v>
      </c>
      <c r="E143" s="16">
        <v>0</v>
      </c>
      <c r="F143" s="16">
        <v>2136.34</v>
      </c>
      <c r="G143" s="16">
        <v>282</v>
      </c>
      <c r="H143" s="17">
        <f t="shared" si="8"/>
        <v>3921.4100000000003</v>
      </c>
      <c r="I143" s="17">
        <f t="shared" si="9"/>
        <v>4403.650000000001</v>
      </c>
      <c r="J143" s="17">
        <f t="shared" si="10"/>
        <v>5170.670000000001</v>
      </c>
      <c r="K143" s="17">
        <f t="shared" si="11"/>
        <v>6863.030000000001</v>
      </c>
    </row>
    <row r="144" spans="1:11" s="18" customFormat="1" ht="14.25" customHeight="1">
      <c r="A144" s="24">
        <f>'до 150 кВт'!A144</f>
        <v>45205</v>
      </c>
      <c r="B144" s="19">
        <v>15</v>
      </c>
      <c r="C144" s="16">
        <v>2120.82</v>
      </c>
      <c r="D144" s="16">
        <v>640.24</v>
      </c>
      <c r="E144" s="16">
        <v>0</v>
      </c>
      <c r="F144" s="16">
        <v>2152.31</v>
      </c>
      <c r="G144" s="16">
        <v>282</v>
      </c>
      <c r="H144" s="17">
        <f t="shared" si="8"/>
        <v>3937.3799999999997</v>
      </c>
      <c r="I144" s="17">
        <f t="shared" si="9"/>
        <v>4419.62</v>
      </c>
      <c r="J144" s="17">
        <f t="shared" si="10"/>
        <v>5186.64</v>
      </c>
      <c r="K144" s="17">
        <f t="shared" si="11"/>
        <v>6879.000000000001</v>
      </c>
    </row>
    <row r="145" spans="1:11" s="18" customFormat="1" ht="14.25" customHeight="1">
      <c r="A145" s="24">
        <f>'до 150 кВт'!A145</f>
        <v>45205</v>
      </c>
      <c r="B145" s="19">
        <v>16</v>
      </c>
      <c r="C145" s="16">
        <v>2121.98</v>
      </c>
      <c r="D145" s="16">
        <v>1696.02</v>
      </c>
      <c r="E145" s="16">
        <v>0</v>
      </c>
      <c r="F145" s="16">
        <v>2153.47</v>
      </c>
      <c r="G145" s="16">
        <v>282</v>
      </c>
      <c r="H145" s="17">
        <f t="shared" si="8"/>
        <v>3938.5399999999995</v>
      </c>
      <c r="I145" s="17">
        <f t="shared" si="9"/>
        <v>4420.78</v>
      </c>
      <c r="J145" s="17">
        <f t="shared" si="10"/>
        <v>5187.8</v>
      </c>
      <c r="K145" s="17">
        <f t="shared" si="11"/>
        <v>6880.160000000001</v>
      </c>
    </row>
    <row r="146" spans="1:11" s="18" customFormat="1" ht="14.25" customHeight="1">
      <c r="A146" s="24">
        <f>'до 150 кВт'!A146</f>
        <v>45205</v>
      </c>
      <c r="B146" s="19">
        <v>17</v>
      </c>
      <c r="C146" s="16">
        <v>2120.36</v>
      </c>
      <c r="D146" s="16">
        <v>437.18</v>
      </c>
      <c r="E146" s="16">
        <v>0</v>
      </c>
      <c r="F146" s="16">
        <v>2151.85</v>
      </c>
      <c r="G146" s="16">
        <v>282</v>
      </c>
      <c r="H146" s="17">
        <f t="shared" si="8"/>
        <v>3936.9199999999996</v>
      </c>
      <c r="I146" s="17">
        <f t="shared" si="9"/>
        <v>4419.160000000001</v>
      </c>
      <c r="J146" s="17">
        <f t="shared" si="10"/>
        <v>5186.18</v>
      </c>
      <c r="K146" s="17">
        <f t="shared" si="11"/>
        <v>6878.54</v>
      </c>
    </row>
    <row r="147" spans="1:11" s="18" customFormat="1" ht="14.25" customHeight="1">
      <c r="A147" s="24">
        <f>'до 150 кВт'!A147</f>
        <v>45205</v>
      </c>
      <c r="B147" s="19">
        <v>18</v>
      </c>
      <c r="C147" s="16">
        <v>2108.88</v>
      </c>
      <c r="D147" s="16">
        <v>1190.27</v>
      </c>
      <c r="E147" s="16">
        <v>0</v>
      </c>
      <c r="F147" s="16">
        <v>2140.37</v>
      </c>
      <c r="G147" s="16">
        <v>282</v>
      </c>
      <c r="H147" s="17">
        <f t="shared" si="8"/>
        <v>3925.44</v>
      </c>
      <c r="I147" s="17">
        <f t="shared" si="9"/>
        <v>4407.68</v>
      </c>
      <c r="J147" s="17">
        <f t="shared" si="10"/>
        <v>5174.7</v>
      </c>
      <c r="K147" s="17">
        <f t="shared" si="11"/>
        <v>6867.06</v>
      </c>
    </row>
    <row r="148" spans="1:11" s="18" customFormat="1" ht="14.25" customHeight="1">
      <c r="A148" s="24">
        <f>'до 150 кВт'!A148</f>
        <v>45205</v>
      </c>
      <c r="B148" s="19">
        <v>19</v>
      </c>
      <c r="C148" s="16">
        <v>2099.78</v>
      </c>
      <c r="D148" s="16">
        <v>729.08</v>
      </c>
      <c r="E148" s="16">
        <v>0</v>
      </c>
      <c r="F148" s="16">
        <v>2131.27</v>
      </c>
      <c r="G148" s="16">
        <v>282</v>
      </c>
      <c r="H148" s="17">
        <f t="shared" si="8"/>
        <v>3916.3399999999997</v>
      </c>
      <c r="I148" s="17">
        <f t="shared" si="9"/>
        <v>4398.580000000001</v>
      </c>
      <c r="J148" s="17">
        <f t="shared" si="10"/>
        <v>5165.6</v>
      </c>
      <c r="K148" s="17">
        <f t="shared" si="11"/>
        <v>6857.96</v>
      </c>
    </row>
    <row r="149" spans="1:11" s="18" customFormat="1" ht="14.25" customHeight="1">
      <c r="A149" s="24">
        <f>'до 150 кВт'!A149</f>
        <v>45205</v>
      </c>
      <c r="B149" s="19">
        <v>20</v>
      </c>
      <c r="C149" s="16">
        <v>2100.08</v>
      </c>
      <c r="D149" s="16">
        <v>1272.69</v>
      </c>
      <c r="E149" s="16">
        <v>0</v>
      </c>
      <c r="F149" s="16">
        <v>2131.57</v>
      </c>
      <c r="G149" s="16">
        <v>282</v>
      </c>
      <c r="H149" s="17">
        <f t="shared" si="8"/>
        <v>3916.64</v>
      </c>
      <c r="I149" s="17">
        <f t="shared" si="9"/>
        <v>4398.88</v>
      </c>
      <c r="J149" s="17">
        <f t="shared" si="10"/>
        <v>5165.900000000001</v>
      </c>
      <c r="K149" s="17">
        <f t="shared" si="11"/>
        <v>6858.260000000001</v>
      </c>
    </row>
    <row r="150" spans="1:11" s="18" customFormat="1" ht="14.25" customHeight="1">
      <c r="A150" s="24">
        <f>'до 150 кВт'!A150</f>
        <v>45205</v>
      </c>
      <c r="B150" s="19">
        <v>21</v>
      </c>
      <c r="C150" s="16">
        <v>2097.14</v>
      </c>
      <c r="D150" s="16">
        <v>158.39</v>
      </c>
      <c r="E150" s="16">
        <v>0</v>
      </c>
      <c r="F150" s="16">
        <v>2128.63</v>
      </c>
      <c r="G150" s="16">
        <v>282</v>
      </c>
      <c r="H150" s="17">
        <f t="shared" si="8"/>
        <v>3913.7000000000003</v>
      </c>
      <c r="I150" s="17">
        <f t="shared" si="9"/>
        <v>4395.9400000000005</v>
      </c>
      <c r="J150" s="17">
        <f t="shared" si="10"/>
        <v>5162.96</v>
      </c>
      <c r="K150" s="17">
        <f t="shared" si="11"/>
        <v>6855.320000000001</v>
      </c>
    </row>
    <row r="151" spans="1:11" s="18" customFormat="1" ht="14.25" customHeight="1">
      <c r="A151" s="24">
        <f>'до 150 кВт'!A151</f>
        <v>45205</v>
      </c>
      <c r="B151" s="19">
        <v>22</v>
      </c>
      <c r="C151" s="16">
        <v>1986.82</v>
      </c>
      <c r="D151" s="16">
        <v>33.07</v>
      </c>
      <c r="E151" s="16">
        <v>0</v>
      </c>
      <c r="F151" s="16">
        <v>2018.31</v>
      </c>
      <c r="G151" s="16">
        <v>282</v>
      </c>
      <c r="H151" s="17">
        <f t="shared" si="8"/>
        <v>3803.3799999999997</v>
      </c>
      <c r="I151" s="17">
        <f t="shared" si="9"/>
        <v>4285.62</v>
      </c>
      <c r="J151" s="17">
        <f t="shared" si="10"/>
        <v>5052.64</v>
      </c>
      <c r="K151" s="17">
        <f t="shared" si="11"/>
        <v>6745.000000000001</v>
      </c>
    </row>
    <row r="152" spans="1:11" s="18" customFormat="1" ht="14.25" customHeight="1">
      <c r="A152" s="24">
        <f>'до 150 кВт'!A152</f>
        <v>45205</v>
      </c>
      <c r="B152" s="19">
        <v>23</v>
      </c>
      <c r="C152" s="16">
        <v>1453.78</v>
      </c>
      <c r="D152" s="16">
        <v>0</v>
      </c>
      <c r="E152" s="16">
        <v>181.51</v>
      </c>
      <c r="F152" s="16">
        <v>1485.27</v>
      </c>
      <c r="G152" s="16">
        <v>282</v>
      </c>
      <c r="H152" s="17">
        <f t="shared" si="8"/>
        <v>3270.3399999999997</v>
      </c>
      <c r="I152" s="17">
        <f t="shared" si="9"/>
        <v>3752.58</v>
      </c>
      <c r="J152" s="17">
        <f t="shared" si="10"/>
        <v>4519.6</v>
      </c>
      <c r="K152" s="17">
        <f t="shared" si="11"/>
        <v>6211.96</v>
      </c>
    </row>
    <row r="153" spans="1:11" s="18" customFormat="1" ht="14.25" customHeight="1">
      <c r="A153" s="24">
        <f>'до 150 кВт'!A153</f>
        <v>45207</v>
      </c>
      <c r="B153" s="19">
        <v>0</v>
      </c>
      <c r="C153" s="16">
        <v>1235.04</v>
      </c>
      <c r="D153" s="16">
        <v>0</v>
      </c>
      <c r="E153" s="16">
        <v>65.25</v>
      </c>
      <c r="F153" s="16">
        <v>1266.53</v>
      </c>
      <c r="G153" s="16">
        <v>282</v>
      </c>
      <c r="H153" s="17">
        <f t="shared" si="8"/>
        <v>3051.6</v>
      </c>
      <c r="I153" s="17">
        <f t="shared" si="9"/>
        <v>3533.8399999999997</v>
      </c>
      <c r="J153" s="17">
        <f t="shared" si="10"/>
        <v>4300.860000000001</v>
      </c>
      <c r="K153" s="17">
        <f t="shared" si="11"/>
        <v>5993.22</v>
      </c>
    </row>
    <row r="154" spans="1:11" s="18" customFormat="1" ht="14.25" customHeight="1">
      <c r="A154" s="24">
        <f>'до 150 кВт'!A154</f>
        <v>45207</v>
      </c>
      <c r="B154" s="19">
        <v>1</v>
      </c>
      <c r="C154" s="16">
        <v>962.1</v>
      </c>
      <c r="D154" s="16">
        <v>22.24</v>
      </c>
      <c r="E154" s="16">
        <v>0</v>
      </c>
      <c r="F154" s="16">
        <v>993.59</v>
      </c>
      <c r="G154" s="16">
        <v>282</v>
      </c>
      <c r="H154" s="17">
        <f t="shared" si="8"/>
        <v>2778.6600000000003</v>
      </c>
      <c r="I154" s="17">
        <f t="shared" si="9"/>
        <v>3260.9</v>
      </c>
      <c r="J154" s="17">
        <f t="shared" si="10"/>
        <v>4027.92</v>
      </c>
      <c r="K154" s="17">
        <f t="shared" si="11"/>
        <v>5720.280000000001</v>
      </c>
    </row>
    <row r="155" spans="1:11" s="18" customFormat="1" ht="14.25" customHeight="1">
      <c r="A155" s="24">
        <f>'до 150 кВт'!A155</f>
        <v>45207</v>
      </c>
      <c r="B155" s="19">
        <v>2</v>
      </c>
      <c r="C155" s="16">
        <v>852.31</v>
      </c>
      <c r="D155" s="16">
        <v>29.46</v>
      </c>
      <c r="E155" s="16">
        <v>0</v>
      </c>
      <c r="F155" s="16">
        <v>883.8</v>
      </c>
      <c r="G155" s="16">
        <v>282</v>
      </c>
      <c r="H155" s="17">
        <f t="shared" si="8"/>
        <v>2668.87</v>
      </c>
      <c r="I155" s="17">
        <f t="shared" si="9"/>
        <v>3151.11</v>
      </c>
      <c r="J155" s="17">
        <f t="shared" si="10"/>
        <v>3918.1299999999997</v>
      </c>
      <c r="K155" s="17">
        <f t="shared" si="11"/>
        <v>5610.490000000001</v>
      </c>
    </row>
    <row r="156" spans="1:11" s="18" customFormat="1" ht="14.25" customHeight="1">
      <c r="A156" s="24">
        <f>'до 150 кВт'!A156</f>
        <v>45207</v>
      </c>
      <c r="B156" s="19">
        <v>3</v>
      </c>
      <c r="C156" s="16">
        <v>795.04</v>
      </c>
      <c r="D156" s="16">
        <v>75.7</v>
      </c>
      <c r="E156" s="16">
        <v>0</v>
      </c>
      <c r="F156" s="16">
        <v>826.53</v>
      </c>
      <c r="G156" s="16">
        <v>282</v>
      </c>
      <c r="H156" s="17">
        <f t="shared" si="8"/>
        <v>2611.6</v>
      </c>
      <c r="I156" s="17">
        <f t="shared" si="9"/>
        <v>3093.8399999999997</v>
      </c>
      <c r="J156" s="17">
        <f t="shared" si="10"/>
        <v>3860.86</v>
      </c>
      <c r="K156" s="17">
        <f t="shared" si="11"/>
        <v>5553.22</v>
      </c>
    </row>
    <row r="157" spans="1:11" s="18" customFormat="1" ht="14.25" customHeight="1">
      <c r="A157" s="24">
        <f>'до 150 кВт'!A157</f>
        <v>45207</v>
      </c>
      <c r="B157" s="19">
        <v>4</v>
      </c>
      <c r="C157" s="16">
        <v>745.54</v>
      </c>
      <c r="D157" s="16">
        <v>45.69</v>
      </c>
      <c r="E157" s="16">
        <v>0</v>
      </c>
      <c r="F157" s="16">
        <v>777.03</v>
      </c>
      <c r="G157" s="16">
        <v>282</v>
      </c>
      <c r="H157" s="17">
        <f t="shared" si="8"/>
        <v>2562.1</v>
      </c>
      <c r="I157" s="17">
        <f t="shared" si="9"/>
        <v>3044.3399999999997</v>
      </c>
      <c r="J157" s="17">
        <f t="shared" si="10"/>
        <v>3811.36</v>
      </c>
      <c r="K157" s="17">
        <f t="shared" si="11"/>
        <v>5503.72</v>
      </c>
    </row>
    <row r="158" spans="1:11" s="18" customFormat="1" ht="14.25" customHeight="1">
      <c r="A158" s="24">
        <f>'до 150 кВт'!A158</f>
        <v>45207</v>
      </c>
      <c r="B158" s="19">
        <v>5</v>
      </c>
      <c r="C158" s="16">
        <v>801.28</v>
      </c>
      <c r="D158" s="16">
        <v>351.64</v>
      </c>
      <c r="E158" s="16">
        <v>0</v>
      </c>
      <c r="F158" s="16">
        <v>832.77</v>
      </c>
      <c r="G158" s="16">
        <v>282</v>
      </c>
      <c r="H158" s="17">
        <f t="shared" si="8"/>
        <v>2617.8399999999997</v>
      </c>
      <c r="I158" s="17">
        <f t="shared" si="9"/>
        <v>3100.08</v>
      </c>
      <c r="J158" s="17">
        <f t="shared" si="10"/>
        <v>3867.1</v>
      </c>
      <c r="K158" s="17">
        <f t="shared" si="11"/>
        <v>5559.46</v>
      </c>
    </row>
    <row r="159" spans="1:11" s="18" customFormat="1" ht="14.25" customHeight="1">
      <c r="A159" s="24">
        <f>'до 150 кВт'!A159</f>
        <v>45207</v>
      </c>
      <c r="B159" s="19">
        <v>6</v>
      </c>
      <c r="C159" s="16">
        <v>1055.82</v>
      </c>
      <c r="D159" s="16">
        <v>268.55</v>
      </c>
      <c r="E159" s="16">
        <v>0</v>
      </c>
      <c r="F159" s="16">
        <v>1087.31</v>
      </c>
      <c r="G159" s="16">
        <v>282</v>
      </c>
      <c r="H159" s="17">
        <f t="shared" si="8"/>
        <v>2872.3799999999997</v>
      </c>
      <c r="I159" s="17">
        <f t="shared" si="9"/>
        <v>3354.62</v>
      </c>
      <c r="J159" s="17">
        <f t="shared" si="10"/>
        <v>4121.64</v>
      </c>
      <c r="K159" s="17">
        <f t="shared" si="11"/>
        <v>5814.000000000001</v>
      </c>
    </row>
    <row r="160" spans="1:11" s="18" customFormat="1" ht="14.25" customHeight="1">
      <c r="A160" s="24">
        <f>'до 150 кВт'!A160</f>
        <v>45207</v>
      </c>
      <c r="B160" s="19">
        <v>7</v>
      </c>
      <c r="C160" s="16">
        <v>1373.68</v>
      </c>
      <c r="D160" s="16">
        <v>342.54</v>
      </c>
      <c r="E160" s="16">
        <v>0</v>
      </c>
      <c r="F160" s="16">
        <v>1405.17</v>
      </c>
      <c r="G160" s="16">
        <v>282</v>
      </c>
      <c r="H160" s="17">
        <f t="shared" si="8"/>
        <v>3190.2400000000002</v>
      </c>
      <c r="I160" s="17">
        <f t="shared" si="9"/>
        <v>3672.48</v>
      </c>
      <c r="J160" s="17">
        <f t="shared" si="10"/>
        <v>4439.500000000001</v>
      </c>
      <c r="K160" s="17">
        <f t="shared" si="11"/>
        <v>6131.860000000001</v>
      </c>
    </row>
    <row r="161" spans="1:11" s="18" customFormat="1" ht="14.25" customHeight="1">
      <c r="A161" s="24">
        <f>'до 150 кВт'!A161</f>
        <v>45207</v>
      </c>
      <c r="B161" s="19">
        <v>8</v>
      </c>
      <c r="C161" s="16">
        <v>2016.35</v>
      </c>
      <c r="D161" s="16">
        <v>94.18</v>
      </c>
      <c r="E161" s="16">
        <v>0</v>
      </c>
      <c r="F161" s="16">
        <v>2047.84</v>
      </c>
      <c r="G161" s="16">
        <v>282</v>
      </c>
      <c r="H161" s="17">
        <f t="shared" si="8"/>
        <v>3832.9100000000003</v>
      </c>
      <c r="I161" s="17">
        <f t="shared" si="9"/>
        <v>4315.150000000001</v>
      </c>
      <c r="J161" s="17">
        <f t="shared" si="10"/>
        <v>5082.170000000001</v>
      </c>
      <c r="K161" s="17">
        <f t="shared" si="11"/>
        <v>6774.530000000001</v>
      </c>
    </row>
    <row r="162" spans="1:11" s="18" customFormat="1" ht="14.25" customHeight="1">
      <c r="A162" s="24">
        <f>'до 150 кВт'!A162</f>
        <v>45207</v>
      </c>
      <c r="B162" s="19">
        <v>9</v>
      </c>
      <c r="C162" s="16">
        <v>2124.55</v>
      </c>
      <c r="D162" s="16">
        <v>247.89</v>
      </c>
      <c r="E162" s="16">
        <v>0</v>
      </c>
      <c r="F162" s="16">
        <v>2156.04</v>
      </c>
      <c r="G162" s="16">
        <v>282</v>
      </c>
      <c r="H162" s="17">
        <f t="shared" si="8"/>
        <v>3941.11</v>
      </c>
      <c r="I162" s="17">
        <f t="shared" si="9"/>
        <v>4423.35</v>
      </c>
      <c r="J162" s="17">
        <f t="shared" si="10"/>
        <v>5190.37</v>
      </c>
      <c r="K162" s="17">
        <f t="shared" si="11"/>
        <v>6882.7300000000005</v>
      </c>
    </row>
    <row r="163" spans="1:11" s="18" customFormat="1" ht="14.25" customHeight="1">
      <c r="A163" s="24">
        <f>'до 150 кВт'!A163</f>
        <v>45207</v>
      </c>
      <c r="B163" s="19">
        <v>10</v>
      </c>
      <c r="C163" s="16">
        <v>2141.39</v>
      </c>
      <c r="D163" s="16">
        <v>1339.52</v>
      </c>
      <c r="E163" s="16">
        <v>0</v>
      </c>
      <c r="F163" s="16">
        <v>2172.88</v>
      </c>
      <c r="G163" s="16">
        <v>282</v>
      </c>
      <c r="H163" s="17">
        <f t="shared" si="8"/>
        <v>3957.9500000000003</v>
      </c>
      <c r="I163" s="17">
        <f t="shared" si="9"/>
        <v>4440.1900000000005</v>
      </c>
      <c r="J163" s="17">
        <f t="shared" si="10"/>
        <v>5207.21</v>
      </c>
      <c r="K163" s="17">
        <f t="shared" si="11"/>
        <v>6899.570000000001</v>
      </c>
    </row>
    <row r="164" spans="1:11" s="18" customFormat="1" ht="14.25" customHeight="1">
      <c r="A164" s="24">
        <f>'до 150 кВт'!A164</f>
        <v>45207</v>
      </c>
      <c r="B164" s="19">
        <v>11</v>
      </c>
      <c r="C164" s="16">
        <v>2147.12</v>
      </c>
      <c r="D164" s="16">
        <v>930.96</v>
      </c>
      <c r="E164" s="16">
        <v>0</v>
      </c>
      <c r="F164" s="16">
        <v>2178.61</v>
      </c>
      <c r="G164" s="16">
        <v>282</v>
      </c>
      <c r="H164" s="17">
        <f t="shared" si="8"/>
        <v>3963.68</v>
      </c>
      <c r="I164" s="17">
        <f t="shared" si="9"/>
        <v>4445.920000000001</v>
      </c>
      <c r="J164" s="17">
        <f t="shared" si="10"/>
        <v>5212.9400000000005</v>
      </c>
      <c r="K164" s="17">
        <f t="shared" si="11"/>
        <v>6905.3</v>
      </c>
    </row>
    <row r="165" spans="1:11" s="18" customFormat="1" ht="14.25" customHeight="1">
      <c r="A165" s="24">
        <f>'до 150 кВт'!A165</f>
        <v>45207</v>
      </c>
      <c r="B165" s="19">
        <v>12</v>
      </c>
      <c r="C165" s="16">
        <v>2163.22</v>
      </c>
      <c r="D165" s="16">
        <v>1391.16</v>
      </c>
      <c r="E165" s="16">
        <v>0</v>
      </c>
      <c r="F165" s="16">
        <v>2194.71</v>
      </c>
      <c r="G165" s="16">
        <v>282</v>
      </c>
      <c r="H165" s="17">
        <f t="shared" si="8"/>
        <v>3979.78</v>
      </c>
      <c r="I165" s="17">
        <f t="shared" si="9"/>
        <v>4462.02</v>
      </c>
      <c r="J165" s="17">
        <f t="shared" si="10"/>
        <v>5229.04</v>
      </c>
      <c r="K165" s="17">
        <f t="shared" si="11"/>
        <v>6921.400000000001</v>
      </c>
    </row>
    <row r="166" spans="1:11" s="18" customFormat="1" ht="14.25" customHeight="1">
      <c r="A166" s="24">
        <f>'до 150 кВт'!A166</f>
        <v>45207</v>
      </c>
      <c r="B166" s="19">
        <v>13</v>
      </c>
      <c r="C166" s="16">
        <v>2219.16</v>
      </c>
      <c r="D166" s="16">
        <v>1264.67</v>
      </c>
      <c r="E166" s="16">
        <v>0</v>
      </c>
      <c r="F166" s="16">
        <v>2250.65</v>
      </c>
      <c r="G166" s="16">
        <v>282</v>
      </c>
      <c r="H166" s="17">
        <f t="shared" si="8"/>
        <v>4035.72</v>
      </c>
      <c r="I166" s="17">
        <f t="shared" si="9"/>
        <v>4517.96</v>
      </c>
      <c r="J166" s="17">
        <f t="shared" si="10"/>
        <v>5284.9800000000005</v>
      </c>
      <c r="K166" s="17">
        <f t="shared" si="11"/>
        <v>6977.340000000001</v>
      </c>
    </row>
    <row r="167" spans="1:11" s="18" customFormat="1" ht="14.25" customHeight="1">
      <c r="A167" s="24">
        <f>'до 150 кВт'!A167</f>
        <v>45207</v>
      </c>
      <c r="B167" s="19">
        <v>14</v>
      </c>
      <c r="C167" s="16">
        <v>2322.06</v>
      </c>
      <c r="D167" s="16">
        <v>4006.53</v>
      </c>
      <c r="E167" s="16">
        <v>0</v>
      </c>
      <c r="F167" s="16">
        <v>2353.55</v>
      </c>
      <c r="G167" s="16">
        <v>282</v>
      </c>
      <c r="H167" s="17">
        <f t="shared" si="8"/>
        <v>4138.620000000001</v>
      </c>
      <c r="I167" s="17">
        <f t="shared" si="9"/>
        <v>4620.860000000001</v>
      </c>
      <c r="J167" s="17">
        <f t="shared" si="10"/>
        <v>5387.88</v>
      </c>
      <c r="K167" s="17">
        <f t="shared" si="11"/>
        <v>7080.240000000001</v>
      </c>
    </row>
    <row r="168" spans="1:11" s="18" customFormat="1" ht="14.25" customHeight="1">
      <c r="A168" s="24">
        <f>'до 150 кВт'!A168</f>
        <v>45207</v>
      </c>
      <c r="B168" s="19">
        <v>15</v>
      </c>
      <c r="C168" s="16">
        <v>2333.24</v>
      </c>
      <c r="D168" s="16">
        <v>1285.46</v>
      </c>
      <c r="E168" s="16">
        <v>0</v>
      </c>
      <c r="F168" s="16">
        <v>2364.73</v>
      </c>
      <c r="G168" s="16">
        <v>282</v>
      </c>
      <c r="H168" s="17">
        <f t="shared" si="8"/>
        <v>4149.8</v>
      </c>
      <c r="I168" s="17">
        <f t="shared" si="9"/>
        <v>4632.04</v>
      </c>
      <c r="J168" s="17">
        <f t="shared" si="10"/>
        <v>5399.06</v>
      </c>
      <c r="K168" s="17">
        <f t="shared" si="11"/>
        <v>7091.420000000001</v>
      </c>
    </row>
    <row r="169" spans="1:11" s="18" customFormat="1" ht="14.25" customHeight="1">
      <c r="A169" s="24">
        <f>'до 150 кВт'!A169</f>
        <v>45207</v>
      </c>
      <c r="B169" s="19">
        <v>16</v>
      </c>
      <c r="C169" s="16">
        <v>2327.45</v>
      </c>
      <c r="D169" s="16">
        <v>981.21</v>
      </c>
      <c r="E169" s="16">
        <v>0</v>
      </c>
      <c r="F169" s="16">
        <v>2358.94</v>
      </c>
      <c r="G169" s="16">
        <v>282</v>
      </c>
      <c r="H169" s="17">
        <f t="shared" si="8"/>
        <v>4144.01</v>
      </c>
      <c r="I169" s="17">
        <f t="shared" si="9"/>
        <v>4626.250000000001</v>
      </c>
      <c r="J169" s="17">
        <f t="shared" si="10"/>
        <v>5393.27</v>
      </c>
      <c r="K169" s="17">
        <f t="shared" si="11"/>
        <v>7085.63</v>
      </c>
    </row>
    <row r="170" spans="1:11" s="18" customFormat="1" ht="14.25" customHeight="1">
      <c r="A170" s="24">
        <f>'до 150 кВт'!A170</f>
        <v>45207</v>
      </c>
      <c r="B170" s="19">
        <v>17</v>
      </c>
      <c r="C170" s="16">
        <v>2166.69</v>
      </c>
      <c r="D170" s="16">
        <v>1362.23</v>
      </c>
      <c r="E170" s="16">
        <v>0</v>
      </c>
      <c r="F170" s="16">
        <v>2198.18</v>
      </c>
      <c r="G170" s="16">
        <v>282</v>
      </c>
      <c r="H170" s="17">
        <f t="shared" si="8"/>
        <v>3983.2499999999995</v>
      </c>
      <c r="I170" s="17">
        <f t="shared" si="9"/>
        <v>4465.490000000001</v>
      </c>
      <c r="J170" s="17">
        <f t="shared" si="10"/>
        <v>5232.51</v>
      </c>
      <c r="K170" s="17">
        <f t="shared" si="11"/>
        <v>6924.87</v>
      </c>
    </row>
    <row r="171" spans="1:11" s="18" customFormat="1" ht="14.25" customHeight="1">
      <c r="A171" s="24">
        <f>'до 150 кВт'!A171</f>
        <v>45207</v>
      </c>
      <c r="B171" s="19">
        <v>18</v>
      </c>
      <c r="C171" s="16">
        <v>2152.29</v>
      </c>
      <c r="D171" s="16">
        <v>971.49</v>
      </c>
      <c r="E171" s="16">
        <v>0</v>
      </c>
      <c r="F171" s="16">
        <v>2183.78</v>
      </c>
      <c r="G171" s="16">
        <v>282</v>
      </c>
      <c r="H171" s="17">
        <f t="shared" si="8"/>
        <v>3968.85</v>
      </c>
      <c r="I171" s="17">
        <f t="shared" si="9"/>
        <v>4451.090000000001</v>
      </c>
      <c r="J171" s="17">
        <f t="shared" si="10"/>
        <v>5218.110000000001</v>
      </c>
      <c r="K171" s="17">
        <f t="shared" si="11"/>
        <v>6910.47</v>
      </c>
    </row>
    <row r="172" spans="1:11" s="18" customFormat="1" ht="14.25" customHeight="1">
      <c r="A172" s="24">
        <f>'до 150 кВт'!A172</f>
        <v>45207</v>
      </c>
      <c r="B172" s="19">
        <v>19</v>
      </c>
      <c r="C172" s="16">
        <v>2136.64</v>
      </c>
      <c r="D172" s="16">
        <v>1096.47</v>
      </c>
      <c r="E172" s="16">
        <v>0</v>
      </c>
      <c r="F172" s="16">
        <v>2168.13</v>
      </c>
      <c r="G172" s="16">
        <v>282</v>
      </c>
      <c r="H172" s="17">
        <f t="shared" si="8"/>
        <v>3953.2000000000003</v>
      </c>
      <c r="I172" s="17">
        <f t="shared" si="9"/>
        <v>4435.4400000000005</v>
      </c>
      <c r="J172" s="17">
        <f t="shared" si="10"/>
        <v>5202.46</v>
      </c>
      <c r="K172" s="17">
        <f t="shared" si="11"/>
        <v>6894.820000000001</v>
      </c>
    </row>
    <row r="173" spans="1:11" s="18" customFormat="1" ht="14.25" customHeight="1">
      <c r="A173" s="24">
        <f>'до 150 кВт'!A173</f>
        <v>45207</v>
      </c>
      <c r="B173" s="19">
        <v>20</v>
      </c>
      <c r="C173" s="16">
        <v>2135.7</v>
      </c>
      <c r="D173" s="16">
        <v>794.96</v>
      </c>
      <c r="E173" s="16">
        <v>0</v>
      </c>
      <c r="F173" s="16">
        <v>2167.19</v>
      </c>
      <c r="G173" s="16">
        <v>282</v>
      </c>
      <c r="H173" s="17">
        <f t="shared" si="8"/>
        <v>3952.2599999999998</v>
      </c>
      <c r="I173" s="17">
        <f t="shared" si="9"/>
        <v>4434.500000000001</v>
      </c>
      <c r="J173" s="17">
        <f t="shared" si="10"/>
        <v>5201.52</v>
      </c>
      <c r="K173" s="17">
        <f t="shared" si="11"/>
        <v>6893.88</v>
      </c>
    </row>
    <row r="174" spans="1:11" s="18" customFormat="1" ht="14.25" customHeight="1">
      <c r="A174" s="24">
        <f>'до 150 кВт'!A174</f>
        <v>45207</v>
      </c>
      <c r="B174" s="19">
        <v>21</v>
      </c>
      <c r="C174" s="16">
        <v>2134.05</v>
      </c>
      <c r="D174" s="16">
        <v>35.33</v>
      </c>
      <c r="E174" s="16">
        <v>0</v>
      </c>
      <c r="F174" s="16">
        <v>2165.54</v>
      </c>
      <c r="G174" s="16">
        <v>282</v>
      </c>
      <c r="H174" s="17">
        <f t="shared" si="8"/>
        <v>3950.61</v>
      </c>
      <c r="I174" s="17">
        <f t="shared" si="9"/>
        <v>4432.85</v>
      </c>
      <c r="J174" s="17">
        <f t="shared" si="10"/>
        <v>5199.87</v>
      </c>
      <c r="K174" s="17">
        <f t="shared" si="11"/>
        <v>6892.2300000000005</v>
      </c>
    </row>
    <row r="175" spans="1:11" s="18" customFormat="1" ht="14.25" customHeight="1">
      <c r="A175" s="24">
        <f>'до 150 кВт'!A175</f>
        <v>45207</v>
      </c>
      <c r="B175" s="19">
        <v>22</v>
      </c>
      <c r="C175" s="16">
        <v>2107.41</v>
      </c>
      <c r="D175" s="16">
        <v>0</v>
      </c>
      <c r="E175" s="16">
        <v>589.7</v>
      </c>
      <c r="F175" s="16">
        <v>2138.9</v>
      </c>
      <c r="G175" s="16">
        <v>282</v>
      </c>
      <c r="H175" s="17">
        <f t="shared" si="8"/>
        <v>3923.97</v>
      </c>
      <c r="I175" s="17">
        <f t="shared" si="9"/>
        <v>4406.21</v>
      </c>
      <c r="J175" s="17">
        <f t="shared" si="10"/>
        <v>5173.2300000000005</v>
      </c>
      <c r="K175" s="17">
        <f t="shared" si="11"/>
        <v>6865.590000000001</v>
      </c>
    </row>
    <row r="176" spans="1:11" s="18" customFormat="1" ht="14.25" customHeight="1">
      <c r="A176" s="24">
        <f>'до 150 кВт'!A176</f>
        <v>45207</v>
      </c>
      <c r="B176" s="19">
        <v>23</v>
      </c>
      <c r="C176" s="16">
        <v>1603.89</v>
      </c>
      <c r="D176" s="16">
        <v>0</v>
      </c>
      <c r="E176" s="16">
        <v>315.16</v>
      </c>
      <c r="F176" s="16">
        <v>1635.38</v>
      </c>
      <c r="G176" s="16">
        <v>282</v>
      </c>
      <c r="H176" s="17">
        <f t="shared" si="8"/>
        <v>3420.4500000000003</v>
      </c>
      <c r="I176" s="17">
        <f t="shared" si="9"/>
        <v>3902.69</v>
      </c>
      <c r="J176" s="17">
        <f t="shared" si="10"/>
        <v>4669.71</v>
      </c>
      <c r="K176" s="17">
        <f t="shared" si="11"/>
        <v>6362.070000000001</v>
      </c>
    </row>
    <row r="177" spans="1:11" s="18" customFormat="1" ht="14.25" customHeight="1">
      <c r="A177" s="24">
        <f>'до 150 кВт'!A177</f>
        <v>45207</v>
      </c>
      <c r="B177" s="19">
        <v>0</v>
      </c>
      <c r="C177" s="16">
        <v>1235.87</v>
      </c>
      <c r="D177" s="16">
        <v>52.79</v>
      </c>
      <c r="E177" s="16">
        <v>0</v>
      </c>
      <c r="F177" s="16">
        <v>1267.36</v>
      </c>
      <c r="G177" s="16">
        <v>282</v>
      </c>
      <c r="H177" s="17">
        <f t="shared" si="8"/>
        <v>3052.43</v>
      </c>
      <c r="I177" s="17">
        <f t="shared" si="9"/>
        <v>3534.6699999999996</v>
      </c>
      <c r="J177" s="17">
        <f t="shared" si="10"/>
        <v>4301.6900000000005</v>
      </c>
      <c r="K177" s="17">
        <f t="shared" si="11"/>
        <v>5994.05</v>
      </c>
    </row>
    <row r="178" spans="1:11" s="18" customFormat="1" ht="14.25" customHeight="1">
      <c r="A178" s="24">
        <f>'до 150 кВт'!A178</f>
        <v>45207</v>
      </c>
      <c r="B178" s="19">
        <v>1</v>
      </c>
      <c r="C178" s="16">
        <v>1029</v>
      </c>
      <c r="D178" s="16">
        <v>147.22</v>
      </c>
      <c r="E178" s="16">
        <v>0</v>
      </c>
      <c r="F178" s="16">
        <v>1060.49</v>
      </c>
      <c r="G178" s="16">
        <v>282</v>
      </c>
      <c r="H178" s="17">
        <f t="shared" si="8"/>
        <v>2845.56</v>
      </c>
      <c r="I178" s="17">
        <f t="shared" si="9"/>
        <v>3327.7999999999997</v>
      </c>
      <c r="J178" s="17">
        <f t="shared" si="10"/>
        <v>4094.82</v>
      </c>
      <c r="K178" s="17">
        <f t="shared" si="11"/>
        <v>5787.18</v>
      </c>
    </row>
    <row r="179" spans="1:11" s="18" customFormat="1" ht="14.25" customHeight="1">
      <c r="A179" s="24">
        <f>'до 150 кВт'!A179</f>
        <v>45207</v>
      </c>
      <c r="B179" s="19">
        <v>2</v>
      </c>
      <c r="C179" s="16">
        <v>879.48</v>
      </c>
      <c r="D179" s="16">
        <v>154.03</v>
      </c>
      <c r="E179" s="16">
        <v>0</v>
      </c>
      <c r="F179" s="16">
        <v>910.97</v>
      </c>
      <c r="G179" s="16">
        <v>282</v>
      </c>
      <c r="H179" s="17">
        <f t="shared" si="8"/>
        <v>2696.04</v>
      </c>
      <c r="I179" s="17">
        <f t="shared" si="9"/>
        <v>3178.28</v>
      </c>
      <c r="J179" s="17">
        <f t="shared" si="10"/>
        <v>3945.2999999999997</v>
      </c>
      <c r="K179" s="17">
        <f t="shared" si="11"/>
        <v>5637.660000000001</v>
      </c>
    </row>
    <row r="180" spans="1:11" s="18" customFormat="1" ht="14.25" customHeight="1">
      <c r="A180" s="24">
        <f>'до 150 кВт'!A180</f>
        <v>45207</v>
      </c>
      <c r="B180" s="19">
        <v>3</v>
      </c>
      <c r="C180" s="16">
        <v>818.99</v>
      </c>
      <c r="D180" s="16">
        <v>169.71</v>
      </c>
      <c r="E180" s="16">
        <v>0</v>
      </c>
      <c r="F180" s="16">
        <v>850.48</v>
      </c>
      <c r="G180" s="16">
        <v>282</v>
      </c>
      <c r="H180" s="17">
        <f t="shared" si="8"/>
        <v>2635.5499999999997</v>
      </c>
      <c r="I180" s="17">
        <f t="shared" si="9"/>
        <v>3117.79</v>
      </c>
      <c r="J180" s="17">
        <f t="shared" si="10"/>
        <v>3884.81</v>
      </c>
      <c r="K180" s="17">
        <f t="shared" si="11"/>
        <v>5577.170000000001</v>
      </c>
    </row>
    <row r="181" spans="1:11" s="18" customFormat="1" ht="14.25" customHeight="1">
      <c r="A181" s="24">
        <f>'до 150 кВт'!A181</f>
        <v>45207</v>
      </c>
      <c r="B181" s="19">
        <v>4</v>
      </c>
      <c r="C181" s="16">
        <v>768.67</v>
      </c>
      <c r="D181" s="16">
        <v>216.72</v>
      </c>
      <c r="E181" s="16">
        <v>0</v>
      </c>
      <c r="F181" s="16">
        <v>800.16</v>
      </c>
      <c r="G181" s="16">
        <v>282</v>
      </c>
      <c r="H181" s="17">
        <f t="shared" si="8"/>
        <v>2585.23</v>
      </c>
      <c r="I181" s="17">
        <f t="shared" si="9"/>
        <v>3067.47</v>
      </c>
      <c r="J181" s="17">
        <f t="shared" si="10"/>
        <v>3834.49</v>
      </c>
      <c r="K181" s="17">
        <f t="shared" si="11"/>
        <v>5526.85</v>
      </c>
    </row>
    <row r="182" spans="1:11" s="18" customFormat="1" ht="14.25" customHeight="1">
      <c r="A182" s="24">
        <f>'до 150 кВт'!A182</f>
        <v>45207</v>
      </c>
      <c r="B182" s="19">
        <v>5</v>
      </c>
      <c r="C182" s="16">
        <v>833.91</v>
      </c>
      <c r="D182" s="16">
        <v>461.92</v>
      </c>
      <c r="E182" s="16">
        <v>0</v>
      </c>
      <c r="F182" s="16">
        <v>865.4</v>
      </c>
      <c r="G182" s="16">
        <v>282</v>
      </c>
      <c r="H182" s="17">
        <f t="shared" si="8"/>
        <v>2650.47</v>
      </c>
      <c r="I182" s="17">
        <f t="shared" si="9"/>
        <v>3132.71</v>
      </c>
      <c r="J182" s="17">
        <f t="shared" si="10"/>
        <v>3899.73</v>
      </c>
      <c r="K182" s="17">
        <f t="shared" si="11"/>
        <v>5592.090000000001</v>
      </c>
    </row>
    <row r="183" spans="1:11" s="18" customFormat="1" ht="14.25" customHeight="1">
      <c r="A183" s="24">
        <f>'до 150 кВт'!A183</f>
        <v>45207</v>
      </c>
      <c r="B183" s="19">
        <v>6</v>
      </c>
      <c r="C183" s="16">
        <v>1061.83</v>
      </c>
      <c r="D183" s="16">
        <v>367.39</v>
      </c>
      <c r="E183" s="16">
        <v>0</v>
      </c>
      <c r="F183" s="16">
        <v>1093.32</v>
      </c>
      <c r="G183" s="16">
        <v>282</v>
      </c>
      <c r="H183" s="17">
        <f t="shared" si="8"/>
        <v>2878.39</v>
      </c>
      <c r="I183" s="17">
        <f t="shared" si="9"/>
        <v>3360.6299999999997</v>
      </c>
      <c r="J183" s="17">
        <f t="shared" si="10"/>
        <v>4127.650000000001</v>
      </c>
      <c r="K183" s="17">
        <f t="shared" si="11"/>
        <v>5820.01</v>
      </c>
    </row>
    <row r="184" spans="1:11" s="18" customFormat="1" ht="14.25" customHeight="1">
      <c r="A184" s="24">
        <f>'до 150 кВт'!A184</f>
        <v>45207</v>
      </c>
      <c r="B184" s="19">
        <v>7</v>
      </c>
      <c r="C184" s="16">
        <v>1405.3</v>
      </c>
      <c r="D184" s="16">
        <v>505.45</v>
      </c>
      <c r="E184" s="16">
        <v>0</v>
      </c>
      <c r="F184" s="16">
        <v>1436.79</v>
      </c>
      <c r="G184" s="16">
        <v>282</v>
      </c>
      <c r="H184" s="17">
        <f t="shared" si="8"/>
        <v>3221.86</v>
      </c>
      <c r="I184" s="17">
        <f t="shared" si="9"/>
        <v>3704.1</v>
      </c>
      <c r="J184" s="17">
        <f t="shared" si="10"/>
        <v>4471.12</v>
      </c>
      <c r="K184" s="17">
        <f t="shared" si="11"/>
        <v>6163.4800000000005</v>
      </c>
    </row>
    <row r="185" spans="1:11" s="18" customFormat="1" ht="14.25" customHeight="1">
      <c r="A185" s="24">
        <f>'до 150 кВт'!A185</f>
        <v>45207</v>
      </c>
      <c r="B185" s="19">
        <v>8</v>
      </c>
      <c r="C185" s="16">
        <v>1965.04</v>
      </c>
      <c r="D185" s="16">
        <v>233.55</v>
      </c>
      <c r="E185" s="16">
        <v>0</v>
      </c>
      <c r="F185" s="16">
        <v>1996.53</v>
      </c>
      <c r="G185" s="16">
        <v>282</v>
      </c>
      <c r="H185" s="17">
        <f t="shared" si="8"/>
        <v>3781.6</v>
      </c>
      <c r="I185" s="17">
        <f t="shared" si="9"/>
        <v>4263.84</v>
      </c>
      <c r="J185" s="17">
        <f t="shared" si="10"/>
        <v>5030.86</v>
      </c>
      <c r="K185" s="17">
        <f t="shared" si="11"/>
        <v>6723.22</v>
      </c>
    </row>
    <row r="186" spans="1:11" s="18" customFormat="1" ht="14.25" customHeight="1">
      <c r="A186" s="24">
        <f>'до 150 кВт'!A186</f>
        <v>45207</v>
      </c>
      <c r="B186" s="19">
        <v>9</v>
      </c>
      <c r="C186" s="16">
        <v>2144.89</v>
      </c>
      <c r="D186" s="16">
        <v>735.17</v>
      </c>
      <c r="E186" s="16">
        <v>0</v>
      </c>
      <c r="F186" s="16">
        <v>2176.38</v>
      </c>
      <c r="G186" s="16">
        <v>282</v>
      </c>
      <c r="H186" s="17">
        <f t="shared" si="8"/>
        <v>3961.4500000000003</v>
      </c>
      <c r="I186" s="17">
        <f t="shared" si="9"/>
        <v>4443.6900000000005</v>
      </c>
      <c r="J186" s="17">
        <f t="shared" si="10"/>
        <v>5210.71</v>
      </c>
      <c r="K186" s="17">
        <f t="shared" si="11"/>
        <v>6903.070000000001</v>
      </c>
    </row>
    <row r="187" spans="1:11" s="18" customFormat="1" ht="14.25" customHeight="1">
      <c r="A187" s="24">
        <f>'до 150 кВт'!A187</f>
        <v>45207</v>
      </c>
      <c r="B187" s="19">
        <v>10</v>
      </c>
      <c r="C187" s="16">
        <v>2166.3</v>
      </c>
      <c r="D187" s="16">
        <v>813.13</v>
      </c>
      <c r="E187" s="16">
        <v>0</v>
      </c>
      <c r="F187" s="16">
        <v>2197.79</v>
      </c>
      <c r="G187" s="16">
        <v>282</v>
      </c>
      <c r="H187" s="17">
        <f t="shared" si="8"/>
        <v>3982.86</v>
      </c>
      <c r="I187" s="17">
        <f t="shared" si="9"/>
        <v>4465.1</v>
      </c>
      <c r="J187" s="17">
        <f t="shared" si="10"/>
        <v>5232.12</v>
      </c>
      <c r="K187" s="17">
        <f t="shared" si="11"/>
        <v>6924.4800000000005</v>
      </c>
    </row>
    <row r="188" spans="1:11" s="18" customFormat="1" ht="14.25" customHeight="1">
      <c r="A188" s="24">
        <f>'до 150 кВт'!A188</f>
        <v>45207</v>
      </c>
      <c r="B188" s="19">
        <v>11</v>
      </c>
      <c r="C188" s="16">
        <v>2181.93</v>
      </c>
      <c r="D188" s="16">
        <v>1295.23</v>
      </c>
      <c r="E188" s="16">
        <v>0</v>
      </c>
      <c r="F188" s="16">
        <v>2213.42</v>
      </c>
      <c r="G188" s="16">
        <v>282</v>
      </c>
      <c r="H188" s="17">
        <f t="shared" si="8"/>
        <v>3998.4900000000002</v>
      </c>
      <c r="I188" s="17">
        <f t="shared" si="9"/>
        <v>4480.7300000000005</v>
      </c>
      <c r="J188" s="17">
        <f t="shared" si="10"/>
        <v>5247.750000000001</v>
      </c>
      <c r="K188" s="17">
        <f t="shared" si="11"/>
        <v>6940.110000000001</v>
      </c>
    </row>
    <row r="189" spans="1:11" s="18" customFormat="1" ht="14.25" customHeight="1">
      <c r="A189" s="24">
        <f>'до 150 кВт'!A189</f>
        <v>45207</v>
      </c>
      <c r="B189" s="19">
        <v>12</v>
      </c>
      <c r="C189" s="16">
        <v>2222.1</v>
      </c>
      <c r="D189" s="16">
        <v>1190.44</v>
      </c>
      <c r="E189" s="16">
        <v>0</v>
      </c>
      <c r="F189" s="16">
        <v>2253.59</v>
      </c>
      <c r="G189" s="16">
        <v>282</v>
      </c>
      <c r="H189" s="17">
        <f t="shared" si="8"/>
        <v>4038.6600000000003</v>
      </c>
      <c r="I189" s="17">
        <f t="shared" si="9"/>
        <v>4520.900000000001</v>
      </c>
      <c r="J189" s="17">
        <f t="shared" si="10"/>
        <v>5287.920000000001</v>
      </c>
      <c r="K189" s="17">
        <f t="shared" si="11"/>
        <v>6980.280000000001</v>
      </c>
    </row>
    <row r="190" spans="1:11" s="18" customFormat="1" ht="14.25" customHeight="1">
      <c r="A190" s="24">
        <f>'до 150 кВт'!A190</f>
        <v>45207</v>
      </c>
      <c r="B190" s="19">
        <v>13</v>
      </c>
      <c r="C190" s="16">
        <v>2317.67</v>
      </c>
      <c r="D190" s="16">
        <v>1081.57</v>
      </c>
      <c r="E190" s="16">
        <v>0</v>
      </c>
      <c r="F190" s="16">
        <v>2349.16</v>
      </c>
      <c r="G190" s="16">
        <v>282</v>
      </c>
      <c r="H190" s="17">
        <f t="shared" si="8"/>
        <v>4134.2300000000005</v>
      </c>
      <c r="I190" s="17">
        <f t="shared" si="9"/>
        <v>4616.47</v>
      </c>
      <c r="J190" s="17">
        <f t="shared" si="10"/>
        <v>5383.490000000001</v>
      </c>
      <c r="K190" s="17">
        <f t="shared" si="11"/>
        <v>7075.85</v>
      </c>
    </row>
    <row r="191" spans="1:11" s="18" customFormat="1" ht="14.25" customHeight="1">
      <c r="A191" s="24">
        <f>'до 150 кВт'!A191</f>
        <v>45207</v>
      </c>
      <c r="B191" s="19">
        <v>14</v>
      </c>
      <c r="C191" s="16">
        <v>2319.48</v>
      </c>
      <c r="D191" s="16">
        <v>1052.81</v>
      </c>
      <c r="E191" s="16">
        <v>0</v>
      </c>
      <c r="F191" s="16">
        <v>2350.97</v>
      </c>
      <c r="G191" s="16">
        <v>282</v>
      </c>
      <c r="H191" s="17">
        <f t="shared" si="8"/>
        <v>4136.04</v>
      </c>
      <c r="I191" s="17">
        <f t="shared" si="9"/>
        <v>4618.28</v>
      </c>
      <c r="J191" s="17">
        <f t="shared" si="10"/>
        <v>5385.3</v>
      </c>
      <c r="K191" s="17">
        <f t="shared" si="11"/>
        <v>7077.660000000001</v>
      </c>
    </row>
    <row r="192" spans="1:11" s="18" customFormat="1" ht="14.25" customHeight="1">
      <c r="A192" s="24">
        <f>'до 150 кВт'!A192</f>
        <v>45207</v>
      </c>
      <c r="B192" s="19">
        <v>15</v>
      </c>
      <c r="C192" s="16">
        <v>2314.9</v>
      </c>
      <c r="D192" s="16">
        <v>1047.44</v>
      </c>
      <c r="E192" s="16">
        <v>0</v>
      </c>
      <c r="F192" s="16">
        <v>2346.39</v>
      </c>
      <c r="G192" s="16">
        <v>282</v>
      </c>
      <c r="H192" s="17">
        <f t="shared" si="8"/>
        <v>4131.46</v>
      </c>
      <c r="I192" s="17">
        <f t="shared" si="9"/>
        <v>4613.7</v>
      </c>
      <c r="J192" s="17">
        <f t="shared" si="10"/>
        <v>5380.72</v>
      </c>
      <c r="K192" s="17">
        <f t="shared" si="11"/>
        <v>7073.080000000001</v>
      </c>
    </row>
    <row r="193" spans="1:11" s="18" customFormat="1" ht="14.25" customHeight="1">
      <c r="A193" s="24">
        <f>'до 150 кВт'!A193</f>
        <v>45207</v>
      </c>
      <c r="B193" s="19">
        <v>16</v>
      </c>
      <c r="C193" s="16">
        <v>2306.99</v>
      </c>
      <c r="D193" s="16">
        <v>1049.29</v>
      </c>
      <c r="E193" s="16">
        <v>0</v>
      </c>
      <c r="F193" s="16">
        <v>2338.48</v>
      </c>
      <c r="G193" s="16">
        <v>282</v>
      </c>
      <c r="H193" s="17">
        <f t="shared" si="8"/>
        <v>4123.55</v>
      </c>
      <c r="I193" s="17">
        <f t="shared" si="9"/>
        <v>4605.79</v>
      </c>
      <c r="J193" s="17">
        <f t="shared" si="10"/>
        <v>5372.81</v>
      </c>
      <c r="K193" s="17">
        <f t="shared" si="11"/>
        <v>7065.170000000001</v>
      </c>
    </row>
    <row r="194" spans="1:11" s="18" customFormat="1" ht="14.25" customHeight="1">
      <c r="A194" s="24">
        <f>'до 150 кВт'!A194</f>
        <v>45207</v>
      </c>
      <c r="B194" s="19">
        <v>17</v>
      </c>
      <c r="C194" s="16">
        <v>2287.35</v>
      </c>
      <c r="D194" s="16">
        <v>1066.7</v>
      </c>
      <c r="E194" s="16">
        <v>0</v>
      </c>
      <c r="F194" s="16">
        <v>2318.84</v>
      </c>
      <c r="G194" s="16">
        <v>282</v>
      </c>
      <c r="H194" s="17">
        <f t="shared" si="8"/>
        <v>4103.910000000001</v>
      </c>
      <c r="I194" s="17">
        <f t="shared" si="9"/>
        <v>4586.150000000001</v>
      </c>
      <c r="J194" s="17">
        <f t="shared" si="10"/>
        <v>5353.170000000001</v>
      </c>
      <c r="K194" s="17">
        <f t="shared" si="11"/>
        <v>7045.530000000001</v>
      </c>
    </row>
    <row r="195" spans="1:11" s="18" customFormat="1" ht="14.25" customHeight="1">
      <c r="A195" s="24">
        <f>'до 150 кВт'!A195</f>
        <v>45207</v>
      </c>
      <c r="B195" s="19">
        <v>18</v>
      </c>
      <c r="C195" s="16">
        <v>2216.78</v>
      </c>
      <c r="D195" s="16">
        <v>1129.65</v>
      </c>
      <c r="E195" s="16">
        <v>0</v>
      </c>
      <c r="F195" s="16">
        <v>2248.27</v>
      </c>
      <c r="G195" s="16">
        <v>282</v>
      </c>
      <c r="H195" s="17">
        <f t="shared" si="8"/>
        <v>4033.3399999999997</v>
      </c>
      <c r="I195" s="17">
        <f t="shared" si="9"/>
        <v>4515.580000000001</v>
      </c>
      <c r="J195" s="17">
        <f t="shared" si="10"/>
        <v>5282.6</v>
      </c>
      <c r="K195" s="17">
        <f t="shared" si="11"/>
        <v>6974.96</v>
      </c>
    </row>
    <row r="196" spans="1:11" s="18" customFormat="1" ht="14.25" customHeight="1">
      <c r="A196" s="24">
        <f>'до 150 кВт'!A196</f>
        <v>45207</v>
      </c>
      <c r="B196" s="19">
        <v>19</v>
      </c>
      <c r="C196" s="16">
        <v>2164.44</v>
      </c>
      <c r="D196" s="16">
        <v>1097.19</v>
      </c>
      <c r="E196" s="16">
        <v>0</v>
      </c>
      <c r="F196" s="16">
        <v>2195.93</v>
      </c>
      <c r="G196" s="16">
        <v>282</v>
      </c>
      <c r="H196" s="17">
        <f t="shared" si="8"/>
        <v>3980.9999999999995</v>
      </c>
      <c r="I196" s="17">
        <f t="shared" si="9"/>
        <v>4463.240000000001</v>
      </c>
      <c r="J196" s="17">
        <f t="shared" si="10"/>
        <v>5230.26</v>
      </c>
      <c r="K196" s="17">
        <f t="shared" si="11"/>
        <v>6922.62</v>
      </c>
    </row>
    <row r="197" spans="1:11" s="18" customFormat="1" ht="14.25" customHeight="1">
      <c r="A197" s="24">
        <f>'до 150 кВт'!A197</f>
        <v>45207</v>
      </c>
      <c r="B197" s="19">
        <v>20</v>
      </c>
      <c r="C197" s="16">
        <v>2155.02</v>
      </c>
      <c r="D197" s="16">
        <v>1171.43</v>
      </c>
      <c r="E197" s="16">
        <v>0</v>
      </c>
      <c r="F197" s="16">
        <v>2186.51</v>
      </c>
      <c r="G197" s="16">
        <v>282</v>
      </c>
      <c r="H197" s="17">
        <f t="shared" si="8"/>
        <v>3971.5800000000004</v>
      </c>
      <c r="I197" s="17">
        <f t="shared" si="9"/>
        <v>4453.820000000001</v>
      </c>
      <c r="J197" s="17">
        <f t="shared" si="10"/>
        <v>5220.840000000001</v>
      </c>
      <c r="K197" s="17">
        <f t="shared" si="11"/>
        <v>6913.200000000001</v>
      </c>
    </row>
    <row r="198" spans="1:11" s="18" customFormat="1" ht="14.25" customHeight="1">
      <c r="A198" s="24">
        <f>'до 150 кВт'!A198</f>
        <v>45207</v>
      </c>
      <c r="B198" s="19">
        <v>21</v>
      </c>
      <c r="C198" s="16">
        <v>2150.09</v>
      </c>
      <c r="D198" s="16">
        <v>44.25</v>
      </c>
      <c r="E198" s="16">
        <v>0</v>
      </c>
      <c r="F198" s="16">
        <v>2181.58</v>
      </c>
      <c r="G198" s="16">
        <v>282</v>
      </c>
      <c r="H198" s="17">
        <f t="shared" si="8"/>
        <v>3966.65</v>
      </c>
      <c r="I198" s="17">
        <f t="shared" si="9"/>
        <v>4448.89</v>
      </c>
      <c r="J198" s="17">
        <f t="shared" si="10"/>
        <v>5215.910000000001</v>
      </c>
      <c r="K198" s="17">
        <f t="shared" si="11"/>
        <v>6908.27</v>
      </c>
    </row>
    <row r="199" spans="1:11" s="18" customFormat="1" ht="14.25" customHeight="1">
      <c r="A199" s="24">
        <f>'до 150 кВт'!A199</f>
        <v>45207</v>
      </c>
      <c r="B199" s="19">
        <v>22</v>
      </c>
      <c r="C199" s="16">
        <v>2104.23</v>
      </c>
      <c r="D199" s="16">
        <v>0</v>
      </c>
      <c r="E199" s="16">
        <v>286.98</v>
      </c>
      <c r="F199" s="16">
        <v>2135.72</v>
      </c>
      <c r="G199" s="16">
        <v>282</v>
      </c>
      <c r="H199" s="17">
        <f t="shared" si="8"/>
        <v>3920.7899999999995</v>
      </c>
      <c r="I199" s="17">
        <f t="shared" si="9"/>
        <v>4403.03</v>
      </c>
      <c r="J199" s="17">
        <f t="shared" si="10"/>
        <v>5170.05</v>
      </c>
      <c r="K199" s="17">
        <f t="shared" si="11"/>
        <v>6862.410000000001</v>
      </c>
    </row>
    <row r="200" spans="1:11" s="18" customFormat="1" ht="14.25" customHeight="1">
      <c r="A200" s="24">
        <f>'до 150 кВт'!A200</f>
        <v>45207</v>
      </c>
      <c r="B200" s="19">
        <v>23</v>
      </c>
      <c r="C200" s="16">
        <v>1627.2</v>
      </c>
      <c r="D200" s="16">
        <v>0</v>
      </c>
      <c r="E200" s="16">
        <v>344.31</v>
      </c>
      <c r="F200" s="16">
        <v>1658.69</v>
      </c>
      <c r="G200" s="16">
        <v>282</v>
      </c>
      <c r="H200" s="17">
        <f t="shared" si="8"/>
        <v>3443.7599999999998</v>
      </c>
      <c r="I200" s="17">
        <f t="shared" si="9"/>
        <v>3926</v>
      </c>
      <c r="J200" s="17">
        <f t="shared" si="10"/>
        <v>4693.02</v>
      </c>
      <c r="K200" s="17">
        <f t="shared" si="11"/>
        <v>6385.38</v>
      </c>
    </row>
    <row r="201" spans="1:11" s="18" customFormat="1" ht="14.25" customHeight="1">
      <c r="A201" s="24">
        <f>'до 150 кВт'!A201</f>
        <v>45208</v>
      </c>
      <c r="B201" s="19">
        <v>0</v>
      </c>
      <c r="C201" s="16">
        <v>1317.21</v>
      </c>
      <c r="D201" s="16">
        <v>0</v>
      </c>
      <c r="E201" s="16">
        <v>162.53</v>
      </c>
      <c r="F201" s="16">
        <v>1348.7</v>
      </c>
      <c r="G201" s="16">
        <v>282</v>
      </c>
      <c r="H201" s="17">
        <f t="shared" si="8"/>
        <v>3133.77</v>
      </c>
      <c r="I201" s="17">
        <f t="shared" si="9"/>
        <v>3616.0099999999998</v>
      </c>
      <c r="J201" s="17">
        <f t="shared" si="10"/>
        <v>4383.030000000001</v>
      </c>
      <c r="K201" s="17">
        <f t="shared" si="11"/>
        <v>6075.39</v>
      </c>
    </row>
    <row r="202" spans="1:11" s="18" customFormat="1" ht="14.25" customHeight="1">
      <c r="A202" s="24">
        <f>'до 150 кВт'!A202</f>
        <v>45208</v>
      </c>
      <c r="B202" s="19">
        <v>1</v>
      </c>
      <c r="C202" s="16">
        <v>1108.38</v>
      </c>
      <c r="D202" s="16">
        <v>0</v>
      </c>
      <c r="E202" s="16">
        <v>90.96</v>
      </c>
      <c r="F202" s="16">
        <v>1139.87</v>
      </c>
      <c r="G202" s="16">
        <v>282</v>
      </c>
      <c r="H202" s="17">
        <f aca="true" t="shared" si="12" ref="H202:H265">SUM($F202,$G202,$M$3,$M$4)</f>
        <v>2924.94</v>
      </c>
      <c r="I202" s="17">
        <f aca="true" t="shared" si="13" ref="I202:I265">SUM($F202,$G202,$N$3,$N$4)</f>
        <v>3407.18</v>
      </c>
      <c r="J202" s="17">
        <f aca="true" t="shared" si="14" ref="J202:J265">SUM($F202,$G202,$O$3,$O$4)</f>
        <v>4174.2</v>
      </c>
      <c r="K202" s="17">
        <f aca="true" t="shared" si="15" ref="K202:K265">SUM($F202,$G202,$P$3,$P$4)</f>
        <v>5866.56</v>
      </c>
    </row>
    <row r="203" spans="1:11" s="18" customFormat="1" ht="14.25" customHeight="1">
      <c r="A203" s="24">
        <f>'до 150 кВт'!A203</f>
        <v>45208</v>
      </c>
      <c r="B203" s="19">
        <v>2</v>
      </c>
      <c r="C203" s="16">
        <v>967.08</v>
      </c>
      <c r="D203" s="16">
        <v>0</v>
      </c>
      <c r="E203" s="16">
        <v>34.62</v>
      </c>
      <c r="F203" s="16">
        <v>998.57</v>
      </c>
      <c r="G203" s="16">
        <v>282</v>
      </c>
      <c r="H203" s="17">
        <f t="shared" si="12"/>
        <v>2783.64</v>
      </c>
      <c r="I203" s="17">
        <f t="shared" si="13"/>
        <v>3265.88</v>
      </c>
      <c r="J203" s="17">
        <f t="shared" si="14"/>
        <v>4032.9</v>
      </c>
      <c r="K203" s="17">
        <f t="shared" si="15"/>
        <v>5725.260000000001</v>
      </c>
    </row>
    <row r="204" spans="1:11" s="18" customFormat="1" ht="14.25" customHeight="1">
      <c r="A204" s="24">
        <f>'до 150 кВт'!A204</f>
        <v>45208</v>
      </c>
      <c r="B204" s="19">
        <v>3</v>
      </c>
      <c r="C204" s="16">
        <v>889.54</v>
      </c>
      <c r="D204" s="16">
        <v>0</v>
      </c>
      <c r="E204" s="16">
        <v>73.06</v>
      </c>
      <c r="F204" s="16">
        <v>921.03</v>
      </c>
      <c r="G204" s="16">
        <v>282</v>
      </c>
      <c r="H204" s="17">
        <f t="shared" si="12"/>
        <v>2706.1</v>
      </c>
      <c r="I204" s="17">
        <f t="shared" si="13"/>
        <v>3188.3399999999997</v>
      </c>
      <c r="J204" s="17">
        <f t="shared" si="14"/>
        <v>3955.36</v>
      </c>
      <c r="K204" s="17">
        <f t="shared" si="15"/>
        <v>5647.72</v>
      </c>
    </row>
    <row r="205" spans="1:11" s="18" customFormat="1" ht="14.25" customHeight="1">
      <c r="A205" s="24">
        <f>'до 150 кВт'!A205</f>
        <v>45208</v>
      </c>
      <c r="B205" s="19">
        <v>4</v>
      </c>
      <c r="C205" s="16">
        <v>856.87</v>
      </c>
      <c r="D205" s="16">
        <v>46.13</v>
      </c>
      <c r="E205" s="16">
        <v>0</v>
      </c>
      <c r="F205" s="16">
        <v>888.36</v>
      </c>
      <c r="G205" s="16">
        <v>282</v>
      </c>
      <c r="H205" s="17">
        <f t="shared" si="12"/>
        <v>2673.43</v>
      </c>
      <c r="I205" s="17">
        <f t="shared" si="13"/>
        <v>3155.67</v>
      </c>
      <c r="J205" s="17">
        <f t="shared" si="14"/>
        <v>3922.69</v>
      </c>
      <c r="K205" s="17">
        <f t="shared" si="15"/>
        <v>5615.05</v>
      </c>
    </row>
    <row r="206" spans="1:11" s="18" customFormat="1" ht="14.25" customHeight="1">
      <c r="A206" s="24">
        <f>'до 150 кВт'!A206</f>
        <v>45208</v>
      </c>
      <c r="B206" s="19">
        <v>5</v>
      </c>
      <c r="C206" s="16">
        <v>917.66</v>
      </c>
      <c r="D206" s="16">
        <v>271.87</v>
      </c>
      <c r="E206" s="16">
        <v>0</v>
      </c>
      <c r="F206" s="16">
        <v>949.15</v>
      </c>
      <c r="G206" s="16">
        <v>282</v>
      </c>
      <c r="H206" s="17">
        <f t="shared" si="12"/>
        <v>2734.22</v>
      </c>
      <c r="I206" s="17">
        <f t="shared" si="13"/>
        <v>3216.46</v>
      </c>
      <c r="J206" s="17">
        <f t="shared" si="14"/>
        <v>3983.48</v>
      </c>
      <c r="K206" s="17">
        <f t="shared" si="15"/>
        <v>5675.840000000001</v>
      </c>
    </row>
    <row r="207" spans="1:11" s="18" customFormat="1" ht="14.25" customHeight="1">
      <c r="A207" s="24">
        <f>'до 150 кВт'!A207</f>
        <v>45208</v>
      </c>
      <c r="B207" s="19">
        <v>6</v>
      </c>
      <c r="C207" s="16">
        <v>1158.9</v>
      </c>
      <c r="D207" s="16">
        <v>189.22</v>
      </c>
      <c r="E207" s="16">
        <v>0</v>
      </c>
      <c r="F207" s="16">
        <v>1190.39</v>
      </c>
      <c r="G207" s="16">
        <v>282</v>
      </c>
      <c r="H207" s="17">
        <f t="shared" si="12"/>
        <v>2975.46</v>
      </c>
      <c r="I207" s="17">
        <f t="shared" si="13"/>
        <v>3457.7000000000003</v>
      </c>
      <c r="J207" s="17">
        <f t="shared" si="14"/>
        <v>4224.72</v>
      </c>
      <c r="K207" s="17">
        <f t="shared" si="15"/>
        <v>5917.080000000001</v>
      </c>
    </row>
    <row r="208" spans="1:11" s="18" customFormat="1" ht="14.25" customHeight="1">
      <c r="A208" s="24">
        <f>'до 150 кВт'!A208</f>
        <v>45208</v>
      </c>
      <c r="B208" s="19">
        <v>7</v>
      </c>
      <c r="C208" s="16">
        <v>1460.74</v>
      </c>
      <c r="D208" s="16">
        <v>161.15</v>
      </c>
      <c r="E208" s="16">
        <v>0</v>
      </c>
      <c r="F208" s="16">
        <v>1492.23</v>
      </c>
      <c r="G208" s="16">
        <v>282</v>
      </c>
      <c r="H208" s="17">
        <f t="shared" si="12"/>
        <v>3277.2999999999997</v>
      </c>
      <c r="I208" s="17">
        <f t="shared" si="13"/>
        <v>3759.54</v>
      </c>
      <c r="J208" s="17">
        <f t="shared" si="14"/>
        <v>4526.56</v>
      </c>
      <c r="K208" s="17">
        <f t="shared" si="15"/>
        <v>6218.920000000001</v>
      </c>
    </row>
    <row r="209" spans="1:11" s="18" customFormat="1" ht="14.25" customHeight="1">
      <c r="A209" s="24">
        <f>'до 150 кВт'!A209</f>
        <v>45208</v>
      </c>
      <c r="B209" s="19">
        <v>8</v>
      </c>
      <c r="C209" s="16">
        <v>2080.56</v>
      </c>
      <c r="D209" s="16">
        <v>38.11</v>
      </c>
      <c r="E209" s="16">
        <v>0</v>
      </c>
      <c r="F209" s="16">
        <v>2112.05</v>
      </c>
      <c r="G209" s="16">
        <v>282</v>
      </c>
      <c r="H209" s="17">
        <f t="shared" si="12"/>
        <v>3897.1200000000003</v>
      </c>
      <c r="I209" s="17">
        <f t="shared" si="13"/>
        <v>4379.360000000001</v>
      </c>
      <c r="J209" s="17">
        <f t="shared" si="14"/>
        <v>5146.38</v>
      </c>
      <c r="K209" s="17">
        <f t="shared" si="15"/>
        <v>6838.740000000001</v>
      </c>
    </row>
    <row r="210" spans="1:11" s="18" customFormat="1" ht="14.25" customHeight="1">
      <c r="A210" s="24">
        <f>'до 150 кВт'!A210</f>
        <v>45208</v>
      </c>
      <c r="B210" s="19">
        <v>9</v>
      </c>
      <c r="C210" s="16">
        <v>2158.12</v>
      </c>
      <c r="D210" s="16">
        <v>37.21</v>
      </c>
      <c r="E210" s="16">
        <v>0</v>
      </c>
      <c r="F210" s="16">
        <v>2189.61</v>
      </c>
      <c r="G210" s="16">
        <v>282</v>
      </c>
      <c r="H210" s="17">
        <f t="shared" si="12"/>
        <v>3974.68</v>
      </c>
      <c r="I210" s="17">
        <f t="shared" si="13"/>
        <v>4456.920000000001</v>
      </c>
      <c r="J210" s="17">
        <f t="shared" si="14"/>
        <v>5223.9400000000005</v>
      </c>
      <c r="K210" s="17">
        <f t="shared" si="15"/>
        <v>6916.3</v>
      </c>
    </row>
    <row r="211" spans="1:11" s="18" customFormat="1" ht="14.25" customHeight="1">
      <c r="A211" s="24">
        <f>'до 150 кВт'!A211</f>
        <v>45208</v>
      </c>
      <c r="B211" s="19">
        <v>10</v>
      </c>
      <c r="C211" s="16">
        <v>2184.18</v>
      </c>
      <c r="D211" s="16">
        <v>38.58</v>
      </c>
      <c r="E211" s="16">
        <v>0</v>
      </c>
      <c r="F211" s="16">
        <v>2215.67</v>
      </c>
      <c r="G211" s="16">
        <v>282</v>
      </c>
      <c r="H211" s="17">
        <f t="shared" si="12"/>
        <v>4000.7400000000002</v>
      </c>
      <c r="I211" s="17">
        <f t="shared" si="13"/>
        <v>4482.9800000000005</v>
      </c>
      <c r="J211" s="17">
        <f t="shared" si="14"/>
        <v>5250.000000000001</v>
      </c>
      <c r="K211" s="17">
        <f t="shared" si="15"/>
        <v>6942.360000000001</v>
      </c>
    </row>
    <row r="212" spans="1:11" s="18" customFormat="1" ht="14.25" customHeight="1">
      <c r="A212" s="24">
        <f>'до 150 кВт'!A212</f>
        <v>45208</v>
      </c>
      <c r="B212" s="19">
        <v>11</v>
      </c>
      <c r="C212" s="16">
        <v>2196.61</v>
      </c>
      <c r="D212" s="16">
        <v>54.78</v>
      </c>
      <c r="E212" s="16">
        <v>0</v>
      </c>
      <c r="F212" s="16">
        <v>2228.1</v>
      </c>
      <c r="G212" s="16">
        <v>282</v>
      </c>
      <c r="H212" s="17">
        <f t="shared" si="12"/>
        <v>4013.1699999999996</v>
      </c>
      <c r="I212" s="17">
        <f t="shared" si="13"/>
        <v>4495.410000000001</v>
      </c>
      <c r="J212" s="17">
        <f t="shared" si="14"/>
        <v>5262.43</v>
      </c>
      <c r="K212" s="17">
        <f t="shared" si="15"/>
        <v>6954.79</v>
      </c>
    </row>
    <row r="213" spans="1:11" s="18" customFormat="1" ht="14.25" customHeight="1">
      <c r="A213" s="24">
        <f>'до 150 кВт'!A213</f>
        <v>45208</v>
      </c>
      <c r="B213" s="19">
        <v>12</v>
      </c>
      <c r="C213" s="16">
        <v>2182.85</v>
      </c>
      <c r="D213" s="16">
        <v>146.49</v>
      </c>
      <c r="E213" s="16">
        <v>0</v>
      </c>
      <c r="F213" s="16">
        <v>2214.34</v>
      </c>
      <c r="G213" s="16">
        <v>282</v>
      </c>
      <c r="H213" s="17">
        <f t="shared" si="12"/>
        <v>3999.4100000000003</v>
      </c>
      <c r="I213" s="17">
        <f t="shared" si="13"/>
        <v>4481.650000000001</v>
      </c>
      <c r="J213" s="17">
        <f t="shared" si="14"/>
        <v>5248.670000000001</v>
      </c>
      <c r="K213" s="17">
        <f t="shared" si="15"/>
        <v>6941.030000000001</v>
      </c>
    </row>
    <row r="214" spans="1:11" s="18" customFormat="1" ht="14.25" customHeight="1">
      <c r="A214" s="24">
        <f>'до 150 кВт'!A214</f>
        <v>45208</v>
      </c>
      <c r="B214" s="19">
        <v>13</v>
      </c>
      <c r="C214" s="16">
        <v>2198.98</v>
      </c>
      <c r="D214" s="16">
        <v>0</v>
      </c>
      <c r="E214" s="16">
        <v>15.26</v>
      </c>
      <c r="F214" s="16">
        <v>2230.47</v>
      </c>
      <c r="G214" s="16">
        <v>282</v>
      </c>
      <c r="H214" s="17">
        <f t="shared" si="12"/>
        <v>4015.5399999999995</v>
      </c>
      <c r="I214" s="17">
        <f t="shared" si="13"/>
        <v>4497.78</v>
      </c>
      <c r="J214" s="17">
        <f t="shared" si="14"/>
        <v>5264.8</v>
      </c>
      <c r="K214" s="17">
        <f t="shared" si="15"/>
        <v>6957.160000000001</v>
      </c>
    </row>
    <row r="215" spans="1:11" s="18" customFormat="1" ht="14.25" customHeight="1">
      <c r="A215" s="24">
        <f>'до 150 кВт'!A215</f>
        <v>45208</v>
      </c>
      <c r="B215" s="19">
        <v>14</v>
      </c>
      <c r="C215" s="16">
        <v>2236.83</v>
      </c>
      <c r="D215" s="16">
        <v>0</v>
      </c>
      <c r="E215" s="16">
        <v>7.1</v>
      </c>
      <c r="F215" s="16">
        <v>2268.32</v>
      </c>
      <c r="G215" s="16">
        <v>282</v>
      </c>
      <c r="H215" s="17">
        <f t="shared" si="12"/>
        <v>4053.39</v>
      </c>
      <c r="I215" s="17">
        <f t="shared" si="13"/>
        <v>4535.63</v>
      </c>
      <c r="J215" s="17">
        <f t="shared" si="14"/>
        <v>5302.650000000001</v>
      </c>
      <c r="K215" s="17">
        <f t="shared" si="15"/>
        <v>6995.010000000001</v>
      </c>
    </row>
    <row r="216" spans="1:11" s="18" customFormat="1" ht="14.25" customHeight="1">
      <c r="A216" s="24">
        <f>'до 150 кВт'!A216</f>
        <v>45208</v>
      </c>
      <c r="B216" s="19">
        <v>15</v>
      </c>
      <c r="C216" s="16">
        <v>2221.98</v>
      </c>
      <c r="D216" s="16">
        <v>0</v>
      </c>
      <c r="E216" s="16">
        <v>80.87</v>
      </c>
      <c r="F216" s="16">
        <v>2253.47</v>
      </c>
      <c r="G216" s="16">
        <v>282</v>
      </c>
      <c r="H216" s="17">
        <f t="shared" si="12"/>
        <v>4038.5399999999995</v>
      </c>
      <c r="I216" s="17">
        <f t="shared" si="13"/>
        <v>4520.78</v>
      </c>
      <c r="J216" s="17">
        <f t="shared" si="14"/>
        <v>5287.8</v>
      </c>
      <c r="K216" s="17">
        <f t="shared" si="15"/>
        <v>6980.160000000001</v>
      </c>
    </row>
    <row r="217" spans="1:11" s="18" customFormat="1" ht="14.25" customHeight="1">
      <c r="A217" s="24">
        <f>'до 150 кВт'!A217</f>
        <v>45208</v>
      </c>
      <c r="B217" s="19">
        <v>16</v>
      </c>
      <c r="C217" s="16">
        <v>2226.82</v>
      </c>
      <c r="D217" s="16">
        <v>0</v>
      </c>
      <c r="E217" s="16">
        <v>91.42</v>
      </c>
      <c r="F217" s="16">
        <v>2258.31</v>
      </c>
      <c r="G217" s="16">
        <v>282</v>
      </c>
      <c r="H217" s="17">
        <f t="shared" si="12"/>
        <v>4043.3799999999997</v>
      </c>
      <c r="I217" s="17">
        <f t="shared" si="13"/>
        <v>4525.62</v>
      </c>
      <c r="J217" s="17">
        <f t="shared" si="14"/>
        <v>5292.64</v>
      </c>
      <c r="K217" s="17">
        <f t="shared" si="15"/>
        <v>6985.000000000001</v>
      </c>
    </row>
    <row r="218" spans="1:11" s="18" customFormat="1" ht="14.25" customHeight="1">
      <c r="A218" s="24">
        <f>'до 150 кВт'!A218</f>
        <v>45208</v>
      </c>
      <c r="B218" s="19">
        <v>17</v>
      </c>
      <c r="C218" s="16">
        <v>2225.47</v>
      </c>
      <c r="D218" s="16">
        <v>0</v>
      </c>
      <c r="E218" s="16">
        <v>87.45</v>
      </c>
      <c r="F218" s="16">
        <v>2256.96</v>
      </c>
      <c r="G218" s="16">
        <v>282</v>
      </c>
      <c r="H218" s="17">
        <f t="shared" si="12"/>
        <v>4042.03</v>
      </c>
      <c r="I218" s="17">
        <f t="shared" si="13"/>
        <v>4524.27</v>
      </c>
      <c r="J218" s="17">
        <f t="shared" si="14"/>
        <v>5291.29</v>
      </c>
      <c r="K218" s="17">
        <f t="shared" si="15"/>
        <v>6983.650000000001</v>
      </c>
    </row>
    <row r="219" spans="1:11" s="18" customFormat="1" ht="14.25" customHeight="1">
      <c r="A219" s="24">
        <f>'до 150 кВт'!A219</f>
        <v>45208</v>
      </c>
      <c r="B219" s="19">
        <v>18</v>
      </c>
      <c r="C219" s="16">
        <v>2193.14</v>
      </c>
      <c r="D219" s="16">
        <v>0</v>
      </c>
      <c r="E219" s="16">
        <v>110.52</v>
      </c>
      <c r="F219" s="16">
        <v>2224.63</v>
      </c>
      <c r="G219" s="16">
        <v>282</v>
      </c>
      <c r="H219" s="17">
        <f t="shared" si="12"/>
        <v>4009.7000000000003</v>
      </c>
      <c r="I219" s="17">
        <f t="shared" si="13"/>
        <v>4491.9400000000005</v>
      </c>
      <c r="J219" s="17">
        <f t="shared" si="14"/>
        <v>5258.96</v>
      </c>
      <c r="K219" s="17">
        <f t="shared" si="15"/>
        <v>6951.320000000001</v>
      </c>
    </row>
    <row r="220" spans="1:11" s="18" customFormat="1" ht="14.25" customHeight="1">
      <c r="A220" s="24">
        <f>'до 150 кВт'!A220</f>
        <v>45208</v>
      </c>
      <c r="B220" s="19">
        <v>19</v>
      </c>
      <c r="C220" s="16">
        <v>2169.82</v>
      </c>
      <c r="D220" s="16">
        <v>0</v>
      </c>
      <c r="E220" s="16">
        <v>60.66</v>
      </c>
      <c r="F220" s="16">
        <v>2201.31</v>
      </c>
      <c r="G220" s="16">
        <v>282</v>
      </c>
      <c r="H220" s="17">
        <f t="shared" si="12"/>
        <v>3986.3799999999997</v>
      </c>
      <c r="I220" s="17">
        <f t="shared" si="13"/>
        <v>4468.62</v>
      </c>
      <c r="J220" s="17">
        <f t="shared" si="14"/>
        <v>5235.64</v>
      </c>
      <c r="K220" s="17">
        <f t="shared" si="15"/>
        <v>6928.000000000001</v>
      </c>
    </row>
    <row r="221" spans="1:11" s="18" customFormat="1" ht="14.25" customHeight="1">
      <c r="A221" s="24">
        <f>'до 150 кВт'!A221</f>
        <v>45208</v>
      </c>
      <c r="B221" s="19">
        <v>20</v>
      </c>
      <c r="C221" s="16">
        <v>2164.25</v>
      </c>
      <c r="D221" s="16">
        <v>0</v>
      </c>
      <c r="E221" s="16">
        <v>63.73</v>
      </c>
      <c r="F221" s="16">
        <v>2195.74</v>
      </c>
      <c r="G221" s="16">
        <v>282</v>
      </c>
      <c r="H221" s="17">
        <f t="shared" si="12"/>
        <v>3980.81</v>
      </c>
      <c r="I221" s="17">
        <f t="shared" si="13"/>
        <v>4463.05</v>
      </c>
      <c r="J221" s="17">
        <f t="shared" si="14"/>
        <v>5230.070000000001</v>
      </c>
      <c r="K221" s="17">
        <f t="shared" si="15"/>
        <v>6922.43</v>
      </c>
    </row>
    <row r="222" spans="1:11" s="18" customFormat="1" ht="14.25" customHeight="1">
      <c r="A222" s="24">
        <f>'до 150 кВт'!A222</f>
        <v>45208</v>
      </c>
      <c r="B222" s="19">
        <v>21</v>
      </c>
      <c r="C222" s="16">
        <v>2167.46</v>
      </c>
      <c r="D222" s="16">
        <v>0</v>
      </c>
      <c r="E222" s="16">
        <v>86.01</v>
      </c>
      <c r="F222" s="16">
        <v>2198.95</v>
      </c>
      <c r="G222" s="16">
        <v>282</v>
      </c>
      <c r="H222" s="17">
        <f t="shared" si="12"/>
        <v>3984.02</v>
      </c>
      <c r="I222" s="17">
        <f t="shared" si="13"/>
        <v>4466.26</v>
      </c>
      <c r="J222" s="17">
        <f t="shared" si="14"/>
        <v>5233.28</v>
      </c>
      <c r="K222" s="17">
        <f t="shared" si="15"/>
        <v>6925.64</v>
      </c>
    </row>
    <row r="223" spans="1:11" s="18" customFormat="1" ht="14.25" customHeight="1">
      <c r="A223" s="24">
        <f>'до 150 кВт'!A223</f>
        <v>45208</v>
      </c>
      <c r="B223" s="19">
        <v>22</v>
      </c>
      <c r="C223" s="16">
        <v>2092.04</v>
      </c>
      <c r="D223" s="16">
        <v>0</v>
      </c>
      <c r="E223" s="16">
        <v>764.32</v>
      </c>
      <c r="F223" s="16">
        <v>2123.53</v>
      </c>
      <c r="G223" s="16">
        <v>282</v>
      </c>
      <c r="H223" s="17">
        <f t="shared" si="12"/>
        <v>3908.6</v>
      </c>
      <c r="I223" s="17">
        <f t="shared" si="13"/>
        <v>4390.840000000001</v>
      </c>
      <c r="J223" s="17">
        <f t="shared" si="14"/>
        <v>5157.860000000001</v>
      </c>
      <c r="K223" s="17">
        <f t="shared" si="15"/>
        <v>6850.22</v>
      </c>
    </row>
    <row r="224" spans="1:11" s="18" customFormat="1" ht="14.25" customHeight="1">
      <c r="A224" s="24">
        <f>'до 150 кВт'!A224</f>
        <v>45208</v>
      </c>
      <c r="B224" s="19">
        <v>23</v>
      </c>
      <c r="C224" s="16">
        <v>1463.51</v>
      </c>
      <c r="D224" s="16">
        <v>0</v>
      </c>
      <c r="E224" s="16">
        <v>231.75</v>
      </c>
      <c r="F224" s="16">
        <v>1495</v>
      </c>
      <c r="G224" s="16">
        <v>282</v>
      </c>
      <c r="H224" s="17">
        <f t="shared" si="12"/>
        <v>3280.07</v>
      </c>
      <c r="I224" s="17">
        <f t="shared" si="13"/>
        <v>3762.31</v>
      </c>
      <c r="J224" s="17">
        <f t="shared" si="14"/>
        <v>4529.330000000001</v>
      </c>
      <c r="K224" s="17">
        <f t="shared" si="15"/>
        <v>6221.6900000000005</v>
      </c>
    </row>
    <row r="225" spans="1:11" s="18" customFormat="1" ht="14.25" customHeight="1">
      <c r="A225" s="24">
        <f>'до 150 кВт'!A225</f>
        <v>45209</v>
      </c>
      <c r="B225" s="19">
        <v>0</v>
      </c>
      <c r="C225" s="16">
        <v>1304.6</v>
      </c>
      <c r="D225" s="16">
        <v>0</v>
      </c>
      <c r="E225" s="16">
        <v>180.21</v>
      </c>
      <c r="F225" s="16">
        <v>1336.09</v>
      </c>
      <c r="G225" s="16">
        <v>282</v>
      </c>
      <c r="H225" s="17">
        <f t="shared" si="12"/>
        <v>3121.16</v>
      </c>
      <c r="I225" s="17">
        <f t="shared" si="13"/>
        <v>3603.4</v>
      </c>
      <c r="J225" s="17">
        <f t="shared" si="14"/>
        <v>4370.42</v>
      </c>
      <c r="K225" s="17">
        <f t="shared" si="15"/>
        <v>6062.780000000001</v>
      </c>
    </row>
    <row r="226" spans="1:11" s="18" customFormat="1" ht="14.25" customHeight="1">
      <c r="A226" s="24">
        <f>'до 150 кВт'!A226</f>
        <v>45209</v>
      </c>
      <c r="B226" s="19">
        <v>1</v>
      </c>
      <c r="C226" s="16">
        <v>1061</v>
      </c>
      <c r="D226" s="16">
        <v>5.03</v>
      </c>
      <c r="E226" s="16">
        <v>0</v>
      </c>
      <c r="F226" s="16">
        <v>1092.49</v>
      </c>
      <c r="G226" s="16">
        <v>282</v>
      </c>
      <c r="H226" s="17">
        <f t="shared" si="12"/>
        <v>2877.56</v>
      </c>
      <c r="I226" s="17">
        <f t="shared" si="13"/>
        <v>3359.7999999999997</v>
      </c>
      <c r="J226" s="17">
        <f t="shared" si="14"/>
        <v>4126.820000000001</v>
      </c>
      <c r="K226" s="17">
        <f t="shared" si="15"/>
        <v>5819.18</v>
      </c>
    </row>
    <row r="227" spans="1:11" s="18" customFormat="1" ht="14.25" customHeight="1">
      <c r="A227" s="24">
        <f>'до 150 кВт'!A227</f>
        <v>45209</v>
      </c>
      <c r="B227" s="19">
        <v>2</v>
      </c>
      <c r="C227" s="16">
        <v>939.48</v>
      </c>
      <c r="D227" s="16">
        <v>0</v>
      </c>
      <c r="E227" s="16">
        <v>17.49</v>
      </c>
      <c r="F227" s="16">
        <v>970.97</v>
      </c>
      <c r="G227" s="16">
        <v>282</v>
      </c>
      <c r="H227" s="17">
        <f t="shared" si="12"/>
        <v>2756.04</v>
      </c>
      <c r="I227" s="17">
        <f t="shared" si="13"/>
        <v>3238.28</v>
      </c>
      <c r="J227" s="17">
        <f t="shared" si="14"/>
        <v>4005.2999999999997</v>
      </c>
      <c r="K227" s="17">
        <f t="shared" si="15"/>
        <v>5697.660000000001</v>
      </c>
    </row>
    <row r="228" spans="1:11" s="18" customFormat="1" ht="14.25" customHeight="1">
      <c r="A228" s="24">
        <f>'до 150 кВт'!A228</f>
        <v>45209</v>
      </c>
      <c r="B228" s="19">
        <v>3</v>
      </c>
      <c r="C228" s="16">
        <v>865.98</v>
      </c>
      <c r="D228" s="16">
        <v>0</v>
      </c>
      <c r="E228" s="16">
        <v>6.9</v>
      </c>
      <c r="F228" s="16">
        <v>897.47</v>
      </c>
      <c r="G228" s="16">
        <v>282</v>
      </c>
      <c r="H228" s="17">
        <f t="shared" si="12"/>
        <v>2682.54</v>
      </c>
      <c r="I228" s="17">
        <f t="shared" si="13"/>
        <v>3164.78</v>
      </c>
      <c r="J228" s="17">
        <f t="shared" si="14"/>
        <v>3931.7999999999997</v>
      </c>
      <c r="K228" s="17">
        <f t="shared" si="15"/>
        <v>5624.160000000001</v>
      </c>
    </row>
    <row r="229" spans="1:11" s="18" customFormat="1" ht="14.25" customHeight="1">
      <c r="A229" s="24">
        <f>'до 150 кВт'!A229</f>
        <v>45209</v>
      </c>
      <c r="B229" s="19">
        <v>4</v>
      </c>
      <c r="C229" s="16">
        <v>829.95</v>
      </c>
      <c r="D229" s="16">
        <v>0</v>
      </c>
      <c r="E229" s="16">
        <v>90.17</v>
      </c>
      <c r="F229" s="16">
        <v>861.44</v>
      </c>
      <c r="G229" s="16">
        <v>282</v>
      </c>
      <c r="H229" s="17">
        <f t="shared" si="12"/>
        <v>2646.5099999999998</v>
      </c>
      <c r="I229" s="17">
        <f t="shared" si="13"/>
        <v>3128.75</v>
      </c>
      <c r="J229" s="17">
        <f t="shared" si="14"/>
        <v>3895.77</v>
      </c>
      <c r="K229" s="17">
        <f t="shared" si="15"/>
        <v>5588.13</v>
      </c>
    </row>
    <row r="230" spans="1:11" s="18" customFormat="1" ht="14.25" customHeight="1">
      <c r="A230" s="24">
        <f>'до 150 кВт'!A230</f>
        <v>45209</v>
      </c>
      <c r="B230" s="19">
        <v>5</v>
      </c>
      <c r="C230" s="16">
        <v>931.56</v>
      </c>
      <c r="D230" s="16">
        <v>168.98</v>
      </c>
      <c r="E230" s="16">
        <v>0</v>
      </c>
      <c r="F230" s="16">
        <v>963.05</v>
      </c>
      <c r="G230" s="16">
        <v>282</v>
      </c>
      <c r="H230" s="17">
        <f t="shared" si="12"/>
        <v>2748.12</v>
      </c>
      <c r="I230" s="17">
        <f t="shared" si="13"/>
        <v>3230.36</v>
      </c>
      <c r="J230" s="17">
        <f t="shared" si="14"/>
        <v>3997.3799999999997</v>
      </c>
      <c r="K230" s="17">
        <f t="shared" si="15"/>
        <v>5689.740000000001</v>
      </c>
    </row>
    <row r="231" spans="1:11" s="18" customFormat="1" ht="14.25" customHeight="1">
      <c r="A231" s="24">
        <f>'до 150 кВт'!A231</f>
        <v>45209</v>
      </c>
      <c r="B231" s="19">
        <v>6</v>
      </c>
      <c r="C231" s="16">
        <v>1055.18</v>
      </c>
      <c r="D231" s="16">
        <v>279.93</v>
      </c>
      <c r="E231" s="16">
        <v>0</v>
      </c>
      <c r="F231" s="16">
        <v>1086.67</v>
      </c>
      <c r="G231" s="16">
        <v>282</v>
      </c>
      <c r="H231" s="17">
        <f t="shared" si="12"/>
        <v>2871.7400000000002</v>
      </c>
      <c r="I231" s="17">
        <f t="shared" si="13"/>
        <v>3353.98</v>
      </c>
      <c r="J231" s="17">
        <f t="shared" si="14"/>
        <v>4121.000000000001</v>
      </c>
      <c r="K231" s="17">
        <f t="shared" si="15"/>
        <v>5813.360000000001</v>
      </c>
    </row>
    <row r="232" spans="1:11" s="18" customFormat="1" ht="14.25" customHeight="1">
      <c r="A232" s="24">
        <f>'до 150 кВт'!A232</f>
        <v>45209</v>
      </c>
      <c r="B232" s="19">
        <v>7</v>
      </c>
      <c r="C232" s="16">
        <v>1403.47</v>
      </c>
      <c r="D232" s="16">
        <v>157.16</v>
      </c>
      <c r="E232" s="16">
        <v>0</v>
      </c>
      <c r="F232" s="16">
        <v>1434.96</v>
      </c>
      <c r="G232" s="16">
        <v>282</v>
      </c>
      <c r="H232" s="17">
        <f t="shared" si="12"/>
        <v>3220.03</v>
      </c>
      <c r="I232" s="17">
        <f t="shared" si="13"/>
        <v>3702.27</v>
      </c>
      <c r="J232" s="17">
        <f t="shared" si="14"/>
        <v>4469.29</v>
      </c>
      <c r="K232" s="17">
        <f t="shared" si="15"/>
        <v>6161.650000000001</v>
      </c>
    </row>
    <row r="233" spans="1:11" s="18" customFormat="1" ht="14.25" customHeight="1">
      <c r="A233" s="24">
        <f>'до 150 кВт'!A233</f>
        <v>45209</v>
      </c>
      <c r="B233" s="19">
        <v>8</v>
      </c>
      <c r="C233" s="16">
        <v>1967.02</v>
      </c>
      <c r="D233" s="16">
        <v>160.56</v>
      </c>
      <c r="E233" s="16">
        <v>0</v>
      </c>
      <c r="F233" s="16">
        <v>1998.51</v>
      </c>
      <c r="G233" s="16">
        <v>282</v>
      </c>
      <c r="H233" s="17">
        <f t="shared" si="12"/>
        <v>3783.5800000000004</v>
      </c>
      <c r="I233" s="17">
        <f t="shared" si="13"/>
        <v>4265.820000000001</v>
      </c>
      <c r="J233" s="17">
        <f t="shared" si="14"/>
        <v>5032.840000000001</v>
      </c>
      <c r="K233" s="17">
        <f t="shared" si="15"/>
        <v>6725.200000000001</v>
      </c>
    </row>
    <row r="234" spans="1:11" s="18" customFormat="1" ht="14.25" customHeight="1">
      <c r="A234" s="24">
        <f>'до 150 кВт'!A234</f>
        <v>45209</v>
      </c>
      <c r="B234" s="19">
        <v>9</v>
      </c>
      <c r="C234" s="16">
        <v>2141.56</v>
      </c>
      <c r="D234" s="16">
        <v>32.91</v>
      </c>
      <c r="E234" s="16">
        <v>0</v>
      </c>
      <c r="F234" s="16">
        <v>2173.05</v>
      </c>
      <c r="G234" s="16">
        <v>282</v>
      </c>
      <c r="H234" s="17">
        <f t="shared" si="12"/>
        <v>3958.1200000000003</v>
      </c>
      <c r="I234" s="17">
        <f t="shared" si="13"/>
        <v>4440.360000000001</v>
      </c>
      <c r="J234" s="17">
        <f t="shared" si="14"/>
        <v>5207.38</v>
      </c>
      <c r="K234" s="17">
        <f t="shared" si="15"/>
        <v>6899.740000000001</v>
      </c>
    </row>
    <row r="235" spans="1:11" s="18" customFormat="1" ht="14.25" customHeight="1">
      <c r="A235" s="24">
        <f>'до 150 кВт'!A235</f>
        <v>45209</v>
      </c>
      <c r="B235" s="19">
        <v>10</v>
      </c>
      <c r="C235" s="16">
        <v>2163.75</v>
      </c>
      <c r="D235" s="16">
        <v>67.92</v>
      </c>
      <c r="E235" s="16">
        <v>0</v>
      </c>
      <c r="F235" s="16">
        <v>2195.24</v>
      </c>
      <c r="G235" s="16">
        <v>282</v>
      </c>
      <c r="H235" s="17">
        <f t="shared" si="12"/>
        <v>3980.31</v>
      </c>
      <c r="I235" s="17">
        <f t="shared" si="13"/>
        <v>4462.55</v>
      </c>
      <c r="J235" s="17">
        <f t="shared" si="14"/>
        <v>5229.570000000001</v>
      </c>
      <c r="K235" s="17">
        <f t="shared" si="15"/>
        <v>6921.93</v>
      </c>
    </row>
    <row r="236" spans="1:11" s="18" customFormat="1" ht="14.25" customHeight="1">
      <c r="A236" s="24">
        <f>'до 150 кВт'!A236</f>
        <v>45209</v>
      </c>
      <c r="B236" s="19">
        <v>11</v>
      </c>
      <c r="C236" s="16">
        <v>2168.68</v>
      </c>
      <c r="D236" s="16">
        <v>73.36</v>
      </c>
      <c r="E236" s="16">
        <v>0</v>
      </c>
      <c r="F236" s="16">
        <v>2200.17</v>
      </c>
      <c r="G236" s="16">
        <v>282</v>
      </c>
      <c r="H236" s="17">
        <f t="shared" si="12"/>
        <v>3985.2400000000002</v>
      </c>
      <c r="I236" s="17">
        <f t="shared" si="13"/>
        <v>4467.4800000000005</v>
      </c>
      <c r="J236" s="17">
        <f t="shared" si="14"/>
        <v>5234.500000000001</v>
      </c>
      <c r="K236" s="17">
        <f t="shared" si="15"/>
        <v>6926.860000000001</v>
      </c>
    </row>
    <row r="237" spans="1:11" s="18" customFormat="1" ht="14.25" customHeight="1">
      <c r="A237" s="24">
        <f>'до 150 кВт'!A237</f>
        <v>45209</v>
      </c>
      <c r="B237" s="19">
        <v>12</v>
      </c>
      <c r="C237" s="16">
        <v>2171.44</v>
      </c>
      <c r="D237" s="16">
        <v>103.98</v>
      </c>
      <c r="E237" s="16">
        <v>0</v>
      </c>
      <c r="F237" s="16">
        <v>2202.93</v>
      </c>
      <c r="G237" s="16">
        <v>282</v>
      </c>
      <c r="H237" s="17">
        <f t="shared" si="12"/>
        <v>3987.9999999999995</v>
      </c>
      <c r="I237" s="17">
        <f t="shared" si="13"/>
        <v>4470.240000000001</v>
      </c>
      <c r="J237" s="17">
        <f t="shared" si="14"/>
        <v>5237.26</v>
      </c>
      <c r="K237" s="17">
        <f t="shared" si="15"/>
        <v>6929.62</v>
      </c>
    </row>
    <row r="238" spans="1:11" s="18" customFormat="1" ht="14.25" customHeight="1">
      <c r="A238" s="24">
        <f>'до 150 кВт'!A238</f>
        <v>45209</v>
      </c>
      <c r="B238" s="19">
        <v>13</v>
      </c>
      <c r="C238" s="16">
        <v>2165.24</v>
      </c>
      <c r="D238" s="16">
        <v>19.15</v>
      </c>
      <c r="E238" s="16">
        <v>0</v>
      </c>
      <c r="F238" s="16">
        <v>2196.73</v>
      </c>
      <c r="G238" s="16">
        <v>282</v>
      </c>
      <c r="H238" s="17">
        <f t="shared" si="12"/>
        <v>3981.7999999999997</v>
      </c>
      <c r="I238" s="17">
        <f t="shared" si="13"/>
        <v>4464.04</v>
      </c>
      <c r="J238" s="17">
        <f t="shared" si="14"/>
        <v>5231.06</v>
      </c>
      <c r="K238" s="17">
        <f t="shared" si="15"/>
        <v>6923.420000000001</v>
      </c>
    </row>
    <row r="239" spans="1:11" s="18" customFormat="1" ht="14.25" customHeight="1">
      <c r="A239" s="24">
        <f>'до 150 кВт'!A239</f>
        <v>45209</v>
      </c>
      <c r="B239" s="19">
        <v>14</v>
      </c>
      <c r="C239" s="16">
        <v>2157.94</v>
      </c>
      <c r="D239" s="16">
        <v>12</v>
      </c>
      <c r="E239" s="16">
        <v>0</v>
      </c>
      <c r="F239" s="16">
        <v>2189.43</v>
      </c>
      <c r="G239" s="16">
        <v>282</v>
      </c>
      <c r="H239" s="17">
        <f t="shared" si="12"/>
        <v>3974.4999999999995</v>
      </c>
      <c r="I239" s="17">
        <f t="shared" si="13"/>
        <v>4456.740000000001</v>
      </c>
      <c r="J239" s="17">
        <f t="shared" si="14"/>
        <v>5223.76</v>
      </c>
      <c r="K239" s="17">
        <f t="shared" si="15"/>
        <v>6916.12</v>
      </c>
    </row>
    <row r="240" spans="1:11" s="18" customFormat="1" ht="14.25" customHeight="1">
      <c r="A240" s="24">
        <f>'до 150 кВт'!A240</f>
        <v>45209</v>
      </c>
      <c r="B240" s="19">
        <v>15</v>
      </c>
      <c r="C240" s="16">
        <v>2184.03</v>
      </c>
      <c r="D240" s="16">
        <v>0</v>
      </c>
      <c r="E240" s="16">
        <v>44.16</v>
      </c>
      <c r="F240" s="16">
        <v>2215.52</v>
      </c>
      <c r="G240" s="16">
        <v>282</v>
      </c>
      <c r="H240" s="17">
        <f t="shared" si="12"/>
        <v>4000.5899999999997</v>
      </c>
      <c r="I240" s="17">
        <f t="shared" si="13"/>
        <v>4482.830000000001</v>
      </c>
      <c r="J240" s="17">
        <f t="shared" si="14"/>
        <v>5249.85</v>
      </c>
      <c r="K240" s="17">
        <f t="shared" si="15"/>
        <v>6942.21</v>
      </c>
    </row>
    <row r="241" spans="1:11" s="18" customFormat="1" ht="14.25" customHeight="1">
      <c r="A241" s="24">
        <f>'до 150 кВт'!A241</f>
        <v>45209</v>
      </c>
      <c r="B241" s="19">
        <v>16</v>
      </c>
      <c r="C241" s="16">
        <v>2187.88</v>
      </c>
      <c r="D241" s="16">
        <v>0</v>
      </c>
      <c r="E241" s="16">
        <v>36.52</v>
      </c>
      <c r="F241" s="16">
        <v>2219.37</v>
      </c>
      <c r="G241" s="16">
        <v>282</v>
      </c>
      <c r="H241" s="17">
        <f t="shared" si="12"/>
        <v>4004.44</v>
      </c>
      <c r="I241" s="17">
        <f t="shared" si="13"/>
        <v>4486.68</v>
      </c>
      <c r="J241" s="17">
        <f t="shared" si="14"/>
        <v>5253.7</v>
      </c>
      <c r="K241" s="17">
        <f t="shared" si="15"/>
        <v>6946.06</v>
      </c>
    </row>
    <row r="242" spans="1:11" s="18" customFormat="1" ht="14.25" customHeight="1">
      <c r="A242" s="24">
        <f>'до 150 кВт'!A242</f>
        <v>45209</v>
      </c>
      <c r="B242" s="19">
        <v>17</v>
      </c>
      <c r="C242" s="16">
        <v>2165.85</v>
      </c>
      <c r="D242" s="16">
        <v>0</v>
      </c>
      <c r="E242" s="16">
        <v>26.74</v>
      </c>
      <c r="F242" s="16">
        <v>2197.34</v>
      </c>
      <c r="G242" s="16">
        <v>282</v>
      </c>
      <c r="H242" s="17">
        <f t="shared" si="12"/>
        <v>3982.4100000000003</v>
      </c>
      <c r="I242" s="17">
        <f t="shared" si="13"/>
        <v>4464.650000000001</v>
      </c>
      <c r="J242" s="17">
        <f t="shared" si="14"/>
        <v>5231.670000000001</v>
      </c>
      <c r="K242" s="17">
        <f t="shared" si="15"/>
        <v>6924.030000000001</v>
      </c>
    </row>
    <row r="243" spans="1:11" s="18" customFormat="1" ht="14.25" customHeight="1">
      <c r="A243" s="24">
        <f>'до 150 кВт'!A243</f>
        <v>45209</v>
      </c>
      <c r="B243" s="19">
        <v>18</v>
      </c>
      <c r="C243" s="16">
        <v>2146.91</v>
      </c>
      <c r="D243" s="16">
        <v>7.36</v>
      </c>
      <c r="E243" s="16">
        <v>0</v>
      </c>
      <c r="F243" s="16">
        <v>2178.4</v>
      </c>
      <c r="G243" s="16">
        <v>282</v>
      </c>
      <c r="H243" s="17">
        <f t="shared" si="12"/>
        <v>3963.47</v>
      </c>
      <c r="I243" s="17">
        <f t="shared" si="13"/>
        <v>4445.71</v>
      </c>
      <c r="J243" s="17">
        <f t="shared" si="14"/>
        <v>5212.7300000000005</v>
      </c>
      <c r="K243" s="17">
        <f t="shared" si="15"/>
        <v>6905.090000000001</v>
      </c>
    </row>
    <row r="244" spans="1:11" s="18" customFormat="1" ht="14.25" customHeight="1">
      <c r="A244" s="24">
        <f>'до 150 кВт'!A244</f>
        <v>45209</v>
      </c>
      <c r="B244" s="19">
        <v>19</v>
      </c>
      <c r="C244" s="16">
        <v>2121.27</v>
      </c>
      <c r="D244" s="16">
        <v>0</v>
      </c>
      <c r="E244" s="16">
        <v>29.86</v>
      </c>
      <c r="F244" s="16">
        <v>2152.76</v>
      </c>
      <c r="G244" s="16">
        <v>282</v>
      </c>
      <c r="H244" s="17">
        <f t="shared" si="12"/>
        <v>3937.8300000000004</v>
      </c>
      <c r="I244" s="17">
        <f t="shared" si="13"/>
        <v>4420.070000000001</v>
      </c>
      <c r="J244" s="17">
        <f t="shared" si="14"/>
        <v>5187.090000000001</v>
      </c>
      <c r="K244" s="17">
        <f t="shared" si="15"/>
        <v>6879.450000000001</v>
      </c>
    </row>
    <row r="245" spans="1:11" s="18" customFormat="1" ht="14.25" customHeight="1">
      <c r="A245" s="24">
        <f>'до 150 кВт'!A245</f>
        <v>45209</v>
      </c>
      <c r="B245" s="19">
        <v>20</v>
      </c>
      <c r="C245" s="16">
        <v>2115.45</v>
      </c>
      <c r="D245" s="16">
        <v>0</v>
      </c>
      <c r="E245" s="16">
        <v>28.05</v>
      </c>
      <c r="F245" s="16">
        <v>2146.94</v>
      </c>
      <c r="G245" s="16">
        <v>282</v>
      </c>
      <c r="H245" s="17">
        <f t="shared" si="12"/>
        <v>3932.0099999999998</v>
      </c>
      <c r="I245" s="17">
        <f t="shared" si="13"/>
        <v>4414.250000000001</v>
      </c>
      <c r="J245" s="17">
        <f t="shared" si="14"/>
        <v>5181.27</v>
      </c>
      <c r="K245" s="17">
        <f t="shared" si="15"/>
        <v>6873.63</v>
      </c>
    </row>
    <row r="246" spans="1:11" s="18" customFormat="1" ht="14.25" customHeight="1">
      <c r="A246" s="24">
        <f>'до 150 кВт'!A246</f>
        <v>45209</v>
      </c>
      <c r="B246" s="19">
        <v>21</v>
      </c>
      <c r="C246" s="16">
        <v>2118.73</v>
      </c>
      <c r="D246" s="16">
        <v>0</v>
      </c>
      <c r="E246" s="16">
        <v>151.97</v>
      </c>
      <c r="F246" s="16">
        <v>2150.22</v>
      </c>
      <c r="G246" s="16">
        <v>282</v>
      </c>
      <c r="H246" s="17">
        <f t="shared" si="12"/>
        <v>3935.2899999999995</v>
      </c>
      <c r="I246" s="17">
        <f t="shared" si="13"/>
        <v>4417.53</v>
      </c>
      <c r="J246" s="17">
        <f t="shared" si="14"/>
        <v>5184.55</v>
      </c>
      <c r="K246" s="17">
        <f t="shared" si="15"/>
        <v>6876.910000000001</v>
      </c>
    </row>
    <row r="247" spans="1:11" s="18" customFormat="1" ht="14.25" customHeight="1">
      <c r="A247" s="24">
        <f>'до 150 кВт'!A247</f>
        <v>45209</v>
      </c>
      <c r="B247" s="19">
        <v>22</v>
      </c>
      <c r="C247" s="16">
        <v>1904.55</v>
      </c>
      <c r="D247" s="16">
        <v>0</v>
      </c>
      <c r="E247" s="16">
        <v>737.63</v>
      </c>
      <c r="F247" s="16">
        <v>1936.04</v>
      </c>
      <c r="G247" s="16">
        <v>282</v>
      </c>
      <c r="H247" s="17">
        <f t="shared" si="12"/>
        <v>3721.11</v>
      </c>
      <c r="I247" s="17">
        <f t="shared" si="13"/>
        <v>4203.35</v>
      </c>
      <c r="J247" s="17">
        <f t="shared" si="14"/>
        <v>4970.37</v>
      </c>
      <c r="K247" s="17">
        <f t="shared" si="15"/>
        <v>6662.7300000000005</v>
      </c>
    </row>
    <row r="248" spans="1:11" s="18" customFormat="1" ht="14.25" customHeight="1">
      <c r="A248" s="24">
        <f>'до 150 кВт'!A248</f>
        <v>45209</v>
      </c>
      <c r="B248" s="19">
        <v>23</v>
      </c>
      <c r="C248" s="16">
        <v>1389.08</v>
      </c>
      <c r="D248" s="16">
        <v>0</v>
      </c>
      <c r="E248" s="16">
        <v>461.35</v>
      </c>
      <c r="F248" s="16">
        <v>1420.57</v>
      </c>
      <c r="G248" s="16">
        <v>282</v>
      </c>
      <c r="H248" s="17">
        <f t="shared" si="12"/>
        <v>3205.64</v>
      </c>
      <c r="I248" s="17">
        <f t="shared" si="13"/>
        <v>3687.8799999999997</v>
      </c>
      <c r="J248" s="17">
        <f t="shared" si="14"/>
        <v>4454.900000000001</v>
      </c>
      <c r="K248" s="17">
        <f t="shared" si="15"/>
        <v>6147.26</v>
      </c>
    </row>
    <row r="249" spans="1:11" s="18" customFormat="1" ht="14.25" customHeight="1">
      <c r="A249" s="24">
        <f>'до 150 кВт'!A249</f>
        <v>45210</v>
      </c>
      <c r="B249" s="19">
        <v>0</v>
      </c>
      <c r="C249" s="16">
        <v>1099.39</v>
      </c>
      <c r="D249" s="16">
        <v>0</v>
      </c>
      <c r="E249" s="16">
        <v>199.29</v>
      </c>
      <c r="F249" s="16">
        <v>1130.88</v>
      </c>
      <c r="G249" s="16">
        <v>282</v>
      </c>
      <c r="H249" s="17">
        <f t="shared" si="12"/>
        <v>2915.9500000000003</v>
      </c>
      <c r="I249" s="17">
        <f t="shared" si="13"/>
        <v>3398.19</v>
      </c>
      <c r="J249" s="17">
        <f t="shared" si="14"/>
        <v>4165.21</v>
      </c>
      <c r="K249" s="17">
        <f t="shared" si="15"/>
        <v>5857.570000000001</v>
      </c>
    </row>
    <row r="250" spans="1:11" s="18" customFormat="1" ht="14.25" customHeight="1">
      <c r="A250" s="24">
        <f>'до 150 кВт'!A250</f>
        <v>45210</v>
      </c>
      <c r="B250" s="19">
        <v>1</v>
      </c>
      <c r="C250" s="16">
        <v>886.77</v>
      </c>
      <c r="D250" s="16">
        <v>0</v>
      </c>
      <c r="E250" s="16">
        <v>48.19</v>
      </c>
      <c r="F250" s="16">
        <v>918.26</v>
      </c>
      <c r="G250" s="16">
        <v>282</v>
      </c>
      <c r="H250" s="17">
        <f t="shared" si="12"/>
        <v>2703.33</v>
      </c>
      <c r="I250" s="17">
        <f t="shared" si="13"/>
        <v>3185.57</v>
      </c>
      <c r="J250" s="17">
        <f t="shared" si="14"/>
        <v>3952.5899999999997</v>
      </c>
      <c r="K250" s="17">
        <f t="shared" si="15"/>
        <v>5644.950000000001</v>
      </c>
    </row>
    <row r="251" spans="1:11" s="18" customFormat="1" ht="14.25" customHeight="1">
      <c r="A251" s="24">
        <f>'до 150 кВт'!A251</f>
        <v>45210</v>
      </c>
      <c r="B251" s="19">
        <v>2</v>
      </c>
      <c r="C251" s="16">
        <v>776.56</v>
      </c>
      <c r="D251" s="16">
        <v>0</v>
      </c>
      <c r="E251" s="16">
        <v>101.89</v>
      </c>
      <c r="F251" s="16">
        <v>808.05</v>
      </c>
      <c r="G251" s="16">
        <v>282</v>
      </c>
      <c r="H251" s="17">
        <f t="shared" si="12"/>
        <v>2593.12</v>
      </c>
      <c r="I251" s="17">
        <f t="shared" si="13"/>
        <v>3075.36</v>
      </c>
      <c r="J251" s="17">
        <f t="shared" si="14"/>
        <v>3842.3799999999997</v>
      </c>
      <c r="K251" s="17">
        <f t="shared" si="15"/>
        <v>5534.740000000001</v>
      </c>
    </row>
    <row r="252" spans="1:11" s="18" customFormat="1" ht="14.25" customHeight="1">
      <c r="A252" s="24">
        <f>'до 150 кВт'!A252</f>
        <v>45210</v>
      </c>
      <c r="B252" s="19">
        <v>3</v>
      </c>
      <c r="C252" s="16">
        <v>4.83</v>
      </c>
      <c r="D252" s="16">
        <v>760</v>
      </c>
      <c r="E252" s="16">
        <v>0</v>
      </c>
      <c r="F252" s="16">
        <v>36.32</v>
      </c>
      <c r="G252" s="16">
        <v>282</v>
      </c>
      <c r="H252" s="17">
        <f t="shared" si="12"/>
        <v>1821.39</v>
      </c>
      <c r="I252" s="17">
        <f t="shared" si="13"/>
        <v>2303.63</v>
      </c>
      <c r="J252" s="17">
        <f t="shared" si="14"/>
        <v>3070.65</v>
      </c>
      <c r="K252" s="17">
        <f t="shared" si="15"/>
        <v>4763.01</v>
      </c>
    </row>
    <row r="253" spans="1:11" s="18" customFormat="1" ht="14.25" customHeight="1">
      <c r="A253" s="24">
        <f>'до 150 кВт'!A253</f>
        <v>45210</v>
      </c>
      <c r="B253" s="19">
        <v>4</v>
      </c>
      <c r="C253" s="16">
        <v>1.1</v>
      </c>
      <c r="D253" s="16">
        <v>742.81</v>
      </c>
      <c r="E253" s="16">
        <v>0</v>
      </c>
      <c r="F253" s="16">
        <v>32.59</v>
      </c>
      <c r="G253" s="16">
        <v>282</v>
      </c>
      <c r="H253" s="17">
        <f t="shared" si="12"/>
        <v>1817.66</v>
      </c>
      <c r="I253" s="17">
        <f t="shared" si="13"/>
        <v>2299.9</v>
      </c>
      <c r="J253" s="17">
        <f t="shared" si="14"/>
        <v>3066.92</v>
      </c>
      <c r="K253" s="17">
        <f t="shared" si="15"/>
        <v>4759.280000000001</v>
      </c>
    </row>
    <row r="254" spans="1:11" s="18" customFormat="1" ht="14.25" customHeight="1">
      <c r="A254" s="24">
        <f>'до 150 кВт'!A254</f>
        <v>45210</v>
      </c>
      <c r="B254" s="19">
        <v>5</v>
      </c>
      <c r="C254" s="16">
        <v>4.94</v>
      </c>
      <c r="D254" s="16">
        <v>1056.96</v>
      </c>
      <c r="E254" s="16">
        <v>0</v>
      </c>
      <c r="F254" s="16">
        <v>36.43</v>
      </c>
      <c r="G254" s="16">
        <v>282</v>
      </c>
      <c r="H254" s="17">
        <f t="shared" si="12"/>
        <v>1821.5000000000002</v>
      </c>
      <c r="I254" s="17">
        <f t="shared" si="13"/>
        <v>2303.74</v>
      </c>
      <c r="J254" s="17">
        <f t="shared" si="14"/>
        <v>3070.7599999999998</v>
      </c>
      <c r="K254" s="17">
        <f t="shared" si="15"/>
        <v>4763.120000000001</v>
      </c>
    </row>
    <row r="255" spans="1:11" s="18" customFormat="1" ht="14.25" customHeight="1">
      <c r="A255" s="24">
        <f>'до 150 кВт'!A255</f>
        <v>45210</v>
      </c>
      <c r="B255" s="19">
        <v>6</v>
      </c>
      <c r="C255" s="16">
        <v>5.65</v>
      </c>
      <c r="D255" s="16">
        <v>1293.07</v>
      </c>
      <c r="E255" s="16">
        <v>0</v>
      </c>
      <c r="F255" s="16">
        <v>37.14</v>
      </c>
      <c r="G255" s="16">
        <v>282</v>
      </c>
      <c r="H255" s="17">
        <f t="shared" si="12"/>
        <v>1822.2100000000003</v>
      </c>
      <c r="I255" s="17">
        <f t="shared" si="13"/>
        <v>2304.45</v>
      </c>
      <c r="J255" s="17">
        <f t="shared" si="14"/>
        <v>3071.47</v>
      </c>
      <c r="K255" s="17">
        <f t="shared" si="15"/>
        <v>4763.830000000001</v>
      </c>
    </row>
    <row r="256" spans="1:11" s="18" customFormat="1" ht="14.25" customHeight="1">
      <c r="A256" s="24">
        <f>'до 150 кВт'!A256</f>
        <v>45210</v>
      </c>
      <c r="B256" s="19">
        <v>7</v>
      </c>
      <c r="C256" s="16">
        <v>1308.28</v>
      </c>
      <c r="D256" s="16">
        <v>245.98</v>
      </c>
      <c r="E256" s="16">
        <v>0</v>
      </c>
      <c r="F256" s="16">
        <v>1339.77</v>
      </c>
      <c r="G256" s="16">
        <v>282</v>
      </c>
      <c r="H256" s="17">
        <f t="shared" si="12"/>
        <v>3124.8399999999997</v>
      </c>
      <c r="I256" s="17">
        <f t="shared" si="13"/>
        <v>3607.08</v>
      </c>
      <c r="J256" s="17">
        <f t="shared" si="14"/>
        <v>4374.1</v>
      </c>
      <c r="K256" s="17">
        <f t="shared" si="15"/>
        <v>6066.46</v>
      </c>
    </row>
    <row r="257" spans="1:11" s="18" customFormat="1" ht="14.25" customHeight="1">
      <c r="A257" s="24">
        <f>'до 150 кВт'!A257</f>
        <v>45210</v>
      </c>
      <c r="B257" s="19">
        <v>8</v>
      </c>
      <c r="C257" s="16">
        <v>1752.52</v>
      </c>
      <c r="D257" s="16">
        <v>315.65</v>
      </c>
      <c r="E257" s="16">
        <v>0</v>
      </c>
      <c r="F257" s="16">
        <v>1784.01</v>
      </c>
      <c r="G257" s="16">
        <v>282</v>
      </c>
      <c r="H257" s="17">
        <f t="shared" si="12"/>
        <v>3569.0800000000004</v>
      </c>
      <c r="I257" s="17">
        <f t="shared" si="13"/>
        <v>4051.32</v>
      </c>
      <c r="J257" s="17">
        <f t="shared" si="14"/>
        <v>4818.340000000001</v>
      </c>
      <c r="K257" s="17">
        <f t="shared" si="15"/>
        <v>6510.700000000001</v>
      </c>
    </row>
    <row r="258" spans="1:11" s="18" customFormat="1" ht="14.25" customHeight="1">
      <c r="A258" s="24">
        <f>'до 150 кВт'!A258</f>
        <v>45210</v>
      </c>
      <c r="B258" s="19">
        <v>9</v>
      </c>
      <c r="C258" s="16">
        <v>2109.33</v>
      </c>
      <c r="D258" s="16">
        <v>0</v>
      </c>
      <c r="E258" s="16">
        <v>31.1</v>
      </c>
      <c r="F258" s="16">
        <v>2140.82</v>
      </c>
      <c r="G258" s="16">
        <v>282</v>
      </c>
      <c r="H258" s="17">
        <f t="shared" si="12"/>
        <v>3925.89</v>
      </c>
      <c r="I258" s="17">
        <f t="shared" si="13"/>
        <v>4408.13</v>
      </c>
      <c r="J258" s="17">
        <f t="shared" si="14"/>
        <v>5175.150000000001</v>
      </c>
      <c r="K258" s="17">
        <f t="shared" si="15"/>
        <v>6867.510000000001</v>
      </c>
    </row>
    <row r="259" spans="1:11" s="18" customFormat="1" ht="14.25" customHeight="1">
      <c r="A259" s="24">
        <f>'до 150 кВт'!A259</f>
        <v>45210</v>
      </c>
      <c r="B259" s="19">
        <v>10</v>
      </c>
      <c r="C259" s="16">
        <v>2135.73</v>
      </c>
      <c r="D259" s="16">
        <v>0</v>
      </c>
      <c r="E259" s="16">
        <v>26.5</v>
      </c>
      <c r="F259" s="16">
        <v>2167.22</v>
      </c>
      <c r="G259" s="16">
        <v>282</v>
      </c>
      <c r="H259" s="17">
        <f t="shared" si="12"/>
        <v>3952.2899999999995</v>
      </c>
      <c r="I259" s="17">
        <f t="shared" si="13"/>
        <v>4434.53</v>
      </c>
      <c r="J259" s="17">
        <f t="shared" si="14"/>
        <v>5201.55</v>
      </c>
      <c r="K259" s="17">
        <f t="shared" si="15"/>
        <v>6893.910000000001</v>
      </c>
    </row>
    <row r="260" spans="1:11" s="18" customFormat="1" ht="14.25" customHeight="1">
      <c r="A260" s="24">
        <f>'до 150 кВт'!A260</f>
        <v>45210</v>
      </c>
      <c r="B260" s="19">
        <v>11</v>
      </c>
      <c r="C260" s="16">
        <v>2148.71</v>
      </c>
      <c r="D260" s="16">
        <v>0</v>
      </c>
      <c r="E260" s="16">
        <v>48.62</v>
      </c>
      <c r="F260" s="16">
        <v>2180.2</v>
      </c>
      <c r="G260" s="16">
        <v>282</v>
      </c>
      <c r="H260" s="17">
        <f t="shared" si="12"/>
        <v>3965.27</v>
      </c>
      <c r="I260" s="17">
        <f t="shared" si="13"/>
        <v>4447.51</v>
      </c>
      <c r="J260" s="17">
        <f t="shared" si="14"/>
        <v>5214.53</v>
      </c>
      <c r="K260" s="17">
        <f t="shared" si="15"/>
        <v>6906.89</v>
      </c>
    </row>
    <row r="261" spans="1:11" s="18" customFormat="1" ht="14.25" customHeight="1">
      <c r="A261" s="24">
        <f>'до 150 кВт'!A261</f>
        <v>45210</v>
      </c>
      <c r="B261" s="19">
        <v>12</v>
      </c>
      <c r="C261" s="16">
        <v>2144.99</v>
      </c>
      <c r="D261" s="16">
        <v>207.13</v>
      </c>
      <c r="E261" s="16">
        <v>0</v>
      </c>
      <c r="F261" s="16">
        <v>2176.48</v>
      </c>
      <c r="G261" s="16">
        <v>282</v>
      </c>
      <c r="H261" s="17">
        <f t="shared" si="12"/>
        <v>3961.5499999999997</v>
      </c>
      <c r="I261" s="17">
        <f t="shared" si="13"/>
        <v>4443.79</v>
      </c>
      <c r="J261" s="17">
        <f t="shared" si="14"/>
        <v>5210.81</v>
      </c>
      <c r="K261" s="17">
        <f t="shared" si="15"/>
        <v>6903.170000000001</v>
      </c>
    </row>
    <row r="262" spans="1:11" s="18" customFormat="1" ht="14.25" customHeight="1">
      <c r="A262" s="24">
        <f>'до 150 кВт'!A262</f>
        <v>45210</v>
      </c>
      <c r="B262" s="19">
        <v>13</v>
      </c>
      <c r="C262" s="16">
        <v>2143.06</v>
      </c>
      <c r="D262" s="16">
        <v>168.31</v>
      </c>
      <c r="E262" s="16">
        <v>0</v>
      </c>
      <c r="F262" s="16">
        <v>2174.55</v>
      </c>
      <c r="G262" s="16">
        <v>282</v>
      </c>
      <c r="H262" s="17">
        <f t="shared" si="12"/>
        <v>3959.6200000000003</v>
      </c>
      <c r="I262" s="17">
        <f t="shared" si="13"/>
        <v>4441.860000000001</v>
      </c>
      <c r="J262" s="17">
        <f t="shared" si="14"/>
        <v>5208.88</v>
      </c>
      <c r="K262" s="17">
        <f t="shared" si="15"/>
        <v>6901.240000000001</v>
      </c>
    </row>
    <row r="263" spans="1:11" s="18" customFormat="1" ht="14.25" customHeight="1">
      <c r="A263" s="24">
        <f>'до 150 кВт'!A263</f>
        <v>45210</v>
      </c>
      <c r="B263" s="19">
        <v>14</v>
      </c>
      <c r="C263" s="16">
        <v>2166.43</v>
      </c>
      <c r="D263" s="16">
        <v>212.52</v>
      </c>
      <c r="E263" s="16">
        <v>0</v>
      </c>
      <c r="F263" s="16">
        <v>2197.92</v>
      </c>
      <c r="G263" s="16">
        <v>282</v>
      </c>
      <c r="H263" s="17">
        <f t="shared" si="12"/>
        <v>3982.9900000000002</v>
      </c>
      <c r="I263" s="17">
        <f t="shared" si="13"/>
        <v>4465.2300000000005</v>
      </c>
      <c r="J263" s="17">
        <f t="shared" si="14"/>
        <v>5232.250000000001</v>
      </c>
      <c r="K263" s="17">
        <f t="shared" si="15"/>
        <v>6924.610000000001</v>
      </c>
    </row>
    <row r="264" spans="1:11" s="18" customFormat="1" ht="14.25" customHeight="1">
      <c r="A264" s="24">
        <f>'до 150 кВт'!A264</f>
        <v>45210</v>
      </c>
      <c r="B264" s="19">
        <v>15</v>
      </c>
      <c r="C264" s="16">
        <v>2158.24</v>
      </c>
      <c r="D264" s="16">
        <v>215</v>
      </c>
      <c r="E264" s="16">
        <v>0</v>
      </c>
      <c r="F264" s="16">
        <v>2189.73</v>
      </c>
      <c r="G264" s="16">
        <v>282</v>
      </c>
      <c r="H264" s="17">
        <f t="shared" si="12"/>
        <v>3974.7999999999997</v>
      </c>
      <c r="I264" s="17">
        <f t="shared" si="13"/>
        <v>4457.04</v>
      </c>
      <c r="J264" s="17">
        <f t="shared" si="14"/>
        <v>5224.06</v>
      </c>
      <c r="K264" s="17">
        <f t="shared" si="15"/>
        <v>6916.420000000001</v>
      </c>
    </row>
    <row r="265" spans="1:11" s="18" customFormat="1" ht="14.25" customHeight="1">
      <c r="A265" s="24">
        <f>'до 150 кВт'!A265</f>
        <v>45210</v>
      </c>
      <c r="B265" s="19">
        <v>16</v>
      </c>
      <c r="C265" s="16">
        <v>2165.81</v>
      </c>
      <c r="D265" s="16">
        <v>187.55</v>
      </c>
      <c r="E265" s="16">
        <v>0</v>
      </c>
      <c r="F265" s="16">
        <v>2197.3</v>
      </c>
      <c r="G265" s="16">
        <v>282</v>
      </c>
      <c r="H265" s="17">
        <f t="shared" si="12"/>
        <v>3982.3700000000003</v>
      </c>
      <c r="I265" s="17">
        <f t="shared" si="13"/>
        <v>4464.610000000001</v>
      </c>
      <c r="J265" s="17">
        <f t="shared" si="14"/>
        <v>5231.63</v>
      </c>
      <c r="K265" s="17">
        <f t="shared" si="15"/>
        <v>6923.990000000001</v>
      </c>
    </row>
    <row r="266" spans="1:11" s="18" customFormat="1" ht="14.25" customHeight="1">
      <c r="A266" s="24">
        <f>'до 150 кВт'!A266</f>
        <v>45210</v>
      </c>
      <c r="B266" s="19">
        <v>17</v>
      </c>
      <c r="C266" s="16">
        <v>2164.57</v>
      </c>
      <c r="D266" s="16">
        <v>0</v>
      </c>
      <c r="E266" s="16">
        <v>8.93</v>
      </c>
      <c r="F266" s="16">
        <v>2196.06</v>
      </c>
      <c r="G266" s="16">
        <v>282</v>
      </c>
      <c r="H266" s="17">
        <f aca="true" t="shared" si="16" ref="H266:H329">SUM($F266,$G266,$M$3,$M$4)</f>
        <v>3981.1299999999997</v>
      </c>
      <c r="I266" s="17">
        <f aca="true" t="shared" si="17" ref="I266:I329">SUM($F266,$G266,$N$3,$N$4)</f>
        <v>4463.37</v>
      </c>
      <c r="J266" s="17">
        <f aca="true" t="shared" si="18" ref="J266:J329">SUM($F266,$G266,$O$3,$O$4)</f>
        <v>5230.39</v>
      </c>
      <c r="K266" s="17">
        <f aca="true" t="shared" si="19" ref="K266:K329">SUM($F266,$G266,$P$3,$P$4)</f>
        <v>6922.750000000001</v>
      </c>
    </row>
    <row r="267" spans="1:11" s="18" customFormat="1" ht="14.25" customHeight="1">
      <c r="A267" s="24">
        <f>'до 150 кВт'!A267</f>
        <v>45210</v>
      </c>
      <c r="B267" s="19">
        <v>18</v>
      </c>
      <c r="C267" s="16">
        <v>2150.08</v>
      </c>
      <c r="D267" s="16">
        <v>0</v>
      </c>
      <c r="E267" s="16">
        <v>61.36</v>
      </c>
      <c r="F267" s="16">
        <v>2181.57</v>
      </c>
      <c r="G267" s="16">
        <v>282</v>
      </c>
      <c r="H267" s="17">
        <f t="shared" si="16"/>
        <v>3966.64</v>
      </c>
      <c r="I267" s="17">
        <f t="shared" si="17"/>
        <v>4448.88</v>
      </c>
      <c r="J267" s="17">
        <f t="shared" si="18"/>
        <v>5215.900000000001</v>
      </c>
      <c r="K267" s="17">
        <f t="shared" si="19"/>
        <v>6908.260000000001</v>
      </c>
    </row>
    <row r="268" spans="1:11" s="18" customFormat="1" ht="14.25" customHeight="1">
      <c r="A268" s="24">
        <f>'до 150 кВт'!A268</f>
        <v>45210</v>
      </c>
      <c r="B268" s="19">
        <v>19</v>
      </c>
      <c r="C268" s="16">
        <v>2148.96</v>
      </c>
      <c r="D268" s="16">
        <v>0</v>
      </c>
      <c r="E268" s="16">
        <v>53.88</v>
      </c>
      <c r="F268" s="16">
        <v>2180.45</v>
      </c>
      <c r="G268" s="16">
        <v>282</v>
      </c>
      <c r="H268" s="17">
        <f t="shared" si="16"/>
        <v>3965.52</v>
      </c>
      <c r="I268" s="17">
        <f t="shared" si="17"/>
        <v>4447.76</v>
      </c>
      <c r="J268" s="17">
        <f t="shared" si="18"/>
        <v>5214.78</v>
      </c>
      <c r="K268" s="17">
        <f t="shared" si="19"/>
        <v>6907.14</v>
      </c>
    </row>
    <row r="269" spans="1:11" s="18" customFormat="1" ht="14.25" customHeight="1">
      <c r="A269" s="24">
        <f>'до 150 кВт'!A269</f>
        <v>45210</v>
      </c>
      <c r="B269" s="19">
        <v>20</v>
      </c>
      <c r="C269" s="16">
        <v>2152.16</v>
      </c>
      <c r="D269" s="16">
        <v>0</v>
      </c>
      <c r="E269" s="16">
        <v>47.68</v>
      </c>
      <c r="F269" s="16">
        <v>2183.65</v>
      </c>
      <c r="G269" s="16">
        <v>282</v>
      </c>
      <c r="H269" s="17">
        <f t="shared" si="16"/>
        <v>3968.72</v>
      </c>
      <c r="I269" s="17">
        <f t="shared" si="17"/>
        <v>4450.96</v>
      </c>
      <c r="J269" s="17">
        <f t="shared" si="18"/>
        <v>5217.9800000000005</v>
      </c>
      <c r="K269" s="17">
        <f t="shared" si="19"/>
        <v>6910.340000000001</v>
      </c>
    </row>
    <row r="270" spans="1:11" s="18" customFormat="1" ht="14.25" customHeight="1">
      <c r="A270" s="24">
        <f>'до 150 кВт'!A270</f>
        <v>45210</v>
      </c>
      <c r="B270" s="19">
        <v>21</v>
      </c>
      <c r="C270" s="16">
        <v>2129</v>
      </c>
      <c r="D270" s="16">
        <v>0</v>
      </c>
      <c r="E270" s="16">
        <v>77.27</v>
      </c>
      <c r="F270" s="16">
        <v>2160.49</v>
      </c>
      <c r="G270" s="16">
        <v>282</v>
      </c>
      <c r="H270" s="17">
        <f t="shared" si="16"/>
        <v>3945.56</v>
      </c>
      <c r="I270" s="17">
        <f t="shared" si="17"/>
        <v>4427.8</v>
      </c>
      <c r="J270" s="17">
        <f t="shared" si="18"/>
        <v>5194.820000000001</v>
      </c>
      <c r="K270" s="17">
        <f t="shared" si="19"/>
        <v>6887.18</v>
      </c>
    </row>
    <row r="271" spans="1:11" s="18" customFormat="1" ht="14.25" customHeight="1">
      <c r="A271" s="24">
        <f>'до 150 кВт'!A271</f>
        <v>45210</v>
      </c>
      <c r="B271" s="19">
        <v>22</v>
      </c>
      <c r="C271" s="16">
        <v>2063.96</v>
      </c>
      <c r="D271" s="16">
        <v>0</v>
      </c>
      <c r="E271" s="16">
        <v>676.77</v>
      </c>
      <c r="F271" s="16">
        <v>2095.45</v>
      </c>
      <c r="G271" s="16">
        <v>282</v>
      </c>
      <c r="H271" s="17">
        <f t="shared" si="16"/>
        <v>3880.52</v>
      </c>
      <c r="I271" s="17">
        <f t="shared" si="17"/>
        <v>4362.76</v>
      </c>
      <c r="J271" s="17">
        <f t="shared" si="18"/>
        <v>5129.78</v>
      </c>
      <c r="K271" s="17">
        <f t="shared" si="19"/>
        <v>6822.14</v>
      </c>
    </row>
    <row r="272" spans="1:11" s="18" customFormat="1" ht="14.25" customHeight="1">
      <c r="A272" s="24">
        <f>'до 150 кВт'!A272</f>
        <v>45210</v>
      </c>
      <c r="B272" s="19">
        <v>23</v>
      </c>
      <c r="C272" s="16">
        <v>1494.94</v>
      </c>
      <c r="D272" s="16">
        <v>0</v>
      </c>
      <c r="E272" s="16">
        <v>284.09</v>
      </c>
      <c r="F272" s="16">
        <v>1526.43</v>
      </c>
      <c r="G272" s="16">
        <v>282</v>
      </c>
      <c r="H272" s="17">
        <f t="shared" si="16"/>
        <v>3311.5</v>
      </c>
      <c r="I272" s="17">
        <f t="shared" si="17"/>
        <v>3793.7400000000002</v>
      </c>
      <c r="J272" s="17">
        <f t="shared" si="18"/>
        <v>4560.76</v>
      </c>
      <c r="K272" s="17">
        <f t="shared" si="19"/>
        <v>6253.120000000001</v>
      </c>
    </row>
    <row r="273" spans="1:11" s="18" customFormat="1" ht="14.25" customHeight="1">
      <c r="A273" s="24">
        <f>'до 150 кВт'!A273</f>
        <v>45211</v>
      </c>
      <c r="B273" s="19">
        <v>0</v>
      </c>
      <c r="C273" s="16">
        <v>1323.15</v>
      </c>
      <c r="D273" s="16">
        <v>0</v>
      </c>
      <c r="E273" s="16">
        <v>47.27</v>
      </c>
      <c r="F273" s="16">
        <v>1354.64</v>
      </c>
      <c r="G273" s="16">
        <v>282</v>
      </c>
      <c r="H273" s="17">
        <f t="shared" si="16"/>
        <v>3139.71</v>
      </c>
      <c r="I273" s="17">
        <f t="shared" si="17"/>
        <v>3621.9500000000003</v>
      </c>
      <c r="J273" s="17">
        <f t="shared" si="18"/>
        <v>4388.97</v>
      </c>
      <c r="K273" s="17">
        <f t="shared" si="19"/>
        <v>6081.330000000001</v>
      </c>
    </row>
    <row r="274" spans="1:11" s="18" customFormat="1" ht="14.25" customHeight="1">
      <c r="A274" s="24">
        <f>'до 150 кВт'!A274</f>
        <v>45211</v>
      </c>
      <c r="B274" s="19">
        <v>1</v>
      </c>
      <c r="C274" s="16">
        <v>1284.88</v>
      </c>
      <c r="D274" s="16">
        <v>0</v>
      </c>
      <c r="E274" s="16">
        <v>252.93</v>
      </c>
      <c r="F274" s="16">
        <v>1316.37</v>
      </c>
      <c r="G274" s="16">
        <v>282</v>
      </c>
      <c r="H274" s="17">
        <f t="shared" si="16"/>
        <v>3101.44</v>
      </c>
      <c r="I274" s="17">
        <f t="shared" si="17"/>
        <v>3583.68</v>
      </c>
      <c r="J274" s="17">
        <f t="shared" si="18"/>
        <v>4350.7</v>
      </c>
      <c r="K274" s="17">
        <f t="shared" si="19"/>
        <v>6043.06</v>
      </c>
    </row>
    <row r="275" spans="1:11" s="18" customFormat="1" ht="14.25" customHeight="1">
      <c r="A275" s="24">
        <f>'до 150 кВт'!A275</f>
        <v>45211</v>
      </c>
      <c r="B275" s="19">
        <v>2</v>
      </c>
      <c r="C275" s="16">
        <v>1082.12</v>
      </c>
      <c r="D275" s="16">
        <v>0</v>
      </c>
      <c r="E275" s="16">
        <v>77.44</v>
      </c>
      <c r="F275" s="16">
        <v>1113.61</v>
      </c>
      <c r="G275" s="16">
        <v>282</v>
      </c>
      <c r="H275" s="17">
        <f t="shared" si="16"/>
        <v>2898.68</v>
      </c>
      <c r="I275" s="17">
        <f t="shared" si="17"/>
        <v>3380.9199999999996</v>
      </c>
      <c r="J275" s="17">
        <f t="shared" si="18"/>
        <v>4147.9400000000005</v>
      </c>
      <c r="K275" s="17">
        <f t="shared" si="19"/>
        <v>5840.3</v>
      </c>
    </row>
    <row r="276" spans="1:11" s="18" customFormat="1" ht="14.25" customHeight="1">
      <c r="A276" s="24">
        <f>'до 150 кВт'!A276</f>
        <v>45211</v>
      </c>
      <c r="B276" s="19">
        <v>3</v>
      </c>
      <c r="C276" s="16">
        <v>974.68</v>
      </c>
      <c r="D276" s="16">
        <v>0</v>
      </c>
      <c r="E276" s="16">
        <v>17.03</v>
      </c>
      <c r="F276" s="16">
        <v>1006.17</v>
      </c>
      <c r="G276" s="16">
        <v>282</v>
      </c>
      <c r="H276" s="17">
        <f t="shared" si="16"/>
        <v>2791.2400000000002</v>
      </c>
      <c r="I276" s="17">
        <f t="shared" si="17"/>
        <v>3273.48</v>
      </c>
      <c r="J276" s="17">
        <f t="shared" si="18"/>
        <v>4040.5</v>
      </c>
      <c r="K276" s="17">
        <f t="shared" si="19"/>
        <v>5732.860000000001</v>
      </c>
    </row>
    <row r="277" spans="1:11" s="18" customFormat="1" ht="14.25" customHeight="1">
      <c r="A277" s="24">
        <f>'до 150 кВт'!A277</f>
        <v>45211</v>
      </c>
      <c r="B277" s="19">
        <v>4</v>
      </c>
      <c r="C277" s="16">
        <v>933.1</v>
      </c>
      <c r="D277" s="16">
        <v>0</v>
      </c>
      <c r="E277" s="16">
        <v>962.42</v>
      </c>
      <c r="F277" s="16">
        <v>964.59</v>
      </c>
      <c r="G277" s="16">
        <v>282</v>
      </c>
      <c r="H277" s="17">
        <f t="shared" si="16"/>
        <v>2749.6600000000003</v>
      </c>
      <c r="I277" s="17">
        <f t="shared" si="17"/>
        <v>3231.9</v>
      </c>
      <c r="J277" s="17">
        <f t="shared" si="18"/>
        <v>3998.92</v>
      </c>
      <c r="K277" s="17">
        <f t="shared" si="19"/>
        <v>5691.280000000001</v>
      </c>
    </row>
    <row r="278" spans="1:11" s="18" customFormat="1" ht="14.25" customHeight="1">
      <c r="A278" s="24">
        <f>'до 150 кВт'!A278</f>
        <v>45211</v>
      </c>
      <c r="B278" s="19">
        <v>5</v>
      </c>
      <c r="C278" s="16">
        <v>962</v>
      </c>
      <c r="D278" s="16">
        <v>17.3</v>
      </c>
      <c r="E278" s="16">
        <v>0</v>
      </c>
      <c r="F278" s="16">
        <v>993.49</v>
      </c>
      <c r="G278" s="16">
        <v>282</v>
      </c>
      <c r="H278" s="17">
        <f t="shared" si="16"/>
        <v>2778.56</v>
      </c>
      <c r="I278" s="17">
        <f t="shared" si="17"/>
        <v>3260.7999999999997</v>
      </c>
      <c r="J278" s="17">
        <f t="shared" si="18"/>
        <v>4027.82</v>
      </c>
      <c r="K278" s="17">
        <f t="shared" si="19"/>
        <v>5720.18</v>
      </c>
    </row>
    <row r="279" spans="1:11" s="18" customFormat="1" ht="14.25" customHeight="1">
      <c r="A279" s="24">
        <f>'до 150 кВт'!A279</f>
        <v>45211</v>
      </c>
      <c r="B279" s="19">
        <v>6</v>
      </c>
      <c r="C279" s="16">
        <v>1014.93</v>
      </c>
      <c r="D279" s="16">
        <v>167.01</v>
      </c>
      <c r="E279" s="16">
        <v>0</v>
      </c>
      <c r="F279" s="16">
        <v>1046.42</v>
      </c>
      <c r="G279" s="16">
        <v>282</v>
      </c>
      <c r="H279" s="17">
        <f t="shared" si="16"/>
        <v>2831.4900000000002</v>
      </c>
      <c r="I279" s="17">
        <f t="shared" si="17"/>
        <v>3313.73</v>
      </c>
      <c r="J279" s="17">
        <f t="shared" si="18"/>
        <v>4080.75</v>
      </c>
      <c r="K279" s="17">
        <f t="shared" si="19"/>
        <v>5773.110000000001</v>
      </c>
    </row>
    <row r="280" spans="1:11" s="18" customFormat="1" ht="14.25" customHeight="1">
      <c r="A280" s="24">
        <f>'до 150 кВт'!A280</f>
        <v>45211</v>
      </c>
      <c r="B280" s="19">
        <v>7</v>
      </c>
      <c r="C280" s="16">
        <v>1310.38</v>
      </c>
      <c r="D280" s="16">
        <v>119.4</v>
      </c>
      <c r="E280" s="16">
        <v>0</v>
      </c>
      <c r="F280" s="16">
        <v>1341.87</v>
      </c>
      <c r="G280" s="16">
        <v>282</v>
      </c>
      <c r="H280" s="17">
        <f t="shared" si="16"/>
        <v>3126.94</v>
      </c>
      <c r="I280" s="17">
        <f t="shared" si="17"/>
        <v>3609.18</v>
      </c>
      <c r="J280" s="17">
        <f t="shared" si="18"/>
        <v>4376.2</v>
      </c>
      <c r="K280" s="17">
        <f t="shared" si="19"/>
        <v>6068.56</v>
      </c>
    </row>
    <row r="281" spans="1:11" s="18" customFormat="1" ht="14.25" customHeight="1">
      <c r="A281" s="24">
        <f>'до 150 кВт'!A281</f>
        <v>45211</v>
      </c>
      <c r="B281" s="19">
        <v>8</v>
      </c>
      <c r="C281" s="16">
        <v>1797.01</v>
      </c>
      <c r="D281" s="16">
        <v>97.25</v>
      </c>
      <c r="E281" s="16">
        <v>0</v>
      </c>
      <c r="F281" s="16">
        <v>1828.5</v>
      </c>
      <c r="G281" s="16">
        <v>282</v>
      </c>
      <c r="H281" s="17">
        <f t="shared" si="16"/>
        <v>3613.57</v>
      </c>
      <c r="I281" s="17">
        <f t="shared" si="17"/>
        <v>4095.81</v>
      </c>
      <c r="J281" s="17">
        <f t="shared" si="18"/>
        <v>4862.830000000001</v>
      </c>
      <c r="K281" s="17">
        <f t="shared" si="19"/>
        <v>6555.1900000000005</v>
      </c>
    </row>
    <row r="282" spans="1:11" s="18" customFormat="1" ht="14.25" customHeight="1">
      <c r="A282" s="24">
        <f>'до 150 кВт'!A282</f>
        <v>45211</v>
      </c>
      <c r="B282" s="19">
        <v>9</v>
      </c>
      <c r="C282" s="16">
        <v>2119.27</v>
      </c>
      <c r="D282" s="16">
        <v>0</v>
      </c>
      <c r="E282" s="16">
        <v>50.77</v>
      </c>
      <c r="F282" s="16">
        <v>2150.76</v>
      </c>
      <c r="G282" s="16">
        <v>282</v>
      </c>
      <c r="H282" s="17">
        <f t="shared" si="16"/>
        <v>3935.8300000000004</v>
      </c>
      <c r="I282" s="17">
        <f t="shared" si="17"/>
        <v>4418.070000000001</v>
      </c>
      <c r="J282" s="17">
        <f t="shared" si="18"/>
        <v>5185.090000000001</v>
      </c>
      <c r="K282" s="17">
        <f t="shared" si="19"/>
        <v>6877.450000000001</v>
      </c>
    </row>
    <row r="283" spans="1:11" s="18" customFormat="1" ht="14.25" customHeight="1">
      <c r="A283" s="24">
        <f>'до 150 кВт'!A283</f>
        <v>45211</v>
      </c>
      <c r="B283" s="19">
        <v>10</v>
      </c>
      <c r="C283" s="16">
        <v>2151.87</v>
      </c>
      <c r="D283" s="16">
        <v>0</v>
      </c>
      <c r="E283" s="16">
        <v>34.84</v>
      </c>
      <c r="F283" s="16">
        <v>2183.36</v>
      </c>
      <c r="G283" s="16">
        <v>282</v>
      </c>
      <c r="H283" s="17">
        <f t="shared" si="16"/>
        <v>3968.43</v>
      </c>
      <c r="I283" s="17">
        <f t="shared" si="17"/>
        <v>4450.670000000001</v>
      </c>
      <c r="J283" s="17">
        <f t="shared" si="18"/>
        <v>5217.6900000000005</v>
      </c>
      <c r="K283" s="17">
        <f t="shared" si="19"/>
        <v>6910.05</v>
      </c>
    </row>
    <row r="284" spans="1:11" s="18" customFormat="1" ht="14.25" customHeight="1">
      <c r="A284" s="24">
        <f>'до 150 кВт'!A284</f>
        <v>45211</v>
      </c>
      <c r="B284" s="19">
        <v>11</v>
      </c>
      <c r="C284" s="16">
        <v>2151.52</v>
      </c>
      <c r="D284" s="16">
        <v>4.86</v>
      </c>
      <c r="E284" s="16">
        <v>0</v>
      </c>
      <c r="F284" s="16">
        <v>2183.01</v>
      </c>
      <c r="G284" s="16">
        <v>282</v>
      </c>
      <c r="H284" s="17">
        <f t="shared" si="16"/>
        <v>3968.0800000000004</v>
      </c>
      <c r="I284" s="17">
        <f t="shared" si="17"/>
        <v>4450.320000000001</v>
      </c>
      <c r="J284" s="17">
        <f t="shared" si="18"/>
        <v>5217.340000000001</v>
      </c>
      <c r="K284" s="17">
        <f t="shared" si="19"/>
        <v>6909.700000000001</v>
      </c>
    </row>
    <row r="285" spans="1:11" s="18" customFormat="1" ht="14.25" customHeight="1">
      <c r="A285" s="24">
        <f>'до 150 кВт'!A285</f>
        <v>45211</v>
      </c>
      <c r="B285" s="19">
        <v>12</v>
      </c>
      <c r="C285" s="16">
        <v>2151.24</v>
      </c>
      <c r="D285" s="16">
        <v>4.31</v>
      </c>
      <c r="E285" s="16">
        <v>0</v>
      </c>
      <c r="F285" s="16">
        <v>2182.73</v>
      </c>
      <c r="G285" s="16">
        <v>282</v>
      </c>
      <c r="H285" s="17">
        <f t="shared" si="16"/>
        <v>3967.7999999999997</v>
      </c>
      <c r="I285" s="17">
        <f t="shared" si="17"/>
        <v>4450.04</v>
      </c>
      <c r="J285" s="17">
        <f t="shared" si="18"/>
        <v>5217.06</v>
      </c>
      <c r="K285" s="17">
        <f t="shared" si="19"/>
        <v>6909.420000000001</v>
      </c>
    </row>
    <row r="286" spans="1:11" s="18" customFormat="1" ht="14.25" customHeight="1">
      <c r="A286" s="24">
        <f>'до 150 кВт'!A286</f>
        <v>45211</v>
      </c>
      <c r="B286" s="19">
        <v>13</v>
      </c>
      <c r="C286" s="16">
        <v>2152.92</v>
      </c>
      <c r="D286" s="16">
        <v>5.95</v>
      </c>
      <c r="E286" s="16">
        <v>0</v>
      </c>
      <c r="F286" s="16">
        <v>2184.41</v>
      </c>
      <c r="G286" s="16">
        <v>282</v>
      </c>
      <c r="H286" s="17">
        <f t="shared" si="16"/>
        <v>3969.48</v>
      </c>
      <c r="I286" s="17">
        <f t="shared" si="17"/>
        <v>4451.72</v>
      </c>
      <c r="J286" s="17">
        <f t="shared" si="18"/>
        <v>5218.740000000001</v>
      </c>
      <c r="K286" s="17">
        <f t="shared" si="19"/>
        <v>6911.1</v>
      </c>
    </row>
    <row r="287" spans="1:11" s="18" customFormat="1" ht="14.25" customHeight="1">
      <c r="A287" s="24">
        <f>'до 150 кВт'!A287</f>
        <v>45211</v>
      </c>
      <c r="B287" s="19">
        <v>14</v>
      </c>
      <c r="C287" s="16">
        <v>2160.19</v>
      </c>
      <c r="D287" s="16">
        <v>0</v>
      </c>
      <c r="E287" s="16">
        <v>17.51</v>
      </c>
      <c r="F287" s="16">
        <v>2191.68</v>
      </c>
      <c r="G287" s="16">
        <v>282</v>
      </c>
      <c r="H287" s="17">
        <f t="shared" si="16"/>
        <v>3976.7499999999995</v>
      </c>
      <c r="I287" s="17">
        <f t="shared" si="17"/>
        <v>4458.990000000001</v>
      </c>
      <c r="J287" s="17">
        <f t="shared" si="18"/>
        <v>5226.01</v>
      </c>
      <c r="K287" s="17">
        <f t="shared" si="19"/>
        <v>6918.37</v>
      </c>
    </row>
    <row r="288" spans="1:11" s="18" customFormat="1" ht="14.25" customHeight="1">
      <c r="A288" s="24">
        <f>'до 150 кВт'!A288</f>
        <v>45211</v>
      </c>
      <c r="B288" s="19">
        <v>15</v>
      </c>
      <c r="C288" s="16">
        <v>2167.46</v>
      </c>
      <c r="D288" s="16">
        <v>0</v>
      </c>
      <c r="E288" s="16">
        <v>19.59</v>
      </c>
      <c r="F288" s="16">
        <v>2198.95</v>
      </c>
      <c r="G288" s="16">
        <v>282</v>
      </c>
      <c r="H288" s="17">
        <f t="shared" si="16"/>
        <v>3984.02</v>
      </c>
      <c r="I288" s="17">
        <f t="shared" si="17"/>
        <v>4466.26</v>
      </c>
      <c r="J288" s="17">
        <f t="shared" si="18"/>
        <v>5233.28</v>
      </c>
      <c r="K288" s="17">
        <f t="shared" si="19"/>
        <v>6925.64</v>
      </c>
    </row>
    <row r="289" spans="1:11" s="18" customFormat="1" ht="14.25" customHeight="1">
      <c r="A289" s="24">
        <f>'до 150 кВт'!A289</f>
        <v>45211</v>
      </c>
      <c r="B289" s="19">
        <v>16</v>
      </c>
      <c r="C289" s="16">
        <v>2158.9</v>
      </c>
      <c r="D289" s="16">
        <v>0</v>
      </c>
      <c r="E289" s="16">
        <v>38.15</v>
      </c>
      <c r="F289" s="16">
        <v>2190.39</v>
      </c>
      <c r="G289" s="16">
        <v>282</v>
      </c>
      <c r="H289" s="17">
        <f t="shared" si="16"/>
        <v>3975.4599999999996</v>
      </c>
      <c r="I289" s="17">
        <f t="shared" si="17"/>
        <v>4457.7</v>
      </c>
      <c r="J289" s="17">
        <f t="shared" si="18"/>
        <v>5224.72</v>
      </c>
      <c r="K289" s="17">
        <f t="shared" si="19"/>
        <v>6917.080000000001</v>
      </c>
    </row>
    <row r="290" spans="1:11" s="18" customFormat="1" ht="14.25" customHeight="1">
      <c r="A290" s="24">
        <f>'до 150 кВт'!A290</f>
        <v>45211</v>
      </c>
      <c r="B290" s="19">
        <v>17</v>
      </c>
      <c r="C290" s="16">
        <v>2155.04</v>
      </c>
      <c r="D290" s="16">
        <v>0</v>
      </c>
      <c r="E290" s="16">
        <v>22.05</v>
      </c>
      <c r="F290" s="16">
        <v>2186.53</v>
      </c>
      <c r="G290" s="16">
        <v>282</v>
      </c>
      <c r="H290" s="17">
        <f t="shared" si="16"/>
        <v>3971.6</v>
      </c>
      <c r="I290" s="17">
        <f t="shared" si="17"/>
        <v>4453.840000000001</v>
      </c>
      <c r="J290" s="17">
        <f t="shared" si="18"/>
        <v>5220.860000000001</v>
      </c>
      <c r="K290" s="17">
        <f t="shared" si="19"/>
        <v>6913.22</v>
      </c>
    </row>
    <row r="291" spans="1:11" s="18" customFormat="1" ht="14.25" customHeight="1">
      <c r="A291" s="24">
        <f>'до 150 кВт'!A291</f>
        <v>45211</v>
      </c>
      <c r="B291" s="19">
        <v>18</v>
      </c>
      <c r="C291" s="16">
        <v>2148.38</v>
      </c>
      <c r="D291" s="16">
        <v>0</v>
      </c>
      <c r="E291" s="16">
        <v>33.49</v>
      </c>
      <c r="F291" s="16">
        <v>2179.87</v>
      </c>
      <c r="G291" s="16">
        <v>282</v>
      </c>
      <c r="H291" s="17">
        <f t="shared" si="16"/>
        <v>3964.94</v>
      </c>
      <c r="I291" s="17">
        <f t="shared" si="17"/>
        <v>4447.18</v>
      </c>
      <c r="J291" s="17">
        <f t="shared" si="18"/>
        <v>5214.2</v>
      </c>
      <c r="K291" s="17">
        <f t="shared" si="19"/>
        <v>6906.56</v>
      </c>
    </row>
    <row r="292" spans="1:11" s="18" customFormat="1" ht="14.25" customHeight="1">
      <c r="A292" s="24">
        <f>'до 150 кВт'!A292</f>
        <v>45211</v>
      </c>
      <c r="B292" s="19">
        <v>19</v>
      </c>
      <c r="C292" s="16">
        <v>2117.79</v>
      </c>
      <c r="D292" s="16">
        <v>0</v>
      </c>
      <c r="E292" s="16">
        <v>13.17</v>
      </c>
      <c r="F292" s="16">
        <v>2149.28</v>
      </c>
      <c r="G292" s="16">
        <v>282</v>
      </c>
      <c r="H292" s="17">
        <f t="shared" si="16"/>
        <v>3934.35</v>
      </c>
      <c r="I292" s="17">
        <f t="shared" si="17"/>
        <v>4416.590000000001</v>
      </c>
      <c r="J292" s="17">
        <f t="shared" si="18"/>
        <v>5183.610000000001</v>
      </c>
      <c r="K292" s="17">
        <f t="shared" si="19"/>
        <v>6875.97</v>
      </c>
    </row>
    <row r="293" spans="1:11" s="18" customFormat="1" ht="14.25" customHeight="1">
      <c r="A293" s="24">
        <f>'до 150 кВт'!A293</f>
        <v>45211</v>
      </c>
      <c r="B293" s="19">
        <v>20</v>
      </c>
      <c r="C293" s="16">
        <v>2119.67</v>
      </c>
      <c r="D293" s="16">
        <v>0</v>
      </c>
      <c r="E293" s="16">
        <v>11.48</v>
      </c>
      <c r="F293" s="16">
        <v>2151.16</v>
      </c>
      <c r="G293" s="16">
        <v>282</v>
      </c>
      <c r="H293" s="17">
        <f t="shared" si="16"/>
        <v>3936.23</v>
      </c>
      <c r="I293" s="17">
        <f t="shared" si="17"/>
        <v>4418.47</v>
      </c>
      <c r="J293" s="17">
        <f t="shared" si="18"/>
        <v>5185.490000000001</v>
      </c>
      <c r="K293" s="17">
        <f t="shared" si="19"/>
        <v>6877.85</v>
      </c>
    </row>
    <row r="294" spans="1:11" s="18" customFormat="1" ht="14.25" customHeight="1">
      <c r="A294" s="24">
        <f>'до 150 кВт'!A294</f>
        <v>45211</v>
      </c>
      <c r="B294" s="19">
        <v>21</v>
      </c>
      <c r="C294" s="16">
        <v>2113.49</v>
      </c>
      <c r="D294" s="16">
        <v>0</v>
      </c>
      <c r="E294" s="16">
        <v>308.58</v>
      </c>
      <c r="F294" s="16">
        <v>2144.98</v>
      </c>
      <c r="G294" s="16">
        <v>282</v>
      </c>
      <c r="H294" s="17">
        <f t="shared" si="16"/>
        <v>3930.0499999999997</v>
      </c>
      <c r="I294" s="17">
        <f t="shared" si="17"/>
        <v>4412.29</v>
      </c>
      <c r="J294" s="17">
        <f t="shared" si="18"/>
        <v>5179.31</v>
      </c>
      <c r="K294" s="17">
        <f t="shared" si="19"/>
        <v>6871.670000000001</v>
      </c>
    </row>
    <row r="295" spans="1:11" s="18" customFormat="1" ht="14.25" customHeight="1">
      <c r="A295" s="24">
        <f>'до 150 кВт'!A295</f>
        <v>45211</v>
      </c>
      <c r="B295" s="19">
        <v>22</v>
      </c>
      <c r="C295" s="16">
        <v>2088.32</v>
      </c>
      <c r="D295" s="16">
        <v>0</v>
      </c>
      <c r="E295" s="16">
        <v>643.89</v>
      </c>
      <c r="F295" s="16">
        <v>2119.81</v>
      </c>
      <c r="G295" s="16">
        <v>282</v>
      </c>
      <c r="H295" s="17">
        <f t="shared" si="16"/>
        <v>3904.8799999999997</v>
      </c>
      <c r="I295" s="17">
        <f t="shared" si="17"/>
        <v>4387.12</v>
      </c>
      <c r="J295" s="17">
        <f t="shared" si="18"/>
        <v>5154.14</v>
      </c>
      <c r="K295" s="17">
        <f t="shared" si="19"/>
        <v>6846.500000000001</v>
      </c>
    </row>
    <row r="296" spans="1:11" s="18" customFormat="1" ht="14.25" customHeight="1">
      <c r="A296" s="24">
        <f>'до 150 кВт'!A296</f>
        <v>45211</v>
      </c>
      <c r="B296" s="19">
        <v>23</v>
      </c>
      <c r="C296" s="16">
        <v>1579.57</v>
      </c>
      <c r="D296" s="16">
        <v>0</v>
      </c>
      <c r="E296" s="16">
        <v>407.8</v>
      </c>
      <c r="F296" s="16">
        <v>1611.06</v>
      </c>
      <c r="G296" s="16">
        <v>282</v>
      </c>
      <c r="H296" s="17">
        <f t="shared" si="16"/>
        <v>3396.1299999999997</v>
      </c>
      <c r="I296" s="17">
        <f t="shared" si="17"/>
        <v>3878.37</v>
      </c>
      <c r="J296" s="17">
        <f t="shared" si="18"/>
        <v>4645.39</v>
      </c>
      <c r="K296" s="17">
        <f t="shared" si="19"/>
        <v>6337.750000000001</v>
      </c>
    </row>
    <row r="297" spans="1:11" s="18" customFormat="1" ht="14.25" customHeight="1">
      <c r="A297" s="24">
        <f>'до 150 кВт'!A297</f>
        <v>45212</v>
      </c>
      <c r="B297" s="19">
        <v>0</v>
      </c>
      <c r="C297" s="16">
        <v>1354.41</v>
      </c>
      <c r="D297" s="16">
        <v>0</v>
      </c>
      <c r="E297" s="16">
        <v>73.99</v>
      </c>
      <c r="F297" s="16">
        <v>1385.9</v>
      </c>
      <c r="G297" s="16">
        <v>282</v>
      </c>
      <c r="H297" s="17">
        <f t="shared" si="16"/>
        <v>3170.97</v>
      </c>
      <c r="I297" s="17">
        <f t="shared" si="17"/>
        <v>3653.21</v>
      </c>
      <c r="J297" s="17">
        <f t="shared" si="18"/>
        <v>4420.2300000000005</v>
      </c>
      <c r="K297" s="17">
        <f t="shared" si="19"/>
        <v>6112.590000000001</v>
      </c>
    </row>
    <row r="298" spans="1:11" s="18" customFormat="1" ht="14.25" customHeight="1">
      <c r="A298" s="24">
        <f>'до 150 кВт'!A298</f>
        <v>45212</v>
      </c>
      <c r="B298" s="19">
        <v>1</v>
      </c>
      <c r="C298" s="16">
        <v>1202.66</v>
      </c>
      <c r="D298" s="16">
        <v>0</v>
      </c>
      <c r="E298" s="16">
        <v>60.43</v>
      </c>
      <c r="F298" s="16">
        <v>1234.15</v>
      </c>
      <c r="G298" s="16">
        <v>282</v>
      </c>
      <c r="H298" s="17">
        <f t="shared" si="16"/>
        <v>3019.22</v>
      </c>
      <c r="I298" s="17">
        <f t="shared" si="17"/>
        <v>3501.46</v>
      </c>
      <c r="J298" s="17">
        <f t="shared" si="18"/>
        <v>4268.4800000000005</v>
      </c>
      <c r="K298" s="17">
        <f t="shared" si="19"/>
        <v>5960.840000000001</v>
      </c>
    </row>
    <row r="299" spans="1:11" s="18" customFormat="1" ht="14.25" customHeight="1">
      <c r="A299" s="24">
        <f>'до 150 кВт'!A299</f>
        <v>45212</v>
      </c>
      <c r="B299" s="19">
        <v>2</v>
      </c>
      <c r="C299" s="16">
        <v>1035.4</v>
      </c>
      <c r="D299" s="16">
        <v>0</v>
      </c>
      <c r="E299" s="16">
        <v>20.7</v>
      </c>
      <c r="F299" s="16">
        <v>1066.89</v>
      </c>
      <c r="G299" s="16">
        <v>282</v>
      </c>
      <c r="H299" s="17">
        <f t="shared" si="16"/>
        <v>2851.96</v>
      </c>
      <c r="I299" s="17">
        <f t="shared" si="17"/>
        <v>3334.2000000000003</v>
      </c>
      <c r="J299" s="17">
        <f t="shared" si="18"/>
        <v>4101.22</v>
      </c>
      <c r="K299" s="17">
        <f t="shared" si="19"/>
        <v>5793.580000000001</v>
      </c>
    </row>
    <row r="300" spans="1:11" s="18" customFormat="1" ht="14.25" customHeight="1">
      <c r="A300" s="24">
        <f>'до 150 кВт'!A300</f>
        <v>45212</v>
      </c>
      <c r="B300" s="19">
        <v>3</v>
      </c>
      <c r="C300" s="16">
        <v>945.1</v>
      </c>
      <c r="D300" s="16">
        <v>0</v>
      </c>
      <c r="E300" s="16">
        <v>30.11</v>
      </c>
      <c r="F300" s="16">
        <v>976.59</v>
      </c>
      <c r="G300" s="16">
        <v>282</v>
      </c>
      <c r="H300" s="17">
        <f t="shared" si="16"/>
        <v>2761.6600000000003</v>
      </c>
      <c r="I300" s="17">
        <f t="shared" si="17"/>
        <v>3243.9</v>
      </c>
      <c r="J300" s="17">
        <f t="shared" si="18"/>
        <v>4010.92</v>
      </c>
      <c r="K300" s="17">
        <f t="shared" si="19"/>
        <v>5703.280000000001</v>
      </c>
    </row>
    <row r="301" spans="1:11" s="18" customFormat="1" ht="14.25" customHeight="1">
      <c r="A301" s="24">
        <f>'до 150 кВт'!A301</f>
        <v>45212</v>
      </c>
      <c r="B301" s="19">
        <v>4</v>
      </c>
      <c r="C301" s="16">
        <v>864.39</v>
      </c>
      <c r="D301" s="16">
        <v>8.95</v>
      </c>
      <c r="E301" s="16">
        <v>0</v>
      </c>
      <c r="F301" s="16">
        <v>895.88</v>
      </c>
      <c r="G301" s="16">
        <v>282</v>
      </c>
      <c r="H301" s="17">
        <f t="shared" si="16"/>
        <v>2680.9500000000003</v>
      </c>
      <c r="I301" s="17">
        <f t="shared" si="17"/>
        <v>3163.19</v>
      </c>
      <c r="J301" s="17">
        <f t="shared" si="18"/>
        <v>3930.21</v>
      </c>
      <c r="K301" s="17">
        <f t="shared" si="19"/>
        <v>5622.570000000001</v>
      </c>
    </row>
    <row r="302" spans="1:11" s="18" customFormat="1" ht="14.25" customHeight="1">
      <c r="A302" s="24">
        <f>'до 150 кВт'!A302</f>
        <v>45212</v>
      </c>
      <c r="B302" s="19">
        <v>5</v>
      </c>
      <c r="C302" s="16">
        <v>858.31</v>
      </c>
      <c r="D302" s="16">
        <v>33.71</v>
      </c>
      <c r="E302" s="16">
        <v>0</v>
      </c>
      <c r="F302" s="16">
        <v>889.8</v>
      </c>
      <c r="G302" s="16">
        <v>282</v>
      </c>
      <c r="H302" s="17">
        <f t="shared" si="16"/>
        <v>2674.87</v>
      </c>
      <c r="I302" s="17">
        <f t="shared" si="17"/>
        <v>3157.11</v>
      </c>
      <c r="J302" s="17">
        <f t="shared" si="18"/>
        <v>3924.1299999999997</v>
      </c>
      <c r="K302" s="17">
        <f t="shared" si="19"/>
        <v>5616.490000000001</v>
      </c>
    </row>
    <row r="303" spans="1:11" s="18" customFormat="1" ht="14.25" customHeight="1">
      <c r="A303" s="24">
        <f>'до 150 кВт'!A303</f>
        <v>45212</v>
      </c>
      <c r="B303" s="19">
        <v>6</v>
      </c>
      <c r="C303" s="16">
        <v>796.44</v>
      </c>
      <c r="D303" s="16">
        <v>99.6</v>
      </c>
      <c r="E303" s="16">
        <v>0</v>
      </c>
      <c r="F303" s="16">
        <v>827.93</v>
      </c>
      <c r="G303" s="16">
        <v>282</v>
      </c>
      <c r="H303" s="17">
        <f t="shared" si="16"/>
        <v>2612.9999999999995</v>
      </c>
      <c r="I303" s="17">
        <f t="shared" si="17"/>
        <v>3095.24</v>
      </c>
      <c r="J303" s="17">
        <f t="shared" si="18"/>
        <v>3862.2599999999998</v>
      </c>
      <c r="K303" s="17">
        <f t="shared" si="19"/>
        <v>5554.62</v>
      </c>
    </row>
    <row r="304" spans="1:11" s="18" customFormat="1" ht="14.25" customHeight="1">
      <c r="A304" s="24">
        <f>'до 150 кВт'!A304</f>
        <v>45212</v>
      </c>
      <c r="B304" s="19">
        <v>7</v>
      </c>
      <c r="C304" s="16">
        <v>1080.28</v>
      </c>
      <c r="D304" s="16">
        <v>237.08</v>
      </c>
      <c r="E304" s="16">
        <v>0</v>
      </c>
      <c r="F304" s="16">
        <v>1111.77</v>
      </c>
      <c r="G304" s="16">
        <v>282</v>
      </c>
      <c r="H304" s="17">
        <f t="shared" si="16"/>
        <v>2896.8399999999997</v>
      </c>
      <c r="I304" s="17">
        <f t="shared" si="17"/>
        <v>3379.08</v>
      </c>
      <c r="J304" s="17">
        <f t="shared" si="18"/>
        <v>4146.1</v>
      </c>
      <c r="K304" s="17">
        <f t="shared" si="19"/>
        <v>5838.46</v>
      </c>
    </row>
    <row r="305" spans="1:11" s="18" customFormat="1" ht="14.25" customHeight="1">
      <c r="A305" s="24">
        <f>'до 150 кВт'!A305</f>
        <v>45212</v>
      </c>
      <c r="B305" s="19">
        <v>8</v>
      </c>
      <c r="C305" s="16">
        <v>1516.04</v>
      </c>
      <c r="D305" s="16">
        <v>202.98</v>
      </c>
      <c r="E305" s="16">
        <v>0</v>
      </c>
      <c r="F305" s="16">
        <v>1547.53</v>
      </c>
      <c r="G305" s="16">
        <v>282</v>
      </c>
      <c r="H305" s="17">
        <f t="shared" si="16"/>
        <v>3332.6</v>
      </c>
      <c r="I305" s="17">
        <f t="shared" si="17"/>
        <v>3814.8399999999997</v>
      </c>
      <c r="J305" s="17">
        <f t="shared" si="18"/>
        <v>4581.860000000001</v>
      </c>
      <c r="K305" s="17">
        <f t="shared" si="19"/>
        <v>6274.22</v>
      </c>
    </row>
    <row r="306" spans="1:11" s="18" customFormat="1" ht="14.25" customHeight="1">
      <c r="A306" s="24">
        <f>'до 150 кВт'!A306</f>
        <v>45212</v>
      </c>
      <c r="B306" s="19">
        <v>9</v>
      </c>
      <c r="C306" s="16">
        <v>1943.36</v>
      </c>
      <c r="D306" s="16">
        <v>24.26</v>
      </c>
      <c r="E306" s="16">
        <v>0</v>
      </c>
      <c r="F306" s="16">
        <v>1974.85</v>
      </c>
      <c r="G306" s="16">
        <v>282</v>
      </c>
      <c r="H306" s="17">
        <f t="shared" si="16"/>
        <v>3759.9199999999996</v>
      </c>
      <c r="I306" s="17">
        <f t="shared" si="17"/>
        <v>4242.160000000001</v>
      </c>
      <c r="J306" s="17">
        <f t="shared" si="18"/>
        <v>5009.18</v>
      </c>
      <c r="K306" s="17">
        <f t="shared" si="19"/>
        <v>6701.54</v>
      </c>
    </row>
    <row r="307" spans="1:11" s="18" customFormat="1" ht="14.25" customHeight="1">
      <c r="A307" s="24">
        <f>'до 150 кВт'!A307</f>
        <v>45212</v>
      </c>
      <c r="B307" s="19">
        <v>10</v>
      </c>
      <c r="C307" s="16">
        <v>2108.14</v>
      </c>
      <c r="D307" s="16">
        <v>0</v>
      </c>
      <c r="E307" s="16">
        <v>21.74</v>
      </c>
      <c r="F307" s="16">
        <v>2139.63</v>
      </c>
      <c r="G307" s="16">
        <v>282</v>
      </c>
      <c r="H307" s="17">
        <f t="shared" si="16"/>
        <v>3924.7000000000003</v>
      </c>
      <c r="I307" s="17">
        <f t="shared" si="17"/>
        <v>4406.9400000000005</v>
      </c>
      <c r="J307" s="17">
        <f t="shared" si="18"/>
        <v>5173.96</v>
      </c>
      <c r="K307" s="17">
        <f t="shared" si="19"/>
        <v>6866.320000000001</v>
      </c>
    </row>
    <row r="308" spans="1:11" s="18" customFormat="1" ht="14.25" customHeight="1">
      <c r="A308" s="24">
        <f>'до 150 кВт'!A308</f>
        <v>45212</v>
      </c>
      <c r="B308" s="19">
        <v>11</v>
      </c>
      <c r="C308" s="16">
        <v>2113.09</v>
      </c>
      <c r="D308" s="16">
        <v>0</v>
      </c>
      <c r="E308" s="16">
        <v>30.87</v>
      </c>
      <c r="F308" s="16">
        <v>2144.58</v>
      </c>
      <c r="G308" s="16">
        <v>282</v>
      </c>
      <c r="H308" s="17">
        <f t="shared" si="16"/>
        <v>3929.65</v>
      </c>
      <c r="I308" s="17">
        <f t="shared" si="17"/>
        <v>4411.89</v>
      </c>
      <c r="J308" s="17">
        <f t="shared" si="18"/>
        <v>5178.910000000001</v>
      </c>
      <c r="K308" s="17">
        <f t="shared" si="19"/>
        <v>6871.27</v>
      </c>
    </row>
    <row r="309" spans="1:11" s="18" customFormat="1" ht="14.25" customHeight="1">
      <c r="A309" s="24">
        <f>'до 150 кВт'!A309</f>
        <v>45212</v>
      </c>
      <c r="B309" s="19">
        <v>12</v>
      </c>
      <c r="C309" s="16">
        <v>2107.29</v>
      </c>
      <c r="D309" s="16">
        <v>0</v>
      </c>
      <c r="E309" s="16">
        <v>20.21</v>
      </c>
      <c r="F309" s="16">
        <v>2138.78</v>
      </c>
      <c r="G309" s="16">
        <v>282</v>
      </c>
      <c r="H309" s="17">
        <f t="shared" si="16"/>
        <v>3923.85</v>
      </c>
      <c r="I309" s="17">
        <f t="shared" si="17"/>
        <v>4406.090000000001</v>
      </c>
      <c r="J309" s="17">
        <f t="shared" si="18"/>
        <v>5173.110000000001</v>
      </c>
      <c r="K309" s="17">
        <f t="shared" si="19"/>
        <v>6865.47</v>
      </c>
    </row>
    <row r="310" spans="1:11" s="18" customFormat="1" ht="14.25" customHeight="1">
      <c r="A310" s="24">
        <f>'до 150 кВт'!A310</f>
        <v>45212</v>
      </c>
      <c r="B310" s="19">
        <v>13</v>
      </c>
      <c r="C310" s="16">
        <v>2130.61</v>
      </c>
      <c r="D310" s="16">
        <v>0</v>
      </c>
      <c r="E310" s="16">
        <v>63.76</v>
      </c>
      <c r="F310" s="16">
        <v>2162.1</v>
      </c>
      <c r="G310" s="16">
        <v>282</v>
      </c>
      <c r="H310" s="17">
        <f t="shared" si="16"/>
        <v>3947.1699999999996</v>
      </c>
      <c r="I310" s="17">
        <f t="shared" si="17"/>
        <v>4429.410000000001</v>
      </c>
      <c r="J310" s="17">
        <f t="shared" si="18"/>
        <v>5196.43</v>
      </c>
      <c r="K310" s="17">
        <f t="shared" si="19"/>
        <v>6888.79</v>
      </c>
    </row>
    <row r="311" spans="1:11" s="18" customFormat="1" ht="14.25" customHeight="1">
      <c r="A311" s="24">
        <f>'до 150 кВт'!A311</f>
        <v>45212</v>
      </c>
      <c r="B311" s="19">
        <v>14</v>
      </c>
      <c r="C311" s="16">
        <v>2154.39</v>
      </c>
      <c r="D311" s="16">
        <v>0</v>
      </c>
      <c r="E311" s="16">
        <v>65.82</v>
      </c>
      <c r="F311" s="16">
        <v>2185.88</v>
      </c>
      <c r="G311" s="16">
        <v>282</v>
      </c>
      <c r="H311" s="17">
        <f t="shared" si="16"/>
        <v>3970.9500000000003</v>
      </c>
      <c r="I311" s="17">
        <f t="shared" si="17"/>
        <v>4453.1900000000005</v>
      </c>
      <c r="J311" s="17">
        <f t="shared" si="18"/>
        <v>5220.21</v>
      </c>
      <c r="K311" s="17">
        <f t="shared" si="19"/>
        <v>6912.570000000001</v>
      </c>
    </row>
    <row r="312" spans="1:11" s="18" customFormat="1" ht="14.25" customHeight="1">
      <c r="A312" s="24">
        <f>'до 150 кВт'!A312</f>
        <v>45212</v>
      </c>
      <c r="B312" s="19">
        <v>15</v>
      </c>
      <c r="C312" s="16">
        <v>2153.05</v>
      </c>
      <c r="D312" s="16">
        <v>0</v>
      </c>
      <c r="E312" s="16">
        <v>48.73</v>
      </c>
      <c r="F312" s="16">
        <v>2184.54</v>
      </c>
      <c r="G312" s="16">
        <v>282</v>
      </c>
      <c r="H312" s="17">
        <f t="shared" si="16"/>
        <v>3969.61</v>
      </c>
      <c r="I312" s="17">
        <f t="shared" si="17"/>
        <v>4451.85</v>
      </c>
      <c r="J312" s="17">
        <f t="shared" si="18"/>
        <v>5218.87</v>
      </c>
      <c r="K312" s="17">
        <f t="shared" si="19"/>
        <v>6911.2300000000005</v>
      </c>
    </row>
    <row r="313" spans="1:11" s="18" customFormat="1" ht="14.25" customHeight="1">
      <c r="A313" s="24">
        <f>'до 150 кВт'!A313</f>
        <v>45212</v>
      </c>
      <c r="B313" s="19">
        <v>16</v>
      </c>
      <c r="C313" s="16">
        <v>2151.75</v>
      </c>
      <c r="D313" s="16">
        <v>0</v>
      </c>
      <c r="E313" s="16">
        <v>63.03</v>
      </c>
      <c r="F313" s="16">
        <v>2183.24</v>
      </c>
      <c r="G313" s="16">
        <v>282</v>
      </c>
      <c r="H313" s="17">
        <f t="shared" si="16"/>
        <v>3968.31</v>
      </c>
      <c r="I313" s="17">
        <f t="shared" si="17"/>
        <v>4450.55</v>
      </c>
      <c r="J313" s="17">
        <f t="shared" si="18"/>
        <v>5217.570000000001</v>
      </c>
      <c r="K313" s="17">
        <f t="shared" si="19"/>
        <v>6909.93</v>
      </c>
    </row>
    <row r="314" spans="1:11" s="18" customFormat="1" ht="14.25" customHeight="1">
      <c r="A314" s="24">
        <f>'до 150 кВт'!A314</f>
        <v>45212</v>
      </c>
      <c r="B314" s="19">
        <v>17</v>
      </c>
      <c r="C314" s="16">
        <v>2161.65</v>
      </c>
      <c r="D314" s="16">
        <v>0</v>
      </c>
      <c r="E314" s="16">
        <v>75.68</v>
      </c>
      <c r="F314" s="16">
        <v>2193.14</v>
      </c>
      <c r="G314" s="16">
        <v>282</v>
      </c>
      <c r="H314" s="17">
        <f t="shared" si="16"/>
        <v>3978.2099999999996</v>
      </c>
      <c r="I314" s="17">
        <f t="shared" si="17"/>
        <v>4460.45</v>
      </c>
      <c r="J314" s="17">
        <f t="shared" si="18"/>
        <v>5227.47</v>
      </c>
      <c r="K314" s="17">
        <f t="shared" si="19"/>
        <v>6919.830000000001</v>
      </c>
    </row>
    <row r="315" spans="1:11" s="18" customFormat="1" ht="14.25" customHeight="1">
      <c r="A315" s="24">
        <f>'до 150 кВт'!A315</f>
        <v>45212</v>
      </c>
      <c r="B315" s="19">
        <v>18</v>
      </c>
      <c r="C315" s="16">
        <v>2153.14</v>
      </c>
      <c r="D315" s="16">
        <v>0</v>
      </c>
      <c r="E315" s="16">
        <v>76.76</v>
      </c>
      <c r="F315" s="16">
        <v>2184.63</v>
      </c>
      <c r="G315" s="16">
        <v>282</v>
      </c>
      <c r="H315" s="17">
        <f t="shared" si="16"/>
        <v>3969.7000000000003</v>
      </c>
      <c r="I315" s="17">
        <f t="shared" si="17"/>
        <v>4451.9400000000005</v>
      </c>
      <c r="J315" s="17">
        <f t="shared" si="18"/>
        <v>5218.96</v>
      </c>
      <c r="K315" s="17">
        <f t="shared" si="19"/>
        <v>6911.320000000001</v>
      </c>
    </row>
    <row r="316" spans="1:11" s="18" customFormat="1" ht="14.25" customHeight="1">
      <c r="A316" s="24">
        <f>'до 150 кВт'!A316</f>
        <v>45212</v>
      </c>
      <c r="B316" s="19">
        <v>19</v>
      </c>
      <c r="C316" s="16">
        <v>2110.86</v>
      </c>
      <c r="D316" s="16">
        <v>0</v>
      </c>
      <c r="E316" s="16">
        <v>24.47</v>
      </c>
      <c r="F316" s="16">
        <v>2142.35</v>
      </c>
      <c r="G316" s="16">
        <v>282</v>
      </c>
      <c r="H316" s="17">
        <f t="shared" si="16"/>
        <v>3927.4199999999996</v>
      </c>
      <c r="I316" s="17">
        <f t="shared" si="17"/>
        <v>4409.660000000001</v>
      </c>
      <c r="J316" s="17">
        <f t="shared" si="18"/>
        <v>5176.68</v>
      </c>
      <c r="K316" s="17">
        <f t="shared" si="19"/>
        <v>6869.04</v>
      </c>
    </row>
    <row r="317" spans="1:11" s="18" customFormat="1" ht="14.25" customHeight="1">
      <c r="A317" s="24">
        <f>'до 150 кВт'!A317</f>
        <v>45212</v>
      </c>
      <c r="B317" s="19">
        <v>20</v>
      </c>
      <c r="C317" s="16">
        <v>2142.73</v>
      </c>
      <c r="D317" s="16">
        <v>0</v>
      </c>
      <c r="E317" s="16">
        <v>57.85</v>
      </c>
      <c r="F317" s="16">
        <v>2174.22</v>
      </c>
      <c r="G317" s="16">
        <v>282</v>
      </c>
      <c r="H317" s="17">
        <f t="shared" si="16"/>
        <v>3959.2899999999995</v>
      </c>
      <c r="I317" s="17">
        <f t="shared" si="17"/>
        <v>4441.53</v>
      </c>
      <c r="J317" s="17">
        <f t="shared" si="18"/>
        <v>5208.55</v>
      </c>
      <c r="K317" s="17">
        <f t="shared" si="19"/>
        <v>6900.910000000001</v>
      </c>
    </row>
    <row r="318" spans="1:11" s="18" customFormat="1" ht="14.25" customHeight="1">
      <c r="A318" s="24">
        <f>'до 150 кВт'!A318</f>
        <v>45212</v>
      </c>
      <c r="B318" s="19">
        <v>21</v>
      </c>
      <c r="C318" s="16">
        <v>2112.81</v>
      </c>
      <c r="D318" s="16">
        <v>0</v>
      </c>
      <c r="E318" s="16">
        <v>39.43</v>
      </c>
      <c r="F318" s="16">
        <v>2144.3</v>
      </c>
      <c r="G318" s="16">
        <v>282</v>
      </c>
      <c r="H318" s="17">
        <f t="shared" si="16"/>
        <v>3929.3700000000003</v>
      </c>
      <c r="I318" s="17">
        <f t="shared" si="17"/>
        <v>4411.610000000001</v>
      </c>
      <c r="J318" s="17">
        <f t="shared" si="18"/>
        <v>5178.63</v>
      </c>
      <c r="K318" s="17">
        <f t="shared" si="19"/>
        <v>6870.990000000001</v>
      </c>
    </row>
    <row r="319" spans="1:11" s="18" customFormat="1" ht="14.25" customHeight="1">
      <c r="A319" s="24">
        <f>'до 150 кВт'!A319</f>
        <v>45212</v>
      </c>
      <c r="B319" s="19">
        <v>22</v>
      </c>
      <c r="C319" s="16">
        <v>2066.46</v>
      </c>
      <c r="D319" s="16">
        <v>0</v>
      </c>
      <c r="E319" s="16">
        <v>627.22</v>
      </c>
      <c r="F319" s="16">
        <v>2097.95</v>
      </c>
      <c r="G319" s="16">
        <v>282</v>
      </c>
      <c r="H319" s="17">
        <f t="shared" si="16"/>
        <v>3883.02</v>
      </c>
      <c r="I319" s="17">
        <f t="shared" si="17"/>
        <v>4365.26</v>
      </c>
      <c r="J319" s="17">
        <f t="shared" si="18"/>
        <v>5132.28</v>
      </c>
      <c r="K319" s="17">
        <f t="shared" si="19"/>
        <v>6824.64</v>
      </c>
    </row>
    <row r="320" spans="1:11" s="18" customFormat="1" ht="14.25" customHeight="1">
      <c r="A320" s="24">
        <f>'до 150 кВт'!A320</f>
        <v>45212</v>
      </c>
      <c r="B320" s="19">
        <v>23</v>
      </c>
      <c r="C320" s="16">
        <v>1546.08</v>
      </c>
      <c r="D320" s="16">
        <v>0</v>
      </c>
      <c r="E320" s="16">
        <v>339.82</v>
      </c>
      <c r="F320" s="16">
        <v>1577.57</v>
      </c>
      <c r="G320" s="16">
        <v>282</v>
      </c>
      <c r="H320" s="17">
        <f t="shared" si="16"/>
        <v>3362.64</v>
      </c>
      <c r="I320" s="17">
        <f t="shared" si="17"/>
        <v>3844.8799999999997</v>
      </c>
      <c r="J320" s="17">
        <f t="shared" si="18"/>
        <v>4611.900000000001</v>
      </c>
      <c r="K320" s="17">
        <f t="shared" si="19"/>
        <v>6304.26</v>
      </c>
    </row>
    <row r="321" spans="1:11" s="18" customFormat="1" ht="14.25" customHeight="1">
      <c r="A321" s="24">
        <f>'до 150 кВт'!A321</f>
        <v>45213</v>
      </c>
      <c r="B321" s="19">
        <v>0</v>
      </c>
      <c r="C321" s="16">
        <v>1339.48</v>
      </c>
      <c r="D321" s="16">
        <v>0</v>
      </c>
      <c r="E321" s="16">
        <v>185.39</v>
      </c>
      <c r="F321" s="16">
        <v>1370.97</v>
      </c>
      <c r="G321" s="16">
        <v>282</v>
      </c>
      <c r="H321" s="17">
        <f t="shared" si="16"/>
        <v>3156.04</v>
      </c>
      <c r="I321" s="17">
        <f t="shared" si="17"/>
        <v>3638.28</v>
      </c>
      <c r="J321" s="17">
        <f t="shared" si="18"/>
        <v>4405.3</v>
      </c>
      <c r="K321" s="17">
        <f t="shared" si="19"/>
        <v>6097.660000000001</v>
      </c>
    </row>
    <row r="322" spans="1:11" s="18" customFormat="1" ht="14.25" customHeight="1">
      <c r="A322" s="24">
        <f>'до 150 кВт'!A322</f>
        <v>45213</v>
      </c>
      <c r="B322" s="19">
        <v>1</v>
      </c>
      <c r="C322" s="16">
        <v>1209.66</v>
      </c>
      <c r="D322" s="16">
        <v>0</v>
      </c>
      <c r="E322" s="16">
        <v>240.73</v>
      </c>
      <c r="F322" s="16">
        <v>1241.15</v>
      </c>
      <c r="G322" s="16">
        <v>282</v>
      </c>
      <c r="H322" s="17">
        <f t="shared" si="16"/>
        <v>3026.22</v>
      </c>
      <c r="I322" s="17">
        <f t="shared" si="17"/>
        <v>3508.46</v>
      </c>
      <c r="J322" s="17">
        <f t="shared" si="18"/>
        <v>4275.4800000000005</v>
      </c>
      <c r="K322" s="17">
        <f t="shared" si="19"/>
        <v>5967.840000000001</v>
      </c>
    </row>
    <row r="323" spans="1:11" s="18" customFormat="1" ht="14.25" customHeight="1">
      <c r="A323" s="24">
        <f>'до 150 кВт'!A323</f>
        <v>45213</v>
      </c>
      <c r="B323" s="19">
        <v>2</v>
      </c>
      <c r="C323" s="16">
        <v>1051.41</v>
      </c>
      <c r="D323" s="16">
        <v>0</v>
      </c>
      <c r="E323" s="16">
        <v>356.82</v>
      </c>
      <c r="F323" s="16">
        <v>1082.9</v>
      </c>
      <c r="G323" s="16">
        <v>282</v>
      </c>
      <c r="H323" s="17">
        <f t="shared" si="16"/>
        <v>2867.97</v>
      </c>
      <c r="I323" s="17">
        <f t="shared" si="17"/>
        <v>3350.21</v>
      </c>
      <c r="J323" s="17">
        <f t="shared" si="18"/>
        <v>4117.2300000000005</v>
      </c>
      <c r="K323" s="17">
        <f t="shared" si="19"/>
        <v>5809.590000000001</v>
      </c>
    </row>
    <row r="324" spans="1:11" s="18" customFormat="1" ht="14.25" customHeight="1">
      <c r="A324" s="24">
        <f>'до 150 кВт'!A324</f>
        <v>45213</v>
      </c>
      <c r="B324" s="19">
        <v>3</v>
      </c>
      <c r="C324" s="16">
        <v>967.07</v>
      </c>
      <c r="D324" s="16">
        <v>0</v>
      </c>
      <c r="E324" s="16">
        <v>85.76</v>
      </c>
      <c r="F324" s="16">
        <v>998.56</v>
      </c>
      <c r="G324" s="16">
        <v>282</v>
      </c>
      <c r="H324" s="17">
        <f t="shared" si="16"/>
        <v>2783.6299999999997</v>
      </c>
      <c r="I324" s="17">
        <f t="shared" si="17"/>
        <v>3265.87</v>
      </c>
      <c r="J324" s="17">
        <f t="shared" si="18"/>
        <v>4032.89</v>
      </c>
      <c r="K324" s="17">
        <f t="shared" si="19"/>
        <v>5725.250000000001</v>
      </c>
    </row>
    <row r="325" spans="1:11" s="18" customFormat="1" ht="14.25" customHeight="1">
      <c r="A325" s="24">
        <f>'до 150 кВт'!A325</f>
        <v>45213</v>
      </c>
      <c r="B325" s="19">
        <v>4</v>
      </c>
      <c r="C325" s="16">
        <v>905.75</v>
      </c>
      <c r="D325" s="16">
        <v>0</v>
      </c>
      <c r="E325" s="16">
        <v>29.75</v>
      </c>
      <c r="F325" s="16">
        <v>937.24</v>
      </c>
      <c r="G325" s="16">
        <v>282</v>
      </c>
      <c r="H325" s="17">
        <f t="shared" si="16"/>
        <v>2722.31</v>
      </c>
      <c r="I325" s="17">
        <f t="shared" si="17"/>
        <v>3204.5499999999997</v>
      </c>
      <c r="J325" s="17">
        <f t="shared" si="18"/>
        <v>3971.57</v>
      </c>
      <c r="K325" s="17">
        <f t="shared" si="19"/>
        <v>5663.93</v>
      </c>
    </row>
    <row r="326" spans="1:11" s="18" customFormat="1" ht="14.25" customHeight="1">
      <c r="A326" s="24">
        <f>'до 150 кВт'!A326</f>
        <v>45213</v>
      </c>
      <c r="B326" s="19">
        <v>5</v>
      </c>
      <c r="C326" s="16">
        <v>1015.92</v>
      </c>
      <c r="D326" s="16">
        <v>158.1</v>
      </c>
      <c r="E326" s="16">
        <v>0</v>
      </c>
      <c r="F326" s="16">
        <v>1047.41</v>
      </c>
      <c r="G326" s="16">
        <v>282</v>
      </c>
      <c r="H326" s="17">
        <f t="shared" si="16"/>
        <v>2832.48</v>
      </c>
      <c r="I326" s="17">
        <f t="shared" si="17"/>
        <v>3314.72</v>
      </c>
      <c r="J326" s="17">
        <f t="shared" si="18"/>
        <v>4081.7400000000002</v>
      </c>
      <c r="K326" s="17">
        <f t="shared" si="19"/>
        <v>5774.1</v>
      </c>
    </row>
    <row r="327" spans="1:11" s="18" customFormat="1" ht="14.25" customHeight="1">
      <c r="A327" s="24">
        <f>'до 150 кВт'!A327</f>
        <v>45213</v>
      </c>
      <c r="B327" s="19">
        <v>6</v>
      </c>
      <c r="C327" s="16">
        <v>1103.6</v>
      </c>
      <c r="D327" s="16">
        <v>228.92</v>
      </c>
      <c r="E327" s="16">
        <v>0</v>
      </c>
      <c r="F327" s="16">
        <v>1135.09</v>
      </c>
      <c r="G327" s="16">
        <v>282</v>
      </c>
      <c r="H327" s="17">
        <f t="shared" si="16"/>
        <v>2920.16</v>
      </c>
      <c r="I327" s="17">
        <f t="shared" si="17"/>
        <v>3402.4</v>
      </c>
      <c r="J327" s="17">
        <f t="shared" si="18"/>
        <v>4169.42</v>
      </c>
      <c r="K327" s="17">
        <f t="shared" si="19"/>
        <v>5861.780000000001</v>
      </c>
    </row>
    <row r="328" spans="1:11" s="18" customFormat="1" ht="14.25" customHeight="1">
      <c r="A328" s="24">
        <f>'до 150 кВт'!A328</f>
        <v>45213</v>
      </c>
      <c r="B328" s="19">
        <v>7</v>
      </c>
      <c r="C328" s="16">
        <v>1482.52</v>
      </c>
      <c r="D328" s="16">
        <v>261.21</v>
      </c>
      <c r="E328" s="16">
        <v>0</v>
      </c>
      <c r="F328" s="16">
        <v>1514.01</v>
      </c>
      <c r="G328" s="16">
        <v>282</v>
      </c>
      <c r="H328" s="17">
        <f t="shared" si="16"/>
        <v>3299.08</v>
      </c>
      <c r="I328" s="17">
        <f t="shared" si="17"/>
        <v>3781.32</v>
      </c>
      <c r="J328" s="17">
        <f t="shared" si="18"/>
        <v>4548.34</v>
      </c>
      <c r="K328" s="17">
        <f t="shared" si="19"/>
        <v>6240.700000000001</v>
      </c>
    </row>
    <row r="329" spans="1:11" s="18" customFormat="1" ht="14.25" customHeight="1">
      <c r="A329" s="24">
        <f>'до 150 кВт'!A329</f>
        <v>45213</v>
      </c>
      <c r="B329" s="19">
        <v>8</v>
      </c>
      <c r="C329" s="16">
        <v>2037.18</v>
      </c>
      <c r="D329" s="16">
        <v>69.96</v>
      </c>
      <c r="E329" s="16">
        <v>0</v>
      </c>
      <c r="F329" s="16">
        <v>2068.67</v>
      </c>
      <c r="G329" s="16">
        <v>282</v>
      </c>
      <c r="H329" s="17">
        <f t="shared" si="16"/>
        <v>3853.7400000000002</v>
      </c>
      <c r="I329" s="17">
        <f t="shared" si="17"/>
        <v>4335.9800000000005</v>
      </c>
      <c r="J329" s="17">
        <f t="shared" si="18"/>
        <v>5103.000000000001</v>
      </c>
      <c r="K329" s="17">
        <f t="shared" si="19"/>
        <v>6795.360000000001</v>
      </c>
    </row>
    <row r="330" spans="1:11" s="18" customFormat="1" ht="14.25" customHeight="1">
      <c r="A330" s="24">
        <f>'до 150 кВт'!A330</f>
        <v>45213</v>
      </c>
      <c r="B330" s="19">
        <v>9</v>
      </c>
      <c r="C330" s="16">
        <v>2157.08</v>
      </c>
      <c r="D330" s="16">
        <v>0</v>
      </c>
      <c r="E330" s="16">
        <v>33.57</v>
      </c>
      <c r="F330" s="16">
        <v>2188.57</v>
      </c>
      <c r="G330" s="16">
        <v>282</v>
      </c>
      <c r="H330" s="17">
        <f aca="true" t="shared" si="20" ref="H330:H393">SUM($F330,$G330,$M$3,$M$4)</f>
        <v>3973.64</v>
      </c>
      <c r="I330" s="17">
        <f aca="true" t="shared" si="21" ref="I330:I393">SUM($F330,$G330,$N$3,$N$4)</f>
        <v>4455.88</v>
      </c>
      <c r="J330" s="17">
        <f aca="true" t="shared" si="22" ref="J330:J393">SUM($F330,$G330,$O$3,$O$4)</f>
        <v>5222.900000000001</v>
      </c>
      <c r="K330" s="17">
        <f aca="true" t="shared" si="23" ref="K330:K393">SUM($F330,$G330,$P$3,$P$4)</f>
        <v>6915.260000000001</v>
      </c>
    </row>
    <row r="331" spans="1:11" s="18" customFormat="1" ht="14.25" customHeight="1">
      <c r="A331" s="24">
        <f>'до 150 кВт'!A331</f>
        <v>45213</v>
      </c>
      <c r="B331" s="19">
        <v>10</v>
      </c>
      <c r="C331" s="16">
        <v>2187.14</v>
      </c>
      <c r="D331" s="16">
        <v>0</v>
      </c>
      <c r="E331" s="16">
        <v>9.65</v>
      </c>
      <c r="F331" s="16">
        <v>2218.63</v>
      </c>
      <c r="G331" s="16">
        <v>282</v>
      </c>
      <c r="H331" s="17">
        <f t="shared" si="20"/>
        <v>4003.7000000000003</v>
      </c>
      <c r="I331" s="17">
        <f t="shared" si="21"/>
        <v>4485.9400000000005</v>
      </c>
      <c r="J331" s="17">
        <f t="shared" si="22"/>
        <v>5252.96</v>
      </c>
      <c r="K331" s="17">
        <f t="shared" si="23"/>
        <v>6945.320000000001</v>
      </c>
    </row>
    <row r="332" spans="1:11" s="18" customFormat="1" ht="14.25" customHeight="1">
      <c r="A332" s="24">
        <f>'до 150 кВт'!A332</f>
        <v>45213</v>
      </c>
      <c r="B332" s="19">
        <v>11</v>
      </c>
      <c r="C332" s="16">
        <v>2254.58</v>
      </c>
      <c r="D332" s="16">
        <v>0</v>
      </c>
      <c r="E332" s="16">
        <v>113.09</v>
      </c>
      <c r="F332" s="16">
        <v>2286.07</v>
      </c>
      <c r="G332" s="16">
        <v>282</v>
      </c>
      <c r="H332" s="17">
        <f t="shared" si="20"/>
        <v>4071.14</v>
      </c>
      <c r="I332" s="17">
        <f t="shared" si="21"/>
        <v>4553.38</v>
      </c>
      <c r="J332" s="17">
        <f t="shared" si="22"/>
        <v>5320.400000000001</v>
      </c>
      <c r="K332" s="17">
        <f t="shared" si="23"/>
        <v>7012.760000000001</v>
      </c>
    </row>
    <row r="333" spans="1:11" s="18" customFormat="1" ht="14.25" customHeight="1">
      <c r="A333" s="24">
        <f>'до 150 кВт'!A333</f>
        <v>45213</v>
      </c>
      <c r="B333" s="19">
        <v>12</v>
      </c>
      <c r="C333" s="16">
        <v>2270.42</v>
      </c>
      <c r="D333" s="16">
        <v>0</v>
      </c>
      <c r="E333" s="16">
        <v>84.35</v>
      </c>
      <c r="F333" s="16">
        <v>2301.91</v>
      </c>
      <c r="G333" s="16">
        <v>282</v>
      </c>
      <c r="H333" s="17">
        <f t="shared" si="20"/>
        <v>4086.98</v>
      </c>
      <c r="I333" s="17">
        <f t="shared" si="21"/>
        <v>4569.22</v>
      </c>
      <c r="J333" s="17">
        <f t="shared" si="22"/>
        <v>5336.240000000001</v>
      </c>
      <c r="K333" s="17">
        <f t="shared" si="23"/>
        <v>7028.6</v>
      </c>
    </row>
    <row r="334" spans="1:11" s="18" customFormat="1" ht="14.25" customHeight="1">
      <c r="A334" s="24">
        <f>'до 150 кВт'!A334</f>
        <v>45213</v>
      </c>
      <c r="B334" s="19">
        <v>13</v>
      </c>
      <c r="C334" s="16">
        <v>2399.08</v>
      </c>
      <c r="D334" s="16">
        <v>0</v>
      </c>
      <c r="E334" s="16">
        <v>210.7</v>
      </c>
      <c r="F334" s="16">
        <v>2430.57</v>
      </c>
      <c r="G334" s="16">
        <v>282</v>
      </c>
      <c r="H334" s="17">
        <f t="shared" si="20"/>
        <v>4215.64</v>
      </c>
      <c r="I334" s="17">
        <f t="shared" si="21"/>
        <v>4697.88</v>
      </c>
      <c r="J334" s="17">
        <f t="shared" si="22"/>
        <v>5464.900000000001</v>
      </c>
      <c r="K334" s="17">
        <f t="shared" si="23"/>
        <v>7157.260000000001</v>
      </c>
    </row>
    <row r="335" spans="1:11" s="18" customFormat="1" ht="14.25" customHeight="1">
      <c r="A335" s="24">
        <f>'до 150 кВт'!A335</f>
        <v>45213</v>
      </c>
      <c r="B335" s="19">
        <v>14</v>
      </c>
      <c r="C335" s="16">
        <v>3182.07</v>
      </c>
      <c r="D335" s="16">
        <v>0</v>
      </c>
      <c r="E335" s="16">
        <v>966.73</v>
      </c>
      <c r="F335" s="16">
        <v>3213.56</v>
      </c>
      <c r="G335" s="16">
        <v>282</v>
      </c>
      <c r="H335" s="17">
        <f t="shared" si="20"/>
        <v>4998.63</v>
      </c>
      <c r="I335" s="17">
        <f t="shared" si="21"/>
        <v>5480.87</v>
      </c>
      <c r="J335" s="17">
        <f t="shared" si="22"/>
        <v>6247.89</v>
      </c>
      <c r="K335" s="17">
        <f t="shared" si="23"/>
        <v>7940.250000000001</v>
      </c>
    </row>
    <row r="336" spans="1:11" s="18" customFormat="1" ht="14.25" customHeight="1">
      <c r="A336" s="24">
        <f>'до 150 кВт'!A336</f>
        <v>45213</v>
      </c>
      <c r="B336" s="19">
        <v>15</v>
      </c>
      <c r="C336" s="16">
        <v>3192.03</v>
      </c>
      <c r="D336" s="16">
        <v>0</v>
      </c>
      <c r="E336" s="16">
        <v>975.8</v>
      </c>
      <c r="F336" s="16">
        <v>3223.52</v>
      </c>
      <c r="G336" s="16">
        <v>282</v>
      </c>
      <c r="H336" s="17">
        <f t="shared" si="20"/>
        <v>5008.59</v>
      </c>
      <c r="I336" s="17">
        <f t="shared" si="21"/>
        <v>5490.830000000001</v>
      </c>
      <c r="J336" s="17">
        <f t="shared" si="22"/>
        <v>6257.85</v>
      </c>
      <c r="K336" s="17">
        <f t="shared" si="23"/>
        <v>7950.21</v>
      </c>
    </row>
    <row r="337" spans="1:11" s="18" customFormat="1" ht="14.25" customHeight="1">
      <c r="A337" s="24">
        <f>'до 150 кВт'!A337</f>
        <v>45213</v>
      </c>
      <c r="B337" s="19">
        <v>16</v>
      </c>
      <c r="C337" s="16">
        <v>3258.24</v>
      </c>
      <c r="D337" s="16">
        <v>0</v>
      </c>
      <c r="E337" s="16">
        <v>1033.04</v>
      </c>
      <c r="F337" s="16">
        <v>3289.73</v>
      </c>
      <c r="G337" s="16">
        <v>282</v>
      </c>
      <c r="H337" s="17">
        <f t="shared" si="20"/>
        <v>5074.8</v>
      </c>
      <c r="I337" s="17">
        <f t="shared" si="21"/>
        <v>5557.04</v>
      </c>
      <c r="J337" s="17">
        <f t="shared" si="22"/>
        <v>6324.06</v>
      </c>
      <c r="K337" s="17">
        <f t="shared" si="23"/>
        <v>8016.420000000001</v>
      </c>
    </row>
    <row r="338" spans="1:11" s="18" customFormat="1" ht="14.25" customHeight="1">
      <c r="A338" s="24">
        <f>'до 150 кВт'!A338</f>
        <v>45213</v>
      </c>
      <c r="B338" s="19">
        <v>17</v>
      </c>
      <c r="C338" s="16">
        <v>2623.95</v>
      </c>
      <c r="D338" s="16">
        <v>0</v>
      </c>
      <c r="E338" s="16">
        <v>440.02</v>
      </c>
      <c r="F338" s="16">
        <v>2655.44</v>
      </c>
      <c r="G338" s="16">
        <v>282</v>
      </c>
      <c r="H338" s="17">
        <f t="shared" si="20"/>
        <v>4440.51</v>
      </c>
      <c r="I338" s="17">
        <f t="shared" si="21"/>
        <v>4922.750000000001</v>
      </c>
      <c r="J338" s="17">
        <f t="shared" si="22"/>
        <v>5689.77</v>
      </c>
      <c r="K338" s="17">
        <f t="shared" si="23"/>
        <v>7382.13</v>
      </c>
    </row>
    <row r="339" spans="1:11" s="18" customFormat="1" ht="14.25" customHeight="1">
      <c r="A339" s="24">
        <f>'до 150 кВт'!A339</f>
        <v>45213</v>
      </c>
      <c r="B339" s="19">
        <v>18</v>
      </c>
      <c r="C339" s="16">
        <v>2242.03</v>
      </c>
      <c r="D339" s="16">
        <v>0</v>
      </c>
      <c r="E339" s="16">
        <v>96.99</v>
      </c>
      <c r="F339" s="16">
        <v>2273.52</v>
      </c>
      <c r="G339" s="16">
        <v>282</v>
      </c>
      <c r="H339" s="17">
        <f t="shared" si="20"/>
        <v>4058.5899999999997</v>
      </c>
      <c r="I339" s="17">
        <f t="shared" si="21"/>
        <v>4540.830000000001</v>
      </c>
      <c r="J339" s="17">
        <f t="shared" si="22"/>
        <v>5307.85</v>
      </c>
      <c r="K339" s="17">
        <f t="shared" si="23"/>
        <v>7000.21</v>
      </c>
    </row>
    <row r="340" spans="1:11" s="18" customFormat="1" ht="14.25" customHeight="1">
      <c r="A340" s="24">
        <f>'до 150 кВт'!A340</f>
        <v>45213</v>
      </c>
      <c r="B340" s="19">
        <v>19</v>
      </c>
      <c r="C340" s="16">
        <v>2169.48</v>
      </c>
      <c r="D340" s="16">
        <v>0</v>
      </c>
      <c r="E340" s="16">
        <v>26.92</v>
      </c>
      <c r="F340" s="16">
        <v>2200.97</v>
      </c>
      <c r="G340" s="16">
        <v>282</v>
      </c>
      <c r="H340" s="17">
        <f t="shared" si="20"/>
        <v>3986.0399999999995</v>
      </c>
      <c r="I340" s="17">
        <f t="shared" si="21"/>
        <v>4468.28</v>
      </c>
      <c r="J340" s="17">
        <f t="shared" si="22"/>
        <v>5235.3</v>
      </c>
      <c r="K340" s="17">
        <f t="shared" si="23"/>
        <v>6927.660000000001</v>
      </c>
    </row>
    <row r="341" spans="1:11" s="18" customFormat="1" ht="14.25" customHeight="1">
      <c r="A341" s="24">
        <f>'до 150 кВт'!A341</f>
        <v>45213</v>
      </c>
      <c r="B341" s="19">
        <v>20</v>
      </c>
      <c r="C341" s="16">
        <v>2171.06</v>
      </c>
      <c r="D341" s="16">
        <v>0</v>
      </c>
      <c r="E341" s="16">
        <v>38.83</v>
      </c>
      <c r="F341" s="16">
        <v>2202.55</v>
      </c>
      <c r="G341" s="16">
        <v>282</v>
      </c>
      <c r="H341" s="17">
        <f t="shared" si="20"/>
        <v>3987.6200000000003</v>
      </c>
      <c r="I341" s="17">
        <f t="shared" si="21"/>
        <v>4469.860000000001</v>
      </c>
      <c r="J341" s="17">
        <f t="shared" si="22"/>
        <v>5236.88</v>
      </c>
      <c r="K341" s="17">
        <f t="shared" si="23"/>
        <v>6929.240000000001</v>
      </c>
    </row>
    <row r="342" spans="1:11" s="18" customFormat="1" ht="14.25" customHeight="1">
      <c r="A342" s="24">
        <f>'до 150 кВт'!A342</f>
        <v>45213</v>
      </c>
      <c r="B342" s="19">
        <v>21</v>
      </c>
      <c r="C342" s="16">
        <v>2153.87</v>
      </c>
      <c r="D342" s="16">
        <v>0</v>
      </c>
      <c r="E342" s="16">
        <v>84.12</v>
      </c>
      <c r="F342" s="16">
        <v>2185.36</v>
      </c>
      <c r="G342" s="16">
        <v>282</v>
      </c>
      <c r="H342" s="17">
        <f t="shared" si="20"/>
        <v>3970.43</v>
      </c>
      <c r="I342" s="17">
        <f t="shared" si="21"/>
        <v>4452.670000000001</v>
      </c>
      <c r="J342" s="17">
        <f t="shared" si="22"/>
        <v>5219.6900000000005</v>
      </c>
      <c r="K342" s="17">
        <f t="shared" si="23"/>
        <v>6912.05</v>
      </c>
    </row>
    <row r="343" spans="1:11" s="18" customFormat="1" ht="14.25" customHeight="1">
      <c r="A343" s="24">
        <f>'до 150 кВт'!A343</f>
        <v>45213</v>
      </c>
      <c r="B343" s="19">
        <v>22</v>
      </c>
      <c r="C343" s="16">
        <v>2117.06</v>
      </c>
      <c r="D343" s="16">
        <v>0</v>
      </c>
      <c r="E343" s="16">
        <v>1035.85</v>
      </c>
      <c r="F343" s="16">
        <v>2148.55</v>
      </c>
      <c r="G343" s="16">
        <v>282</v>
      </c>
      <c r="H343" s="17">
        <f t="shared" si="20"/>
        <v>3933.6200000000003</v>
      </c>
      <c r="I343" s="17">
        <f t="shared" si="21"/>
        <v>4415.860000000001</v>
      </c>
      <c r="J343" s="17">
        <f t="shared" si="22"/>
        <v>5182.88</v>
      </c>
      <c r="K343" s="17">
        <f t="shared" si="23"/>
        <v>6875.240000000001</v>
      </c>
    </row>
    <row r="344" spans="1:11" s="18" customFormat="1" ht="14.25" customHeight="1">
      <c r="A344" s="24">
        <f>'до 150 кВт'!A344</f>
        <v>45213</v>
      </c>
      <c r="B344" s="19">
        <v>23</v>
      </c>
      <c r="C344" s="16">
        <v>1448.32</v>
      </c>
      <c r="D344" s="16">
        <v>0</v>
      </c>
      <c r="E344" s="16">
        <v>215.97</v>
      </c>
      <c r="F344" s="16">
        <v>1479.81</v>
      </c>
      <c r="G344" s="16">
        <v>282</v>
      </c>
      <c r="H344" s="17">
        <f t="shared" si="20"/>
        <v>3264.8799999999997</v>
      </c>
      <c r="I344" s="17">
        <f t="shared" si="21"/>
        <v>3747.12</v>
      </c>
      <c r="J344" s="17">
        <f t="shared" si="22"/>
        <v>4514.14</v>
      </c>
      <c r="K344" s="17">
        <f t="shared" si="23"/>
        <v>6206.500000000001</v>
      </c>
    </row>
    <row r="345" spans="1:11" s="18" customFormat="1" ht="14.25" customHeight="1">
      <c r="A345" s="24">
        <f>'до 150 кВт'!A345</f>
        <v>45214</v>
      </c>
      <c r="B345" s="19">
        <v>0</v>
      </c>
      <c r="C345" s="16">
        <v>1149.67</v>
      </c>
      <c r="D345" s="16">
        <v>0</v>
      </c>
      <c r="E345" s="16">
        <v>135.99</v>
      </c>
      <c r="F345" s="16">
        <v>1181.16</v>
      </c>
      <c r="G345" s="16">
        <v>282</v>
      </c>
      <c r="H345" s="17">
        <f t="shared" si="20"/>
        <v>2966.23</v>
      </c>
      <c r="I345" s="17">
        <f t="shared" si="21"/>
        <v>3448.47</v>
      </c>
      <c r="J345" s="17">
        <f t="shared" si="22"/>
        <v>4215.490000000001</v>
      </c>
      <c r="K345" s="17">
        <f t="shared" si="23"/>
        <v>5907.85</v>
      </c>
    </row>
    <row r="346" spans="1:11" s="18" customFormat="1" ht="14.25" customHeight="1">
      <c r="A346" s="24">
        <f>'до 150 кВт'!A346</f>
        <v>45214</v>
      </c>
      <c r="B346" s="19">
        <v>1</v>
      </c>
      <c r="C346" s="16">
        <v>950.73</v>
      </c>
      <c r="D346" s="16">
        <v>0</v>
      </c>
      <c r="E346" s="16">
        <v>113.87</v>
      </c>
      <c r="F346" s="16">
        <v>982.22</v>
      </c>
      <c r="G346" s="16">
        <v>282</v>
      </c>
      <c r="H346" s="17">
        <f t="shared" si="20"/>
        <v>2767.29</v>
      </c>
      <c r="I346" s="17">
        <f t="shared" si="21"/>
        <v>3249.53</v>
      </c>
      <c r="J346" s="17">
        <f t="shared" si="22"/>
        <v>4016.5499999999997</v>
      </c>
      <c r="K346" s="17">
        <f t="shared" si="23"/>
        <v>5708.910000000001</v>
      </c>
    </row>
    <row r="347" spans="1:11" s="18" customFormat="1" ht="14.25" customHeight="1">
      <c r="A347" s="24">
        <f>'до 150 кВт'!A347</f>
        <v>45214</v>
      </c>
      <c r="B347" s="19">
        <v>2</v>
      </c>
      <c r="C347" s="16">
        <v>824.28</v>
      </c>
      <c r="D347" s="16">
        <v>0</v>
      </c>
      <c r="E347" s="16">
        <v>682.47</v>
      </c>
      <c r="F347" s="16">
        <v>855.77</v>
      </c>
      <c r="G347" s="16">
        <v>282</v>
      </c>
      <c r="H347" s="17">
        <f t="shared" si="20"/>
        <v>2640.8399999999997</v>
      </c>
      <c r="I347" s="17">
        <f t="shared" si="21"/>
        <v>3123.08</v>
      </c>
      <c r="J347" s="17">
        <f t="shared" si="22"/>
        <v>3890.1</v>
      </c>
      <c r="K347" s="17">
        <f t="shared" si="23"/>
        <v>5582.46</v>
      </c>
    </row>
    <row r="348" spans="1:11" s="18" customFormat="1" ht="14.25" customHeight="1">
      <c r="A348" s="24">
        <f>'до 150 кВт'!A348</f>
        <v>45214</v>
      </c>
      <c r="B348" s="19">
        <v>3</v>
      </c>
      <c r="C348" s="16">
        <v>204.06</v>
      </c>
      <c r="D348" s="16">
        <v>0</v>
      </c>
      <c r="E348" s="16">
        <v>44.66</v>
      </c>
      <c r="F348" s="16">
        <v>235.55</v>
      </c>
      <c r="G348" s="16">
        <v>282</v>
      </c>
      <c r="H348" s="17">
        <f t="shared" si="20"/>
        <v>2020.6200000000001</v>
      </c>
      <c r="I348" s="17">
        <f t="shared" si="21"/>
        <v>2502.86</v>
      </c>
      <c r="J348" s="17">
        <f t="shared" si="22"/>
        <v>3269.8799999999997</v>
      </c>
      <c r="K348" s="17">
        <f t="shared" si="23"/>
        <v>4962.240000000001</v>
      </c>
    </row>
    <row r="349" spans="1:11" s="18" customFormat="1" ht="14.25" customHeight="1">
      <c r="A349" s="24">
        <f>'до 150 кВт'!A349</f>
        <v>45214</v>
      </c>
      <c r="B349" s="19">
        <v>4</v>
      </c>
      <c r="C349" s="16">
        <v>197.7</v>
      </c>
      <c r="D349" s="16">
        <v>0</v>
      </c>
      <c r="E349" s="16">
        <v>203.19</v>
      </c>
      <c r="F349" s="16">
        <v>229.19</v>
      </c>
      <c r="G349" s="16">
        <v>282</v>
      </c>
      <c r="H349" s="17">
        <f t="shared" si="20"/>
        <v>2014.2600000000002</v>
      </c>
      <c r="I349" s="17">
        <f t="shared" si="21"/>
        <v>2496.5</v>
      </c>
      <c r="J349" s="17">
        <f t="shared" si="22"/>
        <v>3263.52</v>
      </c>
      <c r="K349" s="17">
        <f t="shared" si="23"/>
        <v>4955.88</v>
      </c>
    </row>
    <row r="350" spans="1:11" s="18" customFormat="1" ht="14.25" customHeight="1">
      <c r="A350" s="24">
        <f>'до 150 кВт'!A350</f>
        <v>45214</v>
      </c>
      <c r="B350" s="19">
        <v>5</v>
      </c>
      <c r="C350" s="16">
        <v>742.62</v>
      </c>
      <c r="D350" s="16">
        <v>223.53</v>
      </c>
      <c r="E350" s="16">
        <v>0</v>
      </c>
      <c r="F350" s="16">
        <v>774.11</v>
      </c>
      <c r="G350" s="16">
        <v>282</v>
      </c>
      <c r="H350" s="17">
        <f t="shared" si="20"/>
        <v>2559.18</v>
      </c>
      <c r="I350" s="17">
        <f t="shared" si="21"/>
        <v>3041.42</v>
      </c>
      <c r="J350" s="17">
        <f t="shared" si="22"/>
        <v>3808.44</v>
      </c>
      <c r="K350" s="17">
        <f t="shared" si="23"/>
        <v>5500.8</v>
      </c>
    </row>
    <row r="351" spans="1:11" s="18" customFormat="1" ht="14.25" customHeight="1">
      <c r="A351" s="24">
        <f>'до 150 кВт'!A351</f>
        <v>45214</v>
      </c>
      <c r="B351" s="19">
        <v>6</v>
      </c>
      <c r="C351" s="16">
        <v>876.12</v>
      </c>
      <c r="D351" s="16">
        <v>420.79</v>
      </c>
      <c r="E351" s="16">
        <v>0</v>
      </c>
      <c r="F351" s="16">
        <v>907.61</v>
      </c>
      <c r="G351" s="16">
        <v>282</v>
      </c>
      <c r="H351" s="17">
        <f t="shared" si="20"/>
        <v>2692.68</v>
      </c>
      <c r="I351" s="17">
        <f t="shared" si="21"/>
        <v>3174.92</v>
      </c>
      <c r="J351" s="17">
        <f t="shared" si="22"/>
        <v>3941.94</v>
      </c>
      <c r="K351" s="17">
        <f t="shared" si="23"/>
        <v>5634.3</v>
      </c>
    </row>
    <row r="352" spans="1:11" s="18" customFormat="1" ht="14.25" customHeight="1">
      <c r="A352" s="24">
        <f>'до 150 кВт'!A352</f>
        <v>45214</v>
      </c>
      <c r="B352" s="19">
        <v>7</v>
      </c>
      <c r="C352" s="16">
        <v>1333.8</v>
      </c>
      <c r="D352" s="16">
        <v>290.73</v>
      </c>
      <c r="E352" s="16">
        <v>0</v>
      </c>
      <c r="F352" s="16">
        <v>1365.29</v>
      </c>
      <c r="G352" s="16">
        <v>282</v>
      </c>
      <c r="H352" s="17">
        <f t="shared" si="20"/>
        <v>3150.36</v>
      </c>
      <c r="I352" s="17">
        <f t="shared" si="21"/>
        <v>3632.6</v>
      </c>
      <c r="J352" s="17">
        <f t="shared" si="22"/>
        <v>4399.62</v>
      </c>
      <c r="K352" s="17">
        <f t="shared" si="23"/>
        <v>6091.9800000000005</v>
      </c>
    </row>
    <row r="353" spans="1:11" s="18" customFormat="1" ht="14.25" customHeight="1">
      <c r="A353" s="24">
        <f>'до 150 кВт'!A353</f>
        <v>45214</v>
      </c>
      <c r="B353" s="19">
        <v>8</v>
      </c>
      <c r="C353" s="16">
        <v>1904.58</v>
      </c>
      <c r="D353" s="16">
        <v>95.32</v>
      </c>
      <c r="E353" s="16">
        <v>0</v>
      </c>
      <c r="F353" s="16">
        <v>1936.07</v>
      </c>
      <c r="G353" s="16">
        <v>282</v>
      </c>
      <c r="H353" s="17">
        <f t="shared" si="20"/>
        <v>3721.14</v>
      </c>
      <c r="I353" s="17">
        <f t="shared" si="21"/>
        <v>4203.38</v>
      </c>
      <c r="J353" s="17">
        <f t="shared" si="22"/>
        <v>4970.400000000001</v>
      </c>
      <c r="K353" s="17">
        <f t="shared" si="23"/>
        <v>6662.76</v>
      </c>
    </row>
    <row r="354" spans="1:11" s="18" customFormat="1" ht="14.25" customHeight="1">
      <c r="A354" s="24">
        <f>'до 150 кВт'!A354</f>
        <v>45214</v>
      </c>
      <c r="B354" s="19">
        <v>9</v>
      </c>
      <c r="C354" s="16">
        <v>2169.32</v>
      </c>
      <c r="D354" s="16">
        <v>35.36</v>
      </c>
      <c r="E354" s="16">
        <v>0</v>
      </c>
      <c r="F354" s="16">
        <v>2200.81</v>
      </c>
      <c r="G354" s="16">
        <v>282</v>
      </c>
      <c r="H354" s="17">
        <f t="shared" si="20"/>
        <v>3985.8799999999997</v>
      </c>
      <c r="I354" s="17">
        <f t="shared" si="21"/>
        <v>4468.12</v>
      </c>
      <c r="J354" s="17">
        <f t="shared" si="22"/>
        <v>5235.14</v>
      </c>
      <c r="K354" s="17">
        <f t="shared" si="23"/>
        <v>6927.500000000001</v>
      </c>
    </row>
    <row r="355" spans="1:11" s="18" customFormat="1" ht="14.25" customHeight="1">
      <c r="A355" s="24">
        <f>'до 150 кВт'!A355</f>
        <v>45214</v>
      </c>
      <c r="B355" s="19">
        <v>10</v>
      </c>
      <c r="C355" s="16">
        <v>2202.18</v>
      </c>
      <c r="D355" s="16">
        <v>146.68</v>
      </c>
      <c r="E355" s="16">
        <v>0</v>
      </c>
      <c r="F355" s="16">
        <v>2233.67</v>
      </c>
      <c r="G355" s="16">
        <v>282</v>
      </c>
      <c r="H355" s="17">
        <f t="shared" si="20"/>
        <v>4018.7400000000002</v>
      </c>
      <c r="I355" s="17">
        <f t="shared" si="21"/>
        <v>4500.9800000000005</v>
      </c>
      <c r="J355" s="17">
        <f t="shared" si="22"/>
        <v>5268.000000000001</v>
      </c>
      <c r="K355" s="17">
        <f t="shared" si="23"/>
        <v>6960.360000000001</v>
      </c>
    </row>
    <row r="356" spans="1:11" s="18" customFormat="1" ht="14.25" customHeight="1">
      <c r="A356" s="24">
        <f>'до 150 кВт'!A356</f>
        <v>45214</v>
      </c>
      <c r="B356" s="19">
        <v>11</v>
      </c>
      <c r="C356" s="16">
        <v>2212.07</v>
      </c>
      <c r="D356" s="16">
        <v>105.24</v>
      </c>
      <c r="E356" s="16">
        <v>0</v>
      </c>
      <c r="F356" s="16">
        <v>2243.56</v>
      </c>
      <c r="G356" s="16">
        <v>282</v>
      </c>
      <c r="H356" s="17">
        <f t="shared" si="20"/>
        <v>4028.6299999999997</v>
      </c>
      <c r="I356" s="17">
        <f t="shared" si="21"/>
        <v>4510.87</v>
      </c>
      <c r="J356" s="17">
        <f t="shared" si="22"/>
        <v>5277.89</v>
      </c>
      <c r="K356" s="17">
        <f t="shared" si="23"/>
        <v>6970.250000000001</v>
      </c>
    </row>
    <row r="357" spans="1:11" s="18" customFormat="1" ht="14.25" customHeight="1">
      <c r="A357" s="24">
        <f>'до 150 кВт'!A357</f>
        <v>45214</v>
      </c>
      <c r="B357" s="19">
        <v>12</v>
      </c>
      <c r="C357" s="16">
        <v>2225.11</v>
      </c>
      <c r="D357" s="16">
        <v>27.44</v>
      </c>
      <c r="E357" s="16">
        <v>0</v>
      </c>
      <c r="F357" s="16">
        <v>2256.6</v>
      </c>
      <c r="G357" s="16">
        <v>282</v>
      </c>
      <c r="H357" s="17">
        <f t="shared" si="20"/>
        <v>4041.6699999999996</v>
      </c>
      <c r="I357" s="17">
        <f t="shared" si="21"/>
        <v>4523.910000000001</v>
      </c>
      <c r="J357" s="17">
        <f t="shared" si="22"/>
        <v>5290.93</v>
      </c>
      <c r="K357" s="17">
        <f t="shared" si="23"/>
        <v>6983.29</v>
      </c>
    </row>
    <row r="358" spans="1:11" s="18" customFormat="1" ht="14.25" customHeight="1">
      <c r="A358" s="24">
        <f>'до 150 кВт'!A358</f>
        <v>45214</v>
      </c>
      <c r="B358" s="19">
        <v>13</v>
      </c>
      <c r="C358" s="16">
        <v>2279.34</v>
      </c>
      <c r="D358" s="16">
        <v>27.6</v>
      </c>
      <c r="E358" s="16">
        <v>0</v>
      </c>
      <c r="F358" s="16">
        <v>2310.83</v>
      </c>
      <c r="G358" s="16">
        <v>282</v>
      </c>
      <c r="H358" s="17">
        <f t="shared" si="20"/>
        <v>4095.9</v>
      </c>
      <c r="I358" s="17">
        <f t="shared" si="21"/>
        <v>4578.14</v>
      </c>
      <c r="J358" s="17">
        <f t="shared" si="22"/>
        <v>5345.160000000001</v>
      </c>
      <c r="K358" s="17">
        <f t="shared" si="23"/>
        <v>7037.52</v>
      </c>
    </row>
    <row r="359" spans="1:11" s="18" customFormat="1" ht="14.25" customHeight="1">
      <c r="A359" s="24">
        <f>'до 150 кВт'!A359</f>
        <v>45214</v>
      </c>
      <c r="B359" s="19">
        <v>14</v>
      </c>
      <c r="C359" s="16">
        <v>2392.84</v>
      </c>
      <c r="D359" s="16">
        <v>0</v>
      </c>
      <c r="E359" s="16">
        <v>101.15</v>
      </c>
      <c r="F359" s="16">
        <v>2424.33</v>
      </c>
      <c r="G359" s="16">
        <v>282</v>
      </c>
      <c r="H359" s="17">
        <f t="shared" si="20"/>
        <v>4209.400000000001</v>
      </c>
      <c r="I359" s="17">
        <f t="shared" si="21"/>
        <v>4691.64</v>
      </c>
      <c r="J359" s="17">
        <f t="shared" si="22"/>
        <v>5458.660000000001</v>
      </c>
      <c r="K359" s="17">
        <f t="shared" si="23"/>
        <v>7151.02</v>
      </c>
    </row>
    <row r="360" spans="1:11" s="18" customFormat="1" ht="14.25" customHeight="1">
      <c r="A360" s="24">
        <f>'до 150 кВт'!A360</f>
        <v>45214</v>
      </c>
      <c r="B360" s="19">
        <v>15</v>
      </c>
      <c r="C360" s="16">
        <v>2431.55</v>
      </c>
      <c r="D360" s="16">
        <v>407.67</v>
      </c>
      <c r="E360" s="16">
        <v>0</v>
      </c>
      <c r="F360" s="16">
        <v>2463.04</v>
      </c>
      <c r="G360" s="16">
        <v>282</v>
      </c>
      <c r="H360" s="17">
        <f t="shared" si="20"/>
        <v>4248.110000000001</v>
      </c>
      <c r="I360" s="17">
        <f t="shared" si="21"/>
        <v>4730.35</v>
      </c>
      <c r="J360" s="17">
        <f t="shared" si="22"/>
        <v>5497.37</v>
      </c>
      <c r="K360" s="17">
        <f t="shared" si="23"/>
        <v>7189.7300000000005</v>
      </c>
    </row>
    <row r="361" spans="1:11" s="18" customFormat="1" ht="14.25" customHeight="1">
      <c r="A361" s="24">
        <f>'до 150 кВт'!A361</f>
        <v>45214</v>
      </c>
      <c r="B361" s="19">
        <v>16</v>
      </c>
      <c r="C361" s="16">
        <v>2464.05</v>
      </c>
      <c r="D361" s="16">
        <v>21.28</v>
      </c>
      <c r="E361" s="16">
        <v>0</v>
      </c>
      <c r="F361" s="16">
        <v>2495.54</v>
      </c>
      <c r="G361" s="16">
        <v>282</v>
      </c>
      <c r="H361" s="17">
        <f t="shared" si="20"/>
        <v>4280.610000000001</v>
      </c>
      <c r="I361" s="17">
        <f t="shared" si="21"/>
        <v>4762.85</v>
      </c>
      <c r="J361" s="17">
        <f t="shared" si="22"/>
        <v>5529.87</v>
      </c>
      <c r="K361" s="17">
        <f t="shared" si="23"/>
        <v>7222.2300000000005</v>
      </c>
    </row>
    <row r="362" spans="1:11" s="18" customFormat="1" ht="14.25" customHeight="1">
      <c r="A362" s="24">
        <f>'до 150 кВт'!A362</f>
        <v>45214</v>
      </c>
      <c r="B362" s="19">
        <v>17</v>
      </c>
      <c r="C362" s="16">
        <v>2323.01</v>
      </c>
      <c r="D362" s="16">
        <v>0</v>
      </c>
      <c r="E362" s="16">
        <v>33.33</v>
      </c>
      <c r="F362" s="16">
        <v>2354.5</v>
      </c>
      <c r="G362" s="16">
        <v>282</v>
      </c>
      <c r="H362" s="17">
        <f t="shared" si="20"/>
        <v>4139.570000000001</v>
      </c>
      <c r="I362" s="17">
        <f t="shared" si="21"/>
        <v>4621.81</v>
      </c>
      <c r="J362" s="17">
        <f t="shared" si="22"/>
        <v>5388.830000000001</v>
      </c>
      <c r="K362" s="17">
        <f t="shared" si="23"/>
        <v>7081.1900000000005</v>
      </c>
    </row>
    <row r="363" spans="1:11" s="18" customFormat="1" ht="14.25" customHeight="1">
      <c r="A363" s="24">
        <f>'до 150 кВт'!A363</f>
        <v>45214</v>
      </c>
      <c r="B363" s="19">
        <v>18</v>
      </c>
      <c r="C363" s="16">
        <v>2218.82</v>
      </c>
      <c r="D363" s="16">
        <v>0</v>
      </c>
      <c r="E363" s="16">
        <v>9.53</v>
      </c>
      <c r="F363" s="16">
        <v>2250.31</v>
      </c>
      <c r="G363" s="16">
        <v>282</v>
      </c>
      <c r="H363" s="17">
        <f t="shared" si="20"/>
        <v>4035.3799999999997</v>
      </c>
      <c r="I363" s="17">
        <f t="shared" si="21"/>
        <v>4517.62</v>
      </c>
      <c r="J363" s="17">
        <f t="shared" si="22"/>
        <v>5284.64</v>
      </c>
      <c r="K363" s="17">
        <f t="shared" si="23"/>
        <v>6977.000000000001</v>
      </c>
    </row>
    <row r="364" spans="1:11" s="18" customFormat="1" ht="14.25" customHeight="1">
      <c r="A364" s="24">
        <f>'до 150 кВт'!A364</f>
        <v>45214</v>
      </c>
      <c r="B364" s="19">
        <v>19</v>
      </c>
      <c r="C364" s="16">
        <v>2200.26</v>
      </c>
      <c r="D364" s="16">
        <v>15.88</v>
      </c>
      <c r="E364" s="16">
        <v>0</v>
      </c>
      <c r="F364" s="16">
        <v>2231.75</v>
      </c>
      <c r="G364" s="16">
        <v>282</v>
      </c>
      <c r="H364" s="17">
        <f t="shared" si="20"/>
        <v>4016.82</v>
      </c>
      <c r="I364" s="17">
        <f t="shared" si="21"/>
        <v>4499.06</v>
      </c>
      <c r="J364" s="17">
        <f t="shared" si="22"/>
        <v>5266.080000000001</v>
      </c>
      <c r="K364" s="17">
        <f t="shared" si="23"/>
        <v>6958.4400000000005</v>
      </c>
    </row>
    <row r="365" spans="1:11" s="18" customFormat="1" ht="14.25" customHeight="1">
      <c r="A365" s="24">
        <f>'до 150 кВт'!A365</f>
        <v>45214</v>
      </c>
      <c r="B365" s="19">
        <v>20</v>
      </c>
      <c r="C365" s="16">
        <v>2196.11</v>
      </c>
      <c r="D365" s="16">
        <v>0</v>
      </c>
      <c r="E365" s="16">
        <v>24.5</v>
      </c>
      <c r="F365" s="16">
        <v>2227.6</v>
      </c>
      <c r="G365" s="16">
        <v>282</v>
      </c>
      <c r="H365" s="17">
        <f t="shared" si="20"/>
        <v>4012.6699999999996</v>
      </c>
      <c r="I365" s="17">
        <f t="shared" si="21"/>
        <v>4494.910000000001</v>
      </c>
      <c r="J365" s="17">
        <f t="shared" si="22"/>
        <v>5261.93</v>
      </c>
      <c r="K365" s="17">
        <f t="shared" si="23"/>
        <v>6954.29</v>
      </c>
    </row>
    <row r="366" spans="1:11" s="18" customFormat="1" ht="14.25" customHeight="1">
      <c r="A366" s="24">
        <f>'до 150 кВт'!A366</f>
        <v>45214</v>
      </c>
      <c r="B366" s="19">
        <v>21</v>
      </c>
      <c r="C366" s="16">
        <v>2176</v>
      </c>
      <c r="D366" s="16">
        <v>0</v>
      </c>
      <c r="E366" s="16">
        <v>41.85</v>
      </c>
      <c r="F366" s="16">
        <v>2207.49</v>
      </c>
      <c r="G366" s="16">
        <v>282</v>
      </c>
      <c r="H366" s="17">
        <f t="shared" si="20"/>
        <v>3992.56</v>
      </c>
      <c r="I366" s="17">
        <f t="shared" si="21"/>
        <v>4474.8</v>
      </c>
      <c r="J366" s="17">
        <f t="shared" si="22"/>
        <v>5241.820000000001</v>
      </c>
      <c r="K366" s="17">
        <f t="shared" si="23"/>
        <v>6934.18</v>
      </c>
    </row>
    <row r="367" spans="1:11" s="18" customFormat="1" ht="14.25" customHeight="1">
      <c r="A367" s="24">
        <f>'до 150 кВт'!A367</f>
        <v>45214</v>
      </c>
      <c r="B367" s="19">
        <v>22</v>
      </c>
      <c r="C367" s="16">
        <v>2131.96</v>
      </c>
      <c r="D367" s="16">
        <v>0</v>
      </c>
      <c r="E367" s="16">
        <v>284.92</v>
      </c>
      <c r="F367" s="16">
        <v>2163.45</v>
      </c>
      <c r="G367" s="16">
        <v>282</v>
      </c>
      <c r="H367" s="17">
        <f t="shared" si="20"/>
        <v>3948.52</v>
      </c>
      <c r="I367" s="17">
        <f t="shared" si="21"/>
        <v>4430.76</v>
      </c>
      <c r="J367" s="17">
        <f t="shared" si="22"/>
        <v>5197.78</v>
      </c>
      <c r="K367" s="17">
        <f t="shared" si="23"/>
        <v>6890.14</v>
      </c>
    </row>
    <row r="368" spans="1:11" s="18" customFormat="1" ht="14.25" customHeight="1">
      <c r="A368" s="24">
        <f>'до 150 кВт'!A368</f>
        <v>45214</v>
      </c>
      <c r="B368" s="19">
        <v>23</v>
      </c>
      <c r="C368" s="16">
        <v>1444.63</v>
      </c>
      <c r="D368" s="16">
        <v>0</v>
      </c>
      <c r="E368" s="16">
        <v>112.63</v>
      </c>
      <c r="F368" s="16">
        <v>1476.12</v>
      </c>
      <c r="G368" s="16">
        <v>282</v>
      </c>
      <c r="H368" s="17">
        <f t="shared" si="20"/>
        <v>3261.19</v>
      </c>
      <c r="I368" s="17">
        <f t="shared" si="21"/>
        <v>3743.43</v>
      </c>
      <c r="J368" s="17">
        <f t="shared" si="22"/>
        <v>4510.45</v>
      </c>
      <c r="K368" s="17">
        <f t="shared" si="23"/>
        <v>6202.81</v>
      </c>
    </row>
    <row r="369" spans="1:11" s="18" customFormat="1" ht="14.25" customHeight="1">
      <c r="A369" s="24">
        <f>'до 150 кВт'!A369</f>
        <v>45215</v>
      </c>
      <c r="B369" s="19">
        <v>0</v>
      </c>
      <c r="C369" s="16">
        <v>1160.24</v>
      </c>
      <c r="D369" s="16">
        <v>0</v>
      </c>
      <c r="E369" s="16">
        <v>241.4</v>
      </c>
      <c r="F369" s="16">
        <v>1191.73</v>
      </c>
      <c r="G369" s="16">
        <v>282</v>
      </c>
      <c r="H369" s="17">
        <f t="shared" si="20"/>
        <v>2976.7999999999997</v>
      </c>
      <c r="I369" s="17">
        <f t="shared" si="21"/>
        <v>3459.04</v>
      </c>
      <c r="J369" s="17">
        <f t="shared" si="22"/>
        <v>4226.06</v>
      </c>
      <c r="K369" s="17">
        <f t="shared" si="23"/>
        <v>5918.420000000001</v>
      </c>
    </row>
    <row r="370" spans="1:11" s="18" customFormat="1" ht="14.25" customHeight="1">
      <c r="A370" s="24">
        <f>'до 150 кВт'!A370</f>
        <v>45215</v>
      </c>
      <c r="B370" s="19">
        <v>1</v>
      </c>
      <c r="C370" s="16">
        <v>914.1</v>
      </c>
      <c r="D370" s="16">
        <v>0</v>
      </c>
      <c r="E370" s="16">
        <v>190.48</v>
      </c>
      <c r="F370" s="16">
        <v>945.59</v>
      </c>
      <c r="G370" s="16">
        <v>282</v>
      </c>
      <c r="H370" s="17">
        <f t="shared" si="20"/>
        <v>2730.6600000000003</v>
      </c>
      <c r="I370" s="17">
        <f t="shared" si="21"/>
        <v>3212.9</v>
      </c>
      <c r="J370" s="17">
        <f t="shared" si="22"/>
        <v>3979.92</v>
      </c>
      <c r="K370" s="17">
        <f t="shared" si="23"/>
        <v>5672.280000000001</v>
      </c>
    </row>
    <row r="371" spans="1:11" s="18" customFormat="1" ht="14.25" customHeight="1">
      <c r="A371" s="24">
        <f>'до 150 кВт'!A371</f>
        <v>45215</v>
      </c>
      <c r="B371" s="19">
        <v>2</v>
      </c>
      <c r="C371" s="16">
        <v>833.69</v>
      </c>
      <c r="D371" s="16">
        <v>0</v>
      </c>
      <c r="E371" s="16">
        <v>257.02</v>
      </c>
      <c r="F371" s="16">
        <v>865.18</v>
      </c>
      <c r="G371" s="16">
        <v>282</v>
      </c>
      <c r="H371" s="17">
        <f t="shared" si="20"/>
        <v>2650.2499999999995</v>
      </c>
      <c r="I371" s="17">
        <f t="shared" si="21"/>
        <v>3132.49</v>
      </c>
      <c r="J371" s="17">
        <f t="shared" si="22"/>
        <v>3899.5099999999998</v>
      </c>
      <c r="K371" s="17">
        <f t="shared" si="23"/>
        <v>5591.87</v>
      </c>
    </row>
    <row r="372" spans="1:11" s="18" customFormat="1" ht="14.25" customHeight="1">
      <c r="A372" s="24">
        <f>'до 150 кВт'!A372</f>
        <v>45215</v>
      </c>
      <c r="B372" s="19">
        <v>3</v>
      </c>
      <c r="C372" s="16">
        <v>790.87</v>
      </c>
      <c r="D372" s="16">
        <v>0</v>
      </c>
      <c r="E372" s="16">
        <v>19.17</v>
      </c>
      <c r="F372" s="16">
        <v>822.36</v>
      </c>
      <c r="G372" s="16">
        <v>282</v>
      </c>
      <c r="H372" s="17">
        <f t="shared" si="20"/>
        <v>2607.43</v>
      </c>
      <c r="I372" s="17">
        <f t="shared" si="21"/>
        <v>3089.67</v>
      </c>
      <c r="J372" s="17">
        <f t="shared" si="22"/>
        <v>3856.69</v>
      </c>
      <c r="K372" s="17">
        <f t="shared" si="23"/>
        <v>5549.05</v>
      </c>
    </row>
    <row r="373" spans="1:11" s="18" customFormat="1" ht="14.25" customHeight="1">
      <c r="A373" s="24">
        <f>'до 150 кВт'!A373</f>
        <v>45215</v>
      </c>
      <c r="B373" s="19">
        <v>4</v>
      </c>
      <c r="C373" s="16">
        <v>767.8</v>
      </c>
      <c r="D373" s="16">
        <v>0</v>
      </c>
      <c r="E373" s="16">
        <v>793.86</v>
      </c>
      <c r="F373" s="16">
        <v>799.29</v>
      </c>
      <c r="G373" s="16">
        <v>282</v>
      </c>
      <c r="H373" s="17">
        <f t="shared" si="20"/>
        <v>2584.36</v>
      </c>
      <c r="I373" s="17">
        <f t="shared" si="21"/>
        <v>3066.6</v>
      </c>
      <c r="J373" s="17">
        <f t="shared" si="22"/>
        <v>3833.62</v>
      </c>
      <c r="K373" s="17">
        <f t="shared" si="23"/>
        <v>5525.9800000000005</v>
      </c>
    </row>
    <row r="374" spans="1:11" s="18" customFormat="1" ht="14.25" customHeight="1">
      <c r="A374" s="24">
        <f>'до 150 кВт'!A374</f>
        <v>45215</v>
      </c>
      <c r="B374" s="19">
        <v>5</v>
      </c>
      <c r="C374" s="16">
        <v>787.49</v>
      </c>
      <c r="D374" s="16">
        <v>124.09</v>
      </c>
      <c r="E374" s="16">
        <v>0</v>
      </c>
      <c r="F374" s="16">
        <v>818.98</v>
      </c>
      <c r="G374" s="16">
        <v>282</v>
      </c>
      <c r="H374" s="17">
        <f t="shared" si="20"/>
        <v>2604.0499999999997</v>
      </c>
      <c r="I374" s="17">
        <f t="shared" si="21"/>
        <v>3086.29</v>
      </c>
      <c r="J374" s="17">
        <f t="shared" si="22"/>
        <v>3853.31</v>
      </c>
      <c r="K374" s="17">
        <f t="shared" si="23"/>
        <v>5545.670000000001</v>
      </c>
    </row>
    <row r="375" spans="1:11" s="18" customFormat="1" ht="14.25" customHeight="1">
      <c r="A375" s="24">
        <f>'до 150 кВт'!A375</f>
        <v>45215</v>
      </c>
      <c r="B375" s="19">
        <v>6</v>
      </c>
      <c r="C375" s="16">
        <v>1030.38</v>
      </c>
      <c r="D375" s="16">
        <v>196.87</v>
      </c>
      <c r="E375" s="16">
        <v>0</v>
      </c>
      <c r="F375" s="16">
        <v>1061.87</v>
      </c>
      <c r="G375" s="16">
        <v>282</v>
      </c>
      <c r="H375" s="17">
        <f t="shared" si="20"/>
        <v>2846.94</v>
      </c>
      <c r="I375" s="17">
        <f t="shared" si="21"/>
        <v>3329.18</v>
      </c>
      <c r="J375" s="17">
        <f t="shared" si="22"/>
        <v>4096.2</v>
      </c>
      <c r="K375" s="17">
        <f t="shared" si="23"/>
        <v>5788.56</v>
      </c>
    </row>
    <row r="376" spans="1:11" s="18" customFormat="1" ht="14.25" customHeight="1">
      <c r="A376" s="24">
        <f>'до 150 кВт'!A376</f>
        <v>45215</v>
      </c>
      <c r="B376" s="19">
        <v>7</v>
      </c>
      <c r="C376" s="16">
        <v>1409.43</v>
      </c>
      <c r="D376" s="16">
        <v>152.77</v>
      </c>
      <c r="E376" s="16">
        <v>0</v>
      </c>
      <c r="F376" s="16">
        <v>1440.92</v>
      </c>
      <c r="G376" s="16">
        <v>282</v>
      </c>
      <c r="H376" s="17">
        <f t="shared" si="20"/>
        <v>3225.9900000000002</v>
      </c>
      <c r="I376" s="17">
        <f t="shared" si="21"/>
        <v>3708.23</v>
      </c>
      <c r="J376" s="17">
        <f t="shared" si="22"/>
        <v>4475.250000000001</v>
      </c>
      <c r="K376" s="17">
        <f t="shared" si="23"/>
        <v>6167.610000000001</v>
      </c>
    </row>
    <row r="377" spans="1:11" s="18" customFormat="1" ht="14.25" customHeight="1">
      <c r="A377" s="24">
        <f>'до 150 кВт'!A377</f>
        <v>45215</v>
      </c>
      <c r="B377" s="19">
        <v>8</v>
      </c>
      <c r="C377" s="16">
        <v>1861.26</v>
      </c>
      <c r="D377" s="16">
        <v>92.78</v>
      </c>
      <c r="E377" s="16">
        <v>0</v>
      </c>
      <c r="F377" s="16">
        <v>1892.75</v>
      </c>
      <c r="G377" s="16">
        <v>282</v>
      </c>
      <c r="H377" s="17">
        <f t="shared" si="20"/>
        <v>3677.82</v>
      </c>
      <c r="I377" s="17">
        <f t="shared" si="21"/>
        <v>4160.06</v>
      </c>
      <c r="J377" s="17">
        <f t="shared" si="22"/>
        <v>4927.080000000001</v>
      </c>
      <c r="K377" s="17">
        <f t="shared" si="23"/>
        <v>6619.4400000000005</v>
      </c>
    </row>
    <row r="378" spans="1:11" s="18" customFormat="1" ht="14.25" customHeight="1">
      <c r="A378" s="24">
        <f>'до 150 кВт'!A378</f>
        <v>45215</v>
      </c>
      <c r="B378" s="19">
        <v>9</v>
      </c>
      <c r="C378" s="16">
        <v>2140.6</v>
      </c>
      <c r="D378" s="16">
        <v>0</v>
      </c>
      <c r="E378" s="16">
        <v>8.35</v>
      </c>
      <c r="F378" s="16">
        <v>2172.09</v>
      </c>
      <c r="G378" s="16">
        <v>282</v>
      </c>
      <c r="H378" s="17">
        <f t="shared" si="20"/>
        <v>3957.1600000000003</v>
      </c>
      <c r="I378" s="17">
        <f t="shared" si="21"/>
        <v>4439.400000000001</v>
      </c>
      <c r="J378" s="17">
        <f t="shared" si="22"/>
        <v>5206.420000000001</v>
      </c>
      <c r="K378" s="17">
        <f t="shared" si="23"/>
        <v>6898.780000000001</v>
      </c>
    </row>
    <row r="379" spans="1:11" s="18" customFormat="1" ht="14.25" customHeight="1">
      <c r="A379" s="24">
        <f>'до 150 кВт'!A379</f>
        <v>45215</v>
      </c>
      <c r="B379" s="19">
        <v>10</v>
      </c>
      <c r="C379" s="16">
        <v>2181.07</v>
      </c>
      <c r="D379" s="16">
        <v>24.98</v>
      </c>
      <c r="E379" s="16">
        <v>0</v>
      </c>
      <c r="F379" s="16">
        <v>2212.56</v>
      </c>
      <c r="G379" s="16">
        <v>282</v>
      </c>
      <c r="H379" s="17">
        <f t="shared" si="20"/>
        <v>3997.6299999999997</v>
      </c>
      <c r="I379" s="17">
        <f t="shared" si="21"/>
        <v>4479.87</v>
      </c>
      <c r="J379" s="17">
        <f t="shared" si="22"/>
        <v>5246.89</v>
      </c>
      <c r="K379" s="17">
        <f t="shared" si="23"/>
        <v>6939.250000000001</v>
      </c>
    </row>
    <row r="380" spans="1:11" s="18" customFormat="1" ht="14.25" customHeight="1">
      <c r="A380" s="24">
        <f>'до 150 кВт'!A380</f>
        <v>45215</v>
      </c>
      <c r="B380" s="19">
        <v>11</v>
      </c>
      <c r="C380" s="16">
        <v>2194.77</v>
      </c>
      <c r="D380" s="16">
        <v>16.32</v>
      </c>
      <c r="E380" s="16">
        <v>0</v>
      </c>
      <c r="F380" s="16">
        <v>2226.26</v>
      </c>
      <c r="G380" s="16">
        <v>282</v>
      </c>
      <c r="H380" s="17">
        <f t="shared" si="20"/>
        <v>4011.3300000000004</v>
      </c>
      <c r="I380" s="17">
        <f t="shared" si="21"/>
        <v>4493.570000000001</v>
      </c>
      <c r="J380" s="17">
        <f t="shared" si="22"/>
        <v>5260.590000000001</v>
      </c>
      <c r="K380" s="17">
        <f t="shared" si="23"/>
        <v>6952.950000000001</v>
      </c>
    </row>
    <row r="381" spans="1:11" s="18" customFormat="1" ht="14.25" customHeight="1">
      <c r="A381" s="24">
        <f>'до 150 кВт'!A381</f>
        <v>45215</v>
      </c>
      <c r="B381" s="19">
        <v>12</v>
      </c>
      <c r="C381" s="16">
        <v>2199.95</v>
      </c>
      <c r="D381" s="16">
        <v>111.56</v>
      </c>
      <c r="E381" s="16">
        <v>0</v>
      </c>
      <c r="F381" s="16">
        <v>2231.44</v>
      </c>
      <c r="G381" s="16">
        <v>282</v>
      </c>
      <c r="H381" s="17">
        <f t="shared" si="20"/>
        <v>4016.5099999999998</v>
      </c>
      <c r="I381" s="17">
        <f t="shared" si="21"/>
        <v>4498.750000000001</v>
      </c>
      <c r="J381" s="17">
        <f t="shared" si="22"/>
        <v>5265.77</v>
      </c>
      <c r="K381" s="17">
        <f t="shared" si="23"/>
        <v>6958.13</v>
      </c>
    </row>
    <row r="382" spans="1:11" s="18" customFormat="1" ht="14.25" customHeight="1">
      <c r="A382" s="24">
        <f>'до 150 кВт'!A382</f>
        <v>45215</v>
      </c>
      <c r="B382" s="19">
        <v>13</v>
      </c>
      <c r="C382" s="16">
        <v>2300.98</v>
      </c>
      <c r="D382" s="16">
        <v>47.55</v>
      </c>
      <c r="E382" s="16">
        <v>0</v>
      </c>
      <c r="F382" s="16">
        <v>2332.47</v>
      </c>
      <c r="G382" s="16">
        <v>282</v>
      </c>
      <c r="H382" s="17">
        <f t="shared" si="20"/>
        <v>4117.54</v>
      </c>
      <c r="I382" s="17">
        <f t="shared" si="21"/>
        <v>4599.78</v>
      </c>
      <c r="J382" s="17">
        <f t="shared" si="22"/>
        <v>5366.8</v>
      </c>
      <c r="K382" s="17">
        <f t="shared" si="23"/>
        <v>7059.160000000001</v>
      </c>
    </row>
    <row r="383" spans="1:11" s="18" customFormat="1" ht="14.25" customHeight="1">
      <c r="A383" s="24">
        <f>'до 150 кВт'!A383</f>
        <v>45215</v>
      </c>
      <c r="B383" s="19">
        <v>14</v>
      </c>
      <c r="C383" s="16">
        <v>2401.5</v>
      </c>
      <c r="D383" s="16">
        <v>0</v>
      </c>
      <c r="E383" s="16">
        <v>54.55</v>
      </c>
      <c r="F383" s="16">
        <v>2432.99</v>
      </c>
      <c r="G383" s="16">
        <v>282</v>
      </c>
      <c r="H383" s="17">
        <f t="shared" si="20"/>
        <v>4218.06</v>
      </c>
      <c r="I383" s="17">
        <f t="shared" si="21"/>
        <v>4700.3</v>
      </c>
      <c r="J383" s="17">
        <f t="shared" si="22"/>
        <v>5467.320000000001</v>
      </c>
      <c r="K383" s="17">
        <f t="shared" si="23"/>
        <v>7159.68</v>
      </c>
    </row>
    <row r="384" spans="1:11" s="18" customFormat="1" ht="14.25" customHeight="1">
      <c r="A384" s="24">
        <f>'до 150 кВт'!A384</f>
        <v>45215</v>
      </c>
      <c r="B384" s="19">
        <v>15</v>
      </c>
      <c r="C384" s="16">
        <v>2439.35</v>
      </c>
      <c r="D384" s="16">
        <v>0</v>
      </c>
      <c r="E384" s="16">
        <v>53.57</v>
      </c>
      <c r="F384" s="16">
        <v>2470.84</v>
      </c>
      <c r="G384" s="16">
        <v>282</v>
      </c>
      <c r="H384" s="17">
        <f t="shared" si="20"/>
        <v>4255.910000000001</v>
      </c>
      <c r="I384" s="17">
        <f t="shared" si="21"/>
        <v>4738.150000000001</v>
      </c>
      <c r="J384" s="17">
        <f t="shared" si="22"/>
        <v>5505.170000000001</v>
      </c>
      <c r="K384" s="17">
        <f t="shared" si="23"/>
        <v>7197.530000000001</v>
      </c>
    </row>
    <row r="385" spans="1:11" s="18" customFormat="1" ht="14.25" customHeight="1">
      <c r="A385" s="24">
        <f>'до 150 кВт'!A385</f>
        <v>45215</v>
      </c>
      <c r="B385" s="19">
        <v>16</v>
      </c>
      <c r="C385" s="16">
        <v>2748.83</v>
      </c>
      <c r="D385" s="16">
        <v>0</v>
      </c>
      <c r="E385" s="16">
        <v>260.48</v>
      </c>
      <c r="F385" s="16">
        <v>2780.32</v>
      </c>
      <c r="G385" s="16">
        <v>282</v>
      </c>
      <c r="H385" s="17">
        <f t="shared" si="20"/>
        <v>4565.39</v>
      </c>
      <c r="I385" s="17">
        <f t="shared" si="21"/>
        <v>5047.63</v>
      </c>
      <c r="J385" s="17">
        <f t="shared" si="22"/>
        <v>5814.650000000001</v>
      </c>
      <c r="K385" s="17">
        <f t="shared" si="23"/>
        <v>7507.010000000001</v>
      </c>
    </row>
    <row r="386" spans="1:11" s="18" customFormat="1" ht="14.25" customHeight="1">
      <c r="A386" s="24">
        <f>'до 150 кВт'!A386</f>
        <v>45215</v>
      </c>
      <c r="B386" s="19">
        <v>17</v>
      </c>
      <c r="C386" s="16">
        <v>2325.86</v>
      </c>
      <c r="D386" s="16">
        <v>14.41</v>
      </c>
      <c r="E386" s="16">
        <v>0</v>
      </c>
      <c r="F386" s="16">
        <v>2357.35</v>
      </c>
      <c r="G386" s="16">
        <v>282</v>
      </c>
      <c r="H386" s="17">
        <f t="shared" si="20"/>
        <v>4142.42</v>
      </c>
      <c r="I386" s="17">
        <f t="shared" si="21"/>
        <v>4624.660000000001</v>
      </c>
      <c r="J386" s="17">
        <f t="shared" si="22"/>
        <v>5391.68</v>
      </c>
      <c r="K386" s="17">
        <f t="shared" si="23"/>
        <v>7084.04</v>
      </c>
    </row>
    <row r="387" spans="1:11" s="18" customFormat="1" ht="14.25" customHeight="1">
      <c r="A387" s="24">
        <f>'до 150 кВт'!A387</f>
        <v>45215</v>
      </c>
      <c r="B387" s="19">
        <v>18</v>
      </c>
      <c r="C387" s="16">
        <v>2196.9</v>
      </c>
      <c r="D387" s="16">
        <v>0.27</v>
      </c>
      <c r="E387" s="16">
        <v>0</v>
      </c>
      <c r="F387" s="16">
        <v>2228.39</v>
      </c>
      <c r="G387" s="16">
        <v>282</v>
      </c>
      <c r="H387" s="17">
        <f t="shared" si="20"/>
        <v>4013.4599999999996</v>
      </c>
      <c r="I387" s="17">
        <f t="shared" si="21"/>
        <v>4495.7</v>
      </c>
      <c r="J387" s="17">
        <f t="shared" si="22"/>
        <v>5262.72</v>
      </c>
      <c r="K387" s="17">
        <f t="shared" si="23"/>
        <v>6955.080000000001</v>
      </c>
    </row>
    <row r="388" spans="1:11" s="18" customFormat="1" ht="14.25" customHeight="1">
      <c r="A388" s="24">
        <f>'до 150 кВт'!A388</f>
        <v>45215</v>
      </c>
      <c r="B388" s="19">
        <v>19</v>
      </c>
      <c r="C388" s="16">
        <v>2176.21</v>
      </c>
      <c r="D388" s="16">
        <v>38.41</v>
      </c>
      <c r="E388" s="16">
        <v>0</v>
      </c>
      <c r="F388" s="16">
        <v>2207.7</v>
      </c>
      <c r="G388" s="16">
        <v>282</v>
      </c>
      <c r="H388" s="17">
        <f t="shared" si="20"/>
        <v>3992.77</v>
      </c>
      <c r="I388" s="17">
        <f t="shared" si="21"/>
        <v>4475.01</v>
      </c>
      <c r="J388" s="17">
        <f t="shared" si="22"/>
        <v>5242.03</v>
      </c>
      <c r="K388" s="17">
        <f t="shared" si="23"/>
        <v>6934.39</v>
      </c>
    </row>
    <row r="389" spans="1:11" s="18" customFormat="1" ht="14.25" customHeight="1">
      <c r="A389" s="24">
        <f>'до 150 кВт'!A389</f>
        <v>45215</v>
      </c>
      <c r="B389" s="19">
        <v>20</v>
      </c>
      <c r="C389" s="16">
        <v>2176.93</v>
      </c>
      <c r="D389" s="16">
        <v>58.67</v>
      </c>
      <c r="E389" s="16">
        <v>0</v>
      </c>
      <c r="F389" s="16">
        <v>2208.42</v>
      </c>
      <c r="G389" s="16">
        <v>282</v>
      </c>
      <c r="H389" s="17">
        <f t="shared" si="20"/>
        <v>3993.4900000000002</v>
      </c>
      <c r="I389" s="17">
        <f t="shared" si="21"/>
        <v>4475.7300000000005</v>
      </c>
      <c r="J389" s="17">
        <f t="shared" si="22"/>
        <v>5242.750000000001</v>
      </c>
      <c r="K389" s="17">
        <f t="shared" si="23"/>
        <v>6935.110000000001</v>
      </c>
    </row>
    <row r="390" spans="1:11" s="18" customFormat="1" ht="14.25" customHeight="1">
      <c r="A390" s="24">
        <f>'до 150 кВт'!A390</f>
        <v>45215</v>
      </c>
      <c r="B390" s="19">
        <v>21</v>
      </c>
      <c r="C390" s="16">
        <v>2156.84</v>
      </c>
      <c r="D390" s="16">
        <v>0</v>
      </c>
      <c r="E390" s="16">
        <v>89.56</v>
      </c>
      <c r="F390" s="16">
        <v>2188.33</v>
      </c>
      <c r="G390" s="16">
        <v>282</v>
      </c>
      <c r="H390" s="17">
        <f t="shared" si="20"/>
        <v>3973.4</v>
      </c>
      <c r="I390" s="17">
        <f t="shared" si="21"/>
        <v>4455.64</v>
      </c>
      <c r="J390" s="17">
        <f t="shared" si="22"/>
        <v>5222.660000000001</v>
      </c>
      <c r="K390" s="17">
        <f t="shared" si="23"/>
        <v>6915.02</v>
      </c>
    </row>
    <row r="391" spans="1:11" s="18" customFormat="1" ht="14.25" customHeight="1">
      <c r="A391" s="24">
        <f>'до 150 кВт'!A391</f>
        <v>45215</v>
      </c>
      <c r="B391" s="19">
        <v>22</v>
      </c>
      <c r="C391" s="16">
        <v>2094.36</v>
      </c>
      <c r="D391" s="16">
        <v>0</v>
      </c>
      <c r="E391" s="16">
        <v>801.84</v>
      </c>
      <c r="F391" s="16">
        <v>2125.85</v>
      </c>
      <c r="G391" s="16">
        <v>282</v>
      </c>
      <c r="H391" s="17">
        <f t="shared" si="20"/>
        <v>3910.9199999999996</v>
      </c>
      <c r="I391" s="17">
        <f t="shared" si="21"/>
        <v>4393.160000000001</v>
      </c>
      <c r="J391" s="17">
        <f t="shared" si="22"/>
        <v>5160.18</v>
      </c>
      <c r="K391" s="17">
        <f t="shared" si="23"/>
        <v>6852.54</v>
      </c>
    </row>
    <row r="392" spans="1:11" s="18" customFormat="1" ht="14.25" customHeight="1">
      <c r="A392" s="24">
        <f>'до 150 кВт'!A392</f>
        <v>45215</v>
      </c>
      <c r="B392" s="19">
        <v>23</v>
      </c>
      <c r="C392" s="16">
        <v>1419.83</v>
      </c>
      <c r="D392" s="16">
        <v>0</v>
      </c>
      <c r="E392" s="16">
        <v>267.42</v>
      </c>
      <c r="F392" s="16">
        <v>1451.32</v>
      </c>
      <c r="G392" s="16">
        <v>282</v>
      </c>
      <c r="H392" s="17">
        <f t="shared" si="20"/>
        <v>3236.39</v>
      </c>
      <c r="I392" s="17">
        <f t="shared" si="21"/>
        <v>3718.6299999999997</v>
      </c>
      <c r="J392" s="17">
        <f t="shared" si="22"/>
        <v>4485.650000000001</v>
      </c>
      <c r="K392" s="17">
        <f t="shared" si="23"/>
        <v>6178.01</v>
      </c>
    </row>
    <row r="393" spans="1:11" s="18" customFormat="1" ht="14.25" customHeight="1">
      <c r="A393" s="24">
        <f>'до 150 кВт'!A393</f>
        <v>45216</v>
      </c>
      <c r="B393" s="19">
        <v>0</v>
      </c>
      <c r="C393" s="16">
        <v>1089.06</v>
      </c>
      <c r="D393" s="16">
        <v>0</v>
      </c>
      <c r="E393" s="16">
        <v>135.61</v>
      </c>
      <c r="F393" s="16">
        <v>1120.55</v>
      </c>
      <c r="G393" s="16">
        <v>282</v>
      </c>
      <c r="H393" s="17">
        <f t="shared" si="20"/>
        <v>2905.62</v>
      </c>
      <c r="I393" s="17">
        <f t="shared" si="21"/>
        <v>3387.86</v>
      </c>
      <c r="J393" s="17">
        <f t="shared" si="22"/>
        <v>4154.88</v>
      </c>
      <c r="K393" s="17">
        <f t="shared" si="23"/>
        <v>5847.240000000001</v>
      </c>
    </row>
    <row r="394" spans="1:11" s="18" customFormat="1" ht="14.25" customHeight="1">
      <c r="A394" s="24">
        <f>'до 150 кВт'!A394</f>
        <v>45216</v>
      </c>
      <c r="B394" s="19">
        <v>1</v>
      </c>
      <c r="C394" s="16">
        <v>994.54</v>
      </c>
      <c r="D394" s="16">
        <v>0</v>
      </c>
      <c r="E394" s="16">
        <v>126.07</v>
      </c>
      <c r="F394" s="16">
        <v>1026.03</v>
      </c>
      <c r="G394" s="16">
        <v>282</v>
      </c>
      <c r="H394" s="17">
        <f aca="true" t="shared" si="24" ref="H394:H457">SUM($F394,$G394,$M$3,$M$4)</f>
        <v>2811.1</v>
      </c>
      <c r="I394" s="17">
        <f aca="true" t="shared" si="25" ref="I394:I457">SUM($F394,$G394,$N$3,$N$4)</f>
        <v>3293.3399999999997</v>
      </c>
      <c r="J394" s="17">
        <f aca="true" t="shared" si="26" ref="J394:J457">SUM($F394,$G394,$O$3,$O$4)</f>
        <v>4060.36</v>
      </c>
      <c r="K394" s="17">
        <f aca="true" t="shared" si="27" ref="K394:K457">SUM($F394,$G394,$P$3,$P$4)</f>
        <v>5752.72</v>
      </c>
    </row>
    <row r="395" spans="1:11" s="18" customFormat="1" ht="14.25" customHeight="1">
      <c r="A395" s="24">
        <f>'до 150 кВт'!A395</f>
        <v>45216</v>
      </c>
      <c r="B395" s="19">
        <v>2</v>
      </c>
      <c r="C395" s="16">
        <v>891.44</v>
      </c>
      <c r="D395" s="16">
        <v>0</v>
      </c>
      <c r="E395" s="16">
        <v>627.96</v>
      </c>
      <c r="F395" s="16">
        <v>922.93</v>
      </c>
      <c r="G395" s="16">
        <v>282</v>
      </c>
      <c r="H395" s="17">
        <f t="shared" si="24"/>
        <v>2707.9999999999995</v>
      </c>
      <c r="I395" s="17">
        <f t="shared" si="25"/>
        <v>3190.24</v>
      </c>
      <c r="J395" s="17">
        <f t="shared" si="26"/>
        <v>3957.2599999999998</v>
      </c>
      <c r="K395" s="17">
        <f t="shared" si="27"/>
        <v>5649.62</v>
      </c>
    </row>
    <row r="396" spans="1:11" s="18" customFormat="1" ht="14.25" customHeight="1">
      <c r="A396" s="24">
        <f>'до 150 кВт'!A396</f>
        <v>45216</v>
      </c>
      <c r="B396" s="19">
        <v>3</v>
      </c>
      <c r="C396" s="16">
        <v>521.01</v>
      </c>
      <c r="D396" s="16">
        <v>0</v>
      </c>
      <c r="E396" s="16">
        <v>296.44</v>
      </c>
      <c r="F396" s="16">
        <v>552.5</v>
      </c>
      <c r="G396" s="16">
        <v>282</v>
      </c>
      <c r="H396" s="17">
        <f t="shared" si="24"/>
        <v>2337.57</v>
      </c>
      <c r="I396" s="17">
        <f t="shared" si="25"/>
        <v>2819.81</v>
      </c>
      <c r="J396" s="17">
        <f t="shared" si="26"/>
        <v>3586.83</v>
      </c>
      <c r="K396" s="17">
        <f t="shared" si="27"/>
        <v>5279.1900000000005</v>
      </c>
    </row>
    <row r="397" spans="1:11" s="18" customFormat="1" ht="14.25" customHeight="1">
      <c r="A397" s="24">
        <f>'до 150 кВт'!A397</f>
        <v>45216</v>
      </c>
      <c r="B397" s="19">
        <v>4</v>
      </c>
      <c r="C397" s="16">
        <v>491.69</v>
      </c>
      <c r="D397" s="16">
        <v>0</v>
      </c>
      <c r="E397" s="16">
        <v>506.79</v>
      </c>
      <c r="F397" s="16">
        <v>523.18</v>
      </c>
      <c r="G397" s="16">
        <v>282</v>
      </c>
      <c r="H397" s="17">
        <f t="shared" si="24"/>
        <v>2308.25</v>
      </c>
      <c r="I397" s="17">
        <f t="shared" si="25"/>
        <v>2790.49</v>
      </c>
      <c r="J397" s="17">
        <f t="shared" si="26"/>
        <v>3557.5099999999998</v>
      </c>
      <c r="K397" s="17">
        <f t="shared" si="27"/>
        <v>5249.870000000001</v>
      </c>
    </row>
    <row r="398" spans="1:11" s="18" customFormat="1" ht="14.25" customHeight="1">
      <c r="A398" s="24">
        <f>'до 150 кВт'!A398</f>
        <v>45216</v>
      </c>
      <c r="B398" s="19">
        <v>5</v>
      </c>
      <c r="C398" s="16">
        <v>568.92</v>
      </c>
      <c r="D398" s="16">
        <v>0</v>
      </c>
      <c r="E398" s="16">
        <v>251.72</v>
      </c>
      <c r="F398" s="16">
        <v>600.41</v>
      </c>
      <c r="G398" s="16">
        <v>282</v>
      </c>
      <c r="H398" s="17">
        <f t="shared" si="24"/>
        <v>2385.48</v>
      </c>
      <c r="I398" s="17">
        <f t="shared" si="25"/>
        <v>2867.72</v>
      </c>
      <c r="J398" s="17">
        <f t="shared" si="26"/>
        <v>3634.74</v>
      </c>
      <c r="K398" s="17">
        <f t="shared" si="27"/>
        <v>5327.1</v>
      </c>
    </row>
    <row r="399" spans="1:11" s="18" customFormat="1" ht="14.25" customHeight="1">
      <c r="A399" s="24">
        <f>'до 150 кВт'!A399</f>
        <v>45216</v>
      </c>
      <c r="B399" s="19">
        <v>6</v>
      </c>
      <c r="C399" s="16">
        <v>998.71</v>
      </c>
      <c r="D399" s="16">
        <v>270.56</v>
      </c>
      <c r="E399" s="16">
        <v>0</v>
      </c>
      <c r="F399" s="16">
        <v>1030.2</v>
      </c>
      <c r="G399" s="16">
        <v>282</v>
      </c>
      <c r="H399" s="17">
        <f t="shared" si="24"/>
        <v>2815.27</v>
      </c>
      <c r="I399" s="17">
        <f t="shared" si="25"/>
        <v>3297.5099999999998</v>
      </c>
      <c r="J399" s="17">
        <f t="shared" si="26"/>
        <v>4064.53</v>
      </c>
      <c r="K399" s="17">
        <f t="shared" si="27"/>
        <v>5756.89</v>
      </c>
    </row>
    <row r="400" spans="1:11" s="18" customFormat="1" ht="14.25" customHeight="1">
      <c r="A400" s="24">
        <f>'до 150 кВт'!A400</f>
        <v>45216</v>
      </c>
      <c r="B400" s="19">
        <v>7</v>
      </c>
      <c r="C400" s="16">
        <v>1411.38</v>
      </c>
      <c r="D400" s="16">
        <v>91.5</v>
      </c>
      <c r="E400" s="16">
        <v>0</v>
      </c>
      <c r="F400" s="16">
        <v>1442.87</v>
      </c>
      <c r="G400" s="16">
        <v>282</v>
      </c>
      <c r="H400" s="17">
        <f t="shared" si="24"/>
        <v>3227.94</v>
      </c>
      <c r="I400" s="17">
        <f t="shared" si="25"/>
        <v>3710.18</v>
      </c>
      <c r="J400" s="17">
        <f t="shared" si="26"/>
        <v>4477.2</v>
      </c>
      <c r="K400" s="17">
        <f t="shared" si="27"/>
        <v>6169.56</v>
      </c>
    </row>
    <row r="401" spans="1:11" s="18" customFormat="1" ht="14.25" customHeight="1">
      <c r="A401" s="24">
        <f>'до 150 кВт'!A401</f>
        <v>45216</v>
      </c>
      <c r="B401" s="19">
        <v>8</v>
      </c>
      <c r="C401" s="16">
        <v>1895.35</v>
      </c>
      <c r="D401" s="16">
        <v>50.67</v>
      </c>
      <c r="E401" s="16">
        <v>0</v>
      </c>
      <c r="F401" s="16">
        <v>1926.84</v>
      </c>
      <c r="G401" s="16">
        <v>282</v>
      </c>
      <c r="H401" s="17">
        <f t="shared" si="24"/>
        <v>3711.9100000000003</v>
      </c>
      <c r="I401" s="17">
        <f t="shared" si="25"/>
        <v>4194.150000000001</v>
      </c>
      <c r="J401" s="17">
        <f t="shared" si="26"/>
        <v>4961.170000000001</v>
      </c>
      <c r="K401" s="17">
        <f t="shared" si="27"/>
        <v>6653.530000000001</v>
      </c>
    </row>
    <row r="402" spans="1:11" s="18" customFormat="1" ht="14.25" customHeight="1">
      <c r="A402" s="24">
        <f>'до 150 кВт'!A402</f>
        <v>45216</v>
      </c>
      <c r="B402" s="19">
        <v>9</v>
      </c>
      <c r="C402" s="16">
        <v>2176.72</v>
      </c>
      <c r="D402" s="16">
        <v>0</v>
      </c>
      <c r="E402" s="16">
        <v>56.62</v>
      </c>
      <c r="F402" s="16">
        <v>2208.21</v>
      </c>
      <c r="G402" s="16">
        <v>282</v>
      </c>
      <c r="H402" s="17">
        <f t="shared" si="24"/>
        <v>3993.28</v>
      </c>
      <c r="I402" s="17">
        <f t="shared" si="25"/>
        <v>4475.52</v>
      </c>
      <c r="J402" s="17">
        <f t="shared" si="26"/>
        <v>5242.54</v>
      </c>
      <c r="K402" s="17">
        <f t="shared" si="27"/>
        <v>6934.900000000001</v>
      </c>
    </row>
    <row r="403" spans="1:11" s="18" customFormat="1" ht="14.25" customHeight="1">
      <c r="A403" s="24">
        <f>'до 150 кВт'!A403</f>
        <v>45216</v>
      </c>
      <c r="B403" s="19">
        <v>10</v>
      </c>
      <c r="C403" s="16">
        <v>2211.03</v>
      </c>
      <c r="D403" s="16">
        <v>14.77</v>
      </c>
      <c r="E403" s="16">
        <v>0</v>
      </c>
      <c r="F403" s="16">
        <v>2242.52</v>
      </c>
      <c r="G403" s="16">
        <v>282</v>
      </c>
      <c r="H403" s="17">
        <f t="shared" si="24"/>
        <v>4027.5899999999997</v>
      </c>
      <c r="I403" s="17">
        <f t="shared" si="25"/>
        <v>4509.830000000001</v>
      </c>
      <c r="J403" s="17">
        <f t="shared" si="26"/>
        <v>5276.85</v>
      </c>
      <c r="K403" s="17">
        <f t="shared" si="27"/>
        <v>6969.21</v>
      </c>
    </row>
    <row r="404" spans="1:11" s="18" customFormat="1" ht="14.25" customHeight="1">
      <c r="A404" s="24">
        <f>'до 150 кВт'!A404</f>
        <v>45216</v>
      </c>
      <c r="B404" s="19">
        <v>11</v>
      </c>
      <c r="C404" s="16">
        <v>2216.41</v>
      </c>
      <c r="D404" s="16">
        <v>6.43</v>
      </c>
      <c r="E404" s="16">
        <v>0</v>
      </c>
      <c r="F404" s="16">
        <v>2247.9</v>
      </c>
      <c r="G404" s="16">
        <v>282</v>
      </c>
      <c r="H404" s="17">
        <f t="shared" si="24"/>
        <v>4032.97</v>
      </c>
      <c r="I404" s="17">
        <f t="shared" si="25"/>
        <v>4515.21</v>
      </c>
      <c r="J404" s="17">
        <f t="shared" si="26"/>
        <v>5282.2300000000005</v>
      </c>
      <c r="K404" s="17">
        <f t="shared" si="27"/>
        <v>6974.590000000001</v>
      </c>
    </row>
    <row r="405" spans="1:11" s="18" customFormat="1" ht="14.25" customHeight="1">
      <c r="A405" s="24">
        <f>'до 150 кВт'!A405</f>
        <v>45216</v>
      </c>
      <c r="B405" s="19">
        <v>12</v>
      </c>
      <c r="C405" s="16">
        <v>2224.44</v>
      </c>
      <c r="D405" s="16">
        <v>0</v>
      </c>
      <c r="E405" s="16">
        <v>110.34</v>
      </c>
      <c r="F405" s="16">
        <v>2255.93</v>
      </c>
      <c r="G405" s="16">
        <v>282</v>
      </c>
      <c r="H405" s="17">
        <f t="shared" si="24"/>
        <v>4040.9999999999995</v>
      </c>
      <c r="I405" s="17">
        <f t="shared" si="25"/>
        <v>4523.240000000001</v>
      </c>
      <c r="J405" s="17">
        <f t="shared" si="26"/>
        <v>5290.26</v>
      </c>
      <c r="K405" s="17">
        <f t="shared" si="27"/>
        <v>6982.62</v>
      </c>
    </row>
    <row r="406" spans="1:11" s="18" customFormat="1" ht="14.25" customHeight="1">
      <c r="A406" s="24">
        <f>'до 150 кВт'!A406</f>
        <v>45216</v>
      </c>
      <c r="B406" s="19">
        <v>13</v>
      </c>
      <c r="C406" s="16">
        <v>2297.63</v>
      </c>
      <c r="D406" s="16">
        <v>0</v>
      </c>
      <c r="E406" s="16">
        <v>168.76</v>
      </c>
      <c r="F406" s="16">
        <v>2329.12</v>
      </c>
      <c r="G406" s="16">
        <v>282</v>
      </c>
      <c r="H406" s="17">
        <f t="shared" si="24"/>
        <v>4114.1900000000005</v>
      </c>
      <c r="I406" s="17">
        <f t="shared" si="25"/>
        <v>4596.43</v>
      </c>
      <c r="J406" s="17">
        <f t="shared" si="26"/>
        <v>5363.45</v>
      </c>
      <c r="K406" s="17">
        <f t="shared" si="27"/>
        <v>7055.81</v>
      </c>
    </row>
    <row r="407" spans="1:11" s="18" customFormat="1" ht="14.25" customHeight="1">
      <c r="A407" s="24">
        <f>'до 150 кВт'!A407</f>
        <v>45216</v>
      </c>
      <c r="B407" s="19">
        <v>14</v>
      </c>
      <c r="C407" s="16">
        <v>2330.71</v>
      </c>
      <c r="D407" s="16">
        <v>121.76</v>
      </c>
      <c r="E407" s="16">
        <v>0</v>
      </c>
      <c r="F407" s="16">
        <v>2362.2</v>
      </c>
      <c r="G407" s="16">
        <v>282</v>
      </c>
      <c r="H407" s="17">
        <f t="shared" si="24"/>
        <v>4147.27</v>
      </c>
      <c r="I407" s="17">
        <f t="shared" si="25"/>
        <v>4629.51</v>
      </c>
      <c r="J407" s="17">
        <f t="shared" si="26"/>
        <v>5396.53</v>
      </c>
      <c r="K407" s="17">
        <f t="shared" si="27"/>
        <v>7088.89</v>
      </c>
    </row>
    <row r="408" spans="1:11" s="18" customFormat="1" ht="14.25" customHeight="1">
      <c r="A408" s="24">
        <f>'до 150 кВт'!A408</f>
        <v>45216</v>
      </c>
      <c r="B408" s="19">
        <v>15</v>
      </c>
      <c r="C408" s="16">
        <v>2336.23</v>
      </c>
      <c r="D408" s="16">
        <v>0</v>
      </c>
      <c r="E408" s="16">
        <v>280.32</v>
      </c>
      <c r="F408" s="16">
        <v>2367.72</v>
      </c>
      <c r="G408" s="16">
        <v>282</v>
      </c>
      <c r="H408" s="17">
        <f t="shared" si="24"/>
        <v>4152.79</v>
      </c>
      <c r="I408" s="17">
        <f t="shared" si="25"/>
        <v>4635.03</v>
      </c>
      <c r="J408" s="17">
        <f t="shared" si="26"/>
        <v>5402.05</v>
      </c>
      <c r="K408" s="17">
        <f t="shared" si="27"/>
        <v>7094.410000000001</v>
      </c>
    </row>
    <row r="409" spans="1:11" s="18" customFormat="1" ht="14.25" customHeight="1">
      <c r="A409" s="24">
        <f>'до 150 кВт'!A409</f>
        <v>45216</v>
      </c>
      <c r="B409" s="19">
        <v>16</v>
      </c>
      <c r="C409" s="16">
        <v>2322.15</v>
      </c>
      <c r="D409" s="16">
        <v>0</v>
      </c>
      <c r="E409" s="16">
        <v>332.15</v>
      </c>
      <c r="F409" s="16">
        <v>2353.64</v>
      </c>
      <c r="G409" s="16">
        <v>282</v>
      </c>
      <c r="H409" s="17">
        <f t="shared" si="24"/>
        <v>4138.71</v>
      </c>
      <c r="I409" s="17">
        <f t="shared" si="25"/>
        <v>4620.95</v>
      </c>
      <c r="J409" s="17">
        <f t="shared" si="26"/>
        <v>5387.97</v>
      </c>
      <c r="K409" s="17">
        <f t="shared" si="27"/>
        <v>7080.330000000001</v>
      </c>
    </row>
    <row r="410" spans="1:11" s="18" customFormat="1" ht="14.25" customHeight="1">
      <c r="A410" s="24">
        <f>'до 150 кВт'!A410</f>
        <v>45216</v>
      </c>
      <c r="B410" s="19">
        <v>17</v>
      </c>
      <c r="C410" s="16">
        <v>2275.42</v>
      </c>
      <c r="D410" s="16">
        <v>0</v>
      </c>
      <c r="E410" s="16">
        <v>27.27</v>
      </c>
      <c r="F410" s="16">
        <v>2306.91</v>
      </c>
      <c r="G410" s="16">
        <v>282</v>
      </c>
      <c r="H410" s="17">
        <f t="shared" si="24"/>
        <v>4091.98</v>
      </c>
      <c r="I410" s="17">
        <f t="shared" si="25"/>
        <v>4574.22</v>
      </c>
      <c r="J410" s="17">
        <f t="shared" si="26"/>
        <v>5341.240000000001</v>
      </c>
      <c r="K410" s="17">
        <f t="shared" si="27"/>
        <v>7033.6</v>
      </c>
    </row>
    <row r="411" spans="1:11" s="18" customFormat="1" ht="14.25" customHeight="1">
      <c r="A411" s="24">
        <f>'до 150 кВт'!A411</f>
        <v>45216</v>
      </c>
      <c r="B411" s="19">
        <v>18</v>
      </c>
      <c r="C411" s="16">
        <v>2210.71</v>
      </c>
      <c r="D411" s="16">
        <v>0</v>
      </c>
      <c r="E411" s="16">
        <v>8.99</v>
      </c>
      <c r="F411" s="16">
        <v>2242.2</v>
      </c>
      <c r="G411" s="16">
        <v>282</v>
      </c>
      <c r="H411" s="17">
        <f t="shared" si="24"/>
        <v>4027.27</v>
      </c>
      <c r="I411" s="17">
        <f t="shared" si="25"/>
        <v>4509.51</v>
      </c>
      <c r="J411" s="17">
        <f t="shared" si="26"/>
        <v>5276.53</v>
      </c>
      <c r="K411" s="17">
        <f t="shared" si="27"/>
        <v>6968.89</v>
      </c>
    </row>
    <row r="412" spans="1:11" s="18" customFormat="1" ht="14.25" customHeight="1">
      <c r="A412" s="24">
        <f>'до 150 кВт'!A412</f>
        <v>45216</v>
      </c>
      <c r="B412" s="19">
        <v>19</v>
      </c>
      <c r="C412" s="16">
        <v>2181.27</v>
      </c>
      <c r="D412" s="16">
        <v>0</v>
      </c>
      <c r="E412" s="16">
        <v>1.9</v>
      </c>
      <c r="F412" s="16">
        <v>2212.76</v>
      </c>
      <c r="G412" s="16">
        <v>282</v>
      </c>
      <c r="H412" s="17">
        <f t="shared" si="24"/>
        <v>3997.8300000000004</v>
      </c>
      <c r="I412" s="17">
        <f t="shared" si="25"/>
        <v>4480.070000000001</v>
      </c>
      <c r="J412" s="17">
        <f t="shared" si="26"/>
        <v>5247.090000000001</v>
      </c>
      <c r="K412" s="17">
        <f t="shared" si="27"/>
        <v>6939.450000000001</v>
      </c>
    </row>
    <row r="413" spans="1:11" s="18" customFormat="1" ht="14.25" customHeight="1">
      <c r="A413" s="24">
        <f>'до 150 кВт'!A413</f>
        <v>45216</v>
      </c>
      <c r="B413" s="19">
        <v>20</v>
      </c>
      <c r="C413" s="16">
        <v>2184.72</v>
      </c>
      <c r="D413" s="16">
        <v>0</v>
      </c>
      <c r="E413" s="16">
        <v>757.82</v>
      </c>
      <c r="F413" s="16">
        <v>2216.21</v>
      </c>
      <c r="G413" s="16">
        <v>282</v>
      </c>
      <c r="H413" s="17">
        <f t="shared" si="24"/>
        <v>4001.28</v>
      </c>
      <c r="I413" s="17">
        <f t="shared" si="25"/>
        <v>4483.52</v>
      </c>
      <c r="J413" s="17">
        <f t="shared" si="26"/>
        <v>5250.54</v>
      </c>
      <c r="K413" s="17">
        <f t="shared" si="27"/>
        <v>6942.900000000001</v>
      </c>
    </row>
    <row r="414" spans="1:11" s="18" customFormat="1" ht="14.25" customHeight="1">
      <c r="A414" s="24">
        <f>'до 150 кВт'!A414</f>
        <v>45216</v>
      </c>
      <c r="B414" s="19">
        <v>21</v>
      </c>
      <c r="C414" s="16">
        <v>2179.72</v>
      </c>
      <c r="D414" s="16">
        <v>0</v>
      </c>
      <c r="E414" s="16">
        <v>99.79</v>
      </c>
      <c r="F414" s="16">
        <v>2211.21</v>
      </c>
      <c r="G414" s="16">
        <v>282</v>
      </c>
      <c r="H414" s="17">
        <f t="shared" si="24"/>
        <v>3996.28</v>
      </c>
      <c r="I414" s="17">
        <f t="shared" si="25"/>
        <v>4478.52</v>
      </c>
      <c r="J414" s="17">
        <f t="shared" si="26"/>
        <v>5245.54</v>
      </c>
      <c r="K414" s="17">
        <f t="shared" si="27"/>
        <v>6937.900000000001</v>
      </c>
    </row>
    <row r="415" spans="1:11" s="18" customFormat="1" ht="14.25" customHeight="1">
      <c r="A415" s="24">
        <f>'до 150 кВт'!A415</f>
        <v>45216</v>
      </c>
      <c r="B415" s="19">
        <v>22</v>
      </c>
      <c r="C415" s="16">
        <v>1972.12</v>
      </c>
      <c r="D415" s="16">
        <v>0</v>
      </c>
      <c r="E415" s="16">
        <v>601.26</v>
      </c>
      <c r="F415" s="16">
        <v>2003.61</v>
      </c>
      <c r="G415" s="16">
        <v>282</v>
      </c>
      <c r="H415" s="17">
        <f t="shared" si="24"/>
        <v>3788.68</v>
      </c>
      <c r="I415" s="17">
        <f t="shared" si="25"/>
        <v>4270.92</v>
      </c>
      <c r="J415" s="17">
        <f t="shared" si="26"/>
        <v>5037.94</v>
      </c>
      <c r="K415" s="17">
        <f t="shared" si="27"/>
        <v>6730.3</v>
      </c>
    </row>
    <row r="416" spans="1:11" s="18" customFormat="1" ht="14.25" customHeight="1">
      <c r="A416" s="24">
        <f>'до 150 кВт'!A416</f>
        <v>45216</v>
      </c>
      <c r="B416" s="19">
        <v>23</v>
      </c>
      <c r="C416" s="16">
        <v>1322.17</v>
      </c>
      <c r="D416" s="16">
        <v>0</v>
      </c>
      <c r="E416" s="16">
        <v>282.93</v>
      </c>
      <c r="F416" s="16">
        <v>1353.66</v>
      </c>
      <c r="G416" s="16">
        <v>282</v>
      </c>
      <c r="H416" s="17">
        <f t="shared" si="24"/>
        <v>3138.73</v>
      </c>
      <c r="I416" s="17">
        <f t="shared" si="25"/>
        <v>3620.97</v>
      </c>
      <c r="J416" s="17">
        <f t="shared" si="26"/>
        <v>4387.990000000001</v>
      </c>
      <c r="K416" s="17">
        <f t="shared" si="27"/>
        <v>6080.35</v>
      </c>
    </row>
    <row r="417" spans="1:11" s="18" customFormat="1" ht="14.25" customHeight="1">
      <c r="A417" s="24">
        <f>'до 150 кВт'!A417</f>
        <v>45217</v>
      </c>
      <c r="B417" s="19">
        <v>0</v>
      </c>
      <c r="C417" s="16">
        <v>1091.72</v>
      </c>
      <c r="D417" s="16">
        <v>0</v>
      </c>
      <c r="E417" s="16">
        <v>177.71</v>
      </c>
      <c r="F417" s="16">
        <v>1123.21</v>
      </c>
      <c r="G417" s="16">
        <v>282</v>
      </c>
      <c r="H417" s="17">
        <f t="shared" si="24"/>
        <v>2908.28</v>
      </c>
      <c r="I417" s="17">
        <f t="shared" si="25"/>
        <v>3390.52</v>
      </c>
      <c r="J417" s="17">
        <f t="shared" si="26"/>
        <v>4157.54</v>
      </c>
      <c r="K417" s="17">
        <f t="shared" si="27"/>
        <v>5849.900000000001</v>
      </c>
    </row>
    <row r="418" spans="1:11" s="18" customFormat="1" ht="14.25" customHeight="1">
      <c r="A418" s="24">
        <f>'до 150 кВт'!A418</f>
        <v>45217</v>
      </c>
      <c r="B418" s="19">
        <v>1</v>
      </c>
      <c r="C418" s="16">
        <v>939.07</v>
      </c>
      <c r="D418" s="16">
        <v>0</v>
      </c>
      <c r="E418" s="16">
        <v>163.11</v>
      </c>
      <c r="F418" s="16">
        <v>970.56</v>
      </c>
      <c r="G418" s="16">
        <v>282</v>
      </c>
      <c r="H418" s="17">
        <f t="shared" si="24"/>
        <v>2755.6299999999997</v>
      </c>
      <c r="I418" s="17">
        <f t="shared" si="25"/>
        <v>3237.87</v>
      </c>
      <c r="J418" s="17">
        <f t="shared" si="26"/>
        <v>4004.89</v>
      </c>
      <c r="K418" s="17">
        <f t="shared" si="27"/>
        <v>5697.250000000001</v>
      </c>
    </row>
    <row r="419" spans="1:11" s="18" customFormat="1" ht="14.25" customHeight="1">
      <c r="A419" s="24">
        <f>'до 150 кВт'!A419</f>
        <v>45217</v>
      </c>
      <c r="B419" s="19">
        <v>2</v>
      </c>
      <c r="C419" s="16">
        <v>835.36</v>
      </c>
      <c r="D419" s="16">
        <v>0</v>
      </c>
      <c r="E419" s="16">
        <v>118.89</v>
      </c>
      <c r="F419" s="16">
        <v>866.85</v>
      </c>
      <c r="G419" s="16">
        <v>282</v>
      </c>
      <c r="H419" s="17">
        <f t="shared" si="24"/>
        <v>2651.9199999999996</v>
      </c>
      <c r="I419" s="17">
        <f t="shared" si="25"/>
        <v>3134.16</v>
      </c>
      <c r="J419" s="17">
        <f t="shared" si="26"/>
        <v>3901.18</v>
      </c>
      <c r="K419" s="17">
        <f t="shared" si="27"/>
        <v>5593.54</v>
      </c>
    </row>
    <row r="420" spans="1:11" s="18" customFormat="1" ht="14.25" customHeight="1">
      <c r="A420" s="24">
        <f>'до 150 кВт'!A420</f>
        <v>45217</v>
      </c>
      <c r="B420" s="19">
        <v>3</v>
      </c>
      <c r="C420" s="16">
        <v>779.01</v>
      </c>
      <c r="D420" s="16">
        <v>0</v>
      </c>
      <c r="E420" s="16">
        <v>90.93</v>
      </c>
      <c r="F420" s="16">
        <v>810.5</v>
      </c>
      <c r="G420" s="16">
        <v>282</v>
      </c>
      <c r="H420" s="17">
        <f t="shared" si="24"/>
        <v>2595.57</v>
      </c>
      <c r="I420" s="17">
        <f t="shared" si="25"/>
        <v>3077.81</v>
      </c>
      <c r="J420" s="17">
        <f t="shared" si="26"/>
        <v>3844.83</v>
      </c>
      <c r="K420" s="17">
        <f t="shared" si="27"/>
        <v>5537.1900000000005</v>
      </c>
    </row>
    <row r="421" spans="1:11" s="18" customFormat="1" ht="14.25" customHeight="1">
      <c r="A421" s="24">
        <f>'до 150 кВт'!A421</f>
        <v>45217</v>
      </c>
      <c r="B421" s="19">
        <v>4</v>
      </c>
      <c r="C421" s="16">
        <v>747.25</v>
      </c>
      <c r="D421" s="16">
        <v>0</v>
      </c>
      <c r="E421" s="16">
        <v>86.82</v>
      </c>
      <c r="F421" s="16">
        <v>778.74</v>
      </c>
      <c r="G421" s="16">
        <v>282</v>
      </c>
      <c r="H421" s="17">
        <f t="shared" si="24"/>
        <v>2563.81</v>
      </c>
      <c r="I421" s="17">
        <f t="shared" si="25"/>
        <v>3046.0499999999997</v>
      </c>
      <c r="J421" s="17">
        <f t="shared" si="26"/>
        <v>3813.07</v>
      </c>
      <c r="K421" s="17">
        <f t="shared" si="27"/>
        <v>5505.43</v>
      </c>
    </row>
    <row r="422" spans="1:11" s="18" customFormat="1" ht="14.25" customHeight="1">
      <c r="A422" s="24">
        <f>'до 150 кВт'!A422</f>
        <v>45217</v>
      </c>
      <c r="B422" s="19">
        <v>5</v>
      </c>
      <c r="C422" s="16">
        <v>787.61</v>
      </c>
      <c r="D422" s="16">
        <v>52.94</v>
      </c>
      <c r="E422" s="16">
        <v>0</v>
      </c>
      <c r="F422" s="16">
        <v>819.1</v>
      </c>
      <c r="G422" s="16">
        <v>282</v>
      </c>
      <c r="H422" s="17">
        <f t="shared" si="24"/>
        <v>2604.1699999999996</v>
      </c>
      <c r="I422" s="17">
        <f t="shared" si="25"/>
        <v>3086.41</v>
      </c>
      <c r="J422" s="17">
        <f t="shared" si="26"/>
        <v>3853.43</v>
      </c>
      <c r="K422" s="17">
        <f t="shared" si="27"/>
        <v>5545.79</v>
      </c>
    </row>
    <row r="423" spans="1:11" s="18" customFormat="1" ht="14.25" customHeight="1">
      <c r="A423" s="24">
        <f>'до 150 кВт'!A423</f>
        <v>45217</v>
      </c>
      <c r="B423" s="19">
        <v>6</v>
      </c>
      <c r="C423" s="16">
        <v>980.44</v>
      </c>
      <c r="D423" s="16">
        <v>258.59</v>
      </c>
      <c r="E423" s="16">
        <v>0</v>
      </c>
      <c r="F423" s="16">
        <v>1011.93</v>
      </c>
      <c r="G423" s="16">
        <v>282</v>
      </c>
      <c r="H423" s="17">
        <f t="shared" si="24"/>
        <v>2796.9999999999995</v>
      </c>
      <c r="I423" s="17">
        <f t="shared" si="25"/>
        <v>3279.24</v>
      </c>
      <c r="J423" s="17">
        <f t="shared" si="26"/>
        <v>4046.2599999999998</v>
      </c>
      <c r="K423" s="17">
        <f t="shared" si="27"/>
        <v>5738.62</v>
      </c>
    </row>
    <row r="424" spans="1:11" s="18" customFormat="1" ht="14.25" customHeight="1">
      <c r="A424" s="24">
        <f>'до 150 кВт'!A424</f>
        <v>45217</v>
      </c>
      <c r="B424" s="19">
        <v>7</v>
      </c>
      <c r="C424" s="16">
        <v>1484.47</v>
      </c>
      <c r="D424" s="16">
        <v>229.7</v>
      </c>
      <c r="E424" s="16">
        <v>0</v>
      </c>
      <c r="F424" s="16">
        <v>1515.96</v>
      </c>
      <c r="G424" s="16">
        <v>282</v>
      </c>
      <c r="H424" s="17">
        <f t="shared" si="24"/>
        <v>3301.03</v>
      </c>
      <c r="I424" s="17">
        <f t="shared" si="25"/>
        <v>3783.27</v>
      </c>
      <c r="J424" s="17">
        <f t="shared" si="26"/>
        <v>4550.29</v>
      </c>
      <c r="K424" s="17">
        <f t="shared" si="27"/>
        <v>6242.650000000001</v>
      </c>
    </row>
    <row r="425" spans="1:11" s="18" customFormat="1" ht="14.25" customHeight="1">
      <c r="A425" s="24">
        <f>'до 150 кВт'!A425</f>
        <v>45217</v>
      </c>
      <c r="B425" s="19">
        <v>8</v>
      </c>
      <c r="C425" s="16">
        <v>1989.32</v>
      </c>
      <c r="D425" s="16">
        <v>0</v>
      </c>
      <c r="E425" s="16">
        <v>1234.53</v>
      </c>
      <c r="F425" s="16">
        <v>2020.81</v>
      </c>
      <c r="G425" s="16">
        <v>282</v>
      </c>
      <c r="H425" s="17">
        <f t="shared" si="24"/>
        <v>3805.8799999999997</v>
      </c>
      <c r="I425" s="17">
        <f t="shared" si="25"/>
        <v>4288.12</v>
      </c>
      <c r="J425" s="17">
        <f t="shared" si="26"/>
        <v>5055.14</v>
      </c>
      <c r="K425" s="17">
        <f t="shared" si="27"/>
        <v>6747.500000000001</v>
      </c>
    </row>
    <row r="426" spans="1:11" s="18" customFormat="1" ht="14.25" customHeight="1">
      <c r="A426" s="24">
        <f>'до 150 кВт'!A426</f>
        <v>45217</v>
      </c>
      <c r="B426" s="19">
        <v>9</v>
      </c>
      <c r="C426" s="16">
        <v>2189.94</v>
      </c>
      <c r="D426" s="16">
        <v>0</v>
      </c>
      <c r="E426" s="16">
        <v>0.42</v>
      </c>
      <c r="F426" s="16">
        <v>2221.43</v>
      </c>
      <c r="G426" s="16">
        <v>282</v>
      </c>
      <c r="H426" s="17">
        <f t="shared" si="24"/>
        <v>4006.4999999999995</v>
      </c>
      <c r="I426" s="17">
        <f t="shared" si="25"/>
        <v>4488.740000000001</v>
      </c>
      <c r="J426" s="17">
        <f t="shared" si="26"/>
        <v>5255.76</v>
      </c>
      <c r="K426" s="17">
        <f t="shared" si="27"/>
        <v>6948.12</v>
      </c>
    </row>
    <row r="427" spans="1:11" s="18" customFormat="1" ht="14.25" customHeight="1">
      <c r="A427" s="24">
        <f>'до 150 кВт'!A427</f>
        <v>45217</v>
      </c>
      <c r="B427" s="19">
        <v>10</v>
      </c>
      <c r="C427" s="16">
        <v>2191.14</v>
      </c>
      <c r="D427" s="16">
        <v>0</v>
      </c>
      <c r="E427" s="16">
        <v>9.28</v>
      </c>
      <c r="F427" s="16">
        <v>2222.63</v>
      </c>
      <c r="G427" s="16">
        <v>282</v>
      </c>
      <c r="H427" s="17">
        <f t="shared" si="24"/>
        <v>4007.7000000000003</v>
      </c>
      <c r="I427" s="17">
        <f t="shared" si="25"/>
        <v>4489.9400000000005</v>
      </c>
      <c r="J427" s="17">
        <f t="shared" si="26"/>
        <v>5256.96</v>
      </c>
      <c r="K427" s="17">
        <f t="shared" si="27"/>
        <v>6949.320000000001</v>
      </c>
    </row>
    <row r="428" spans="1:11" s="18" customFormat="1" ht="14.25" customHeight="1">
      <c r="A428" s="24">
        <f>'до 150 кВт'!A428</f>
        <v>45217</v>
      </c>
      <c r="B428" s="19">
        <v>11</v>
      </c>
      <c r="C428" s="16">
        <v>2258.3</v>
      </c>
      <c r="D428" s="16">
        <v>0</v>
      </c>
      <c r="E428" s="16">
        <v>77.81</v>
      </c>
      <c r="F428" s="16">
        <v>2289.79</v>
      </c>
      <c r="G428" s="16">
        <v>282</v>
      </c>
      <c r="H428" s="17">
        <f t="shared" si="24"/>
        <v>4074.86</v>
      </c>
      <c r="I428" s="17">
        <f t="shared" si="25"/>
        <v>4557.1</v>
      </c>
      <c r="J428" s="17">
        <f t="shared" si="26"/>
        <v>5324.12</v>
      </c>
      <c r="K428" s="17">
        <f t="shared" si="27"/>
        <v>7016.4800000000005</v>
      </c>
    </row>
    <row r="429" spans="1:11" s="18" customFormat="1" ht="14.25" customHeight="1">
      <c r="A429" s="24">
        <f>'до 150 кВт'!A429</f>
        <v>45217</v>
      </c>
      <c r="B429" s="19">
        <v>12</v>
      </c>
      <c r="C429" s="16">
        <v>2210.81</v>
      </c>
      <c r="D429" s="16">
        <v>2.98</v>
      </c>
      <c r="E429" s="16">
        <v>0.16</v>
      </c>
      <c r="F429" s="16">
        <v>2242.3</v>
      </c>
      <c r="G429" s="16">
        <v>282</v>
      </c>
      <c r="H429" s="17">
        <f t="shared" si="24"/>
        <v>4027.3700000000003</v>
      </c>
      <c r="I429" s="17">
        <f t="shared" si="25"/>
        <v>4509.610000000001</v>
      </c>
      <c r="J429" s="17">
        <f t="shared" si="26"/>
        <v>5276.63</v>
      </c>
      <c r="K429" s="17">
        <f t="shared" si="27"/>
        <v>6968.990000000001</v>
      </c>
    </row>
    <row r="430" spans="1:11" s="18" customFormat="1" ht="14.25" customHeight="1">
      <c r="A430" s="24">
        <f>'до 150 кВт'!A430</f>
        <v>45217</v>
      </c>
      <c r="B430" s="19">
        <v>13</v>
      </c>
      <c r="C430" s="16">
        <v>2242.88</v>
      </c>
      <c r="D430" s="16">
        <v>0</v>
      </c>
      <c r="E430" s="16">
        <v>35.01</v>
      </c>
      <c r="F430" s="16">
        <v>2274.37</v>
      </c>
      <c r="G430" s="16">
        <v>282</v>
      </c>
      <c r="H430" s="17">
        <f t="shared" si="24"/>
        <v>4059.44</v>
      </c>
      <c r="I430" s="17">
        <f t="shared" si="25"/>
        <v>4541.68</v>
      </c>
      <c r="J430" s="17">
        <f t="shared" si="26"/>
        <v>5308.7</v>
      </c>
      <c r="K430" s="17">
        <f t="shared" si="27"/>
        <v>7001.06</v>
      </c>
    </row>
    <row r="431" spans="1:11" s="18" customFormat="1" ht="14.25" customHeight="1">
      <c r="A431" s="24">
        <f>'до 150 кВт'!A431</f>
        <v>45217</v>
      </c>
      <c r="B431" s="19">
        <v>14</v>
      </c>
      <c r="C431" s="16">
        <v>2373.12</v>
      </c>
      <c r="D431" s="16">
        <v>0</v>
      </c>
      <c r="E431" s="16">
        <v>146.8</v>
      </c>
      <c r="F431" s="16">
        <v>2404.61</v>
      </c>
      <c r="G431" s="16">
        <v>282</v>
      </c>
      <c r="H431" s="17">
        <f t="shared" si="24"/>
        <v>4189.68</v>
      </c>
      <c r="I431" s="17">
        <f t="shared" si="25"/>
        <v>4671.920000000001</v>
      </c>
      <c r="J431" s="17">
        <f t="shared" si="26"/>
        <v>5438.9400000000005</v>
      </c>
      <c r="K431" s="17">
        <f t="shared" si="27"/>
        <v>7131.3</v>
      </c>
    </row>
    <row r="432" spans="1:11" s="18" customFormat="1" ht="14.25" customHeight="1">
      <c r="A432" s="24">
        <f>'до 150 кВт'!A432</f>
        <v>45217</v>
      </c>
      <c r="B432" s="19">
        <v>15</v>
      </c>
      <c r="C432" s="16">
        <v>2381.17</v>
      </c>
      <c r="D432" s="16">
        <v>0</v>
      </c>
      <c r="E432" s="16">
        <v>131.82</v>
      </c>
      <c r="F432" s="16">
        <v>2412.66</v>
      </c>
      <c r="G432" s="16">
        <v>282</v>
      </c>
      <c r="H432" s="17">
        <f t="shared" si="24"/>
        <v>4197.7300000000005</v>
      </c>
      <c r="I432" s="17">
        <f t="shared" si="25"/>
        <v>4679.97</v>
      </c>
      <c r="J432" s="17">
        <f t="shared" si="26"/>
        <v>5446.990000000001</v>
      </c>
      <c r="K432" s="17">
        <f t="shared" si="27"/>
        <v>7139.35</v>
      </c>
    </row>
    <row r="433" spans="1:11" s="18" customFormat="1" ht="14.25" customHeight="1">
      <c r="A433" s="24">
        <f>'до 150 кВт'!A433</f>
        <v>45217</v>
      </c>
      <c r="B433" s="19">
        <v>16</v>
      </c>
      <c r="C433" s="16">
        <v>3029.28</v>
      </c>
      <c r="D433" s="16">
        <v>0</v>
      </c>
      <c r="E433" s="16">
        <v>785.36</v>
      </c>
      <c r="F433" s="16">
        <v>3060.77</v>
      </c>
      <c r="G433" s="16">
        <v>282</v>
      </c>
      <c r="H433" s="17">
        <f t="shared" si="24"/>
        <v>4845.84</v>
      </c>
      <c r="I433" s="17">
        <f t="shared" si="25"/>
        <v>5328.080000000001</v>
      </c>
      <c r="J433" s="17">
        <f t="shared" si="26"/>
        <v>6095.1</v>
      </c>
      <c r="K433" s="17">
        <f t="shared" si="27"/>
        <v>7787.46</v>
      </c>
    </row>
    <row r="434" spans="1:11" s="18" customFormat="1" ht="14.25" customHeight="1">
      <c r="A434" s="24">
        <f>'до 150 кВт'!A434</f>
        <v>45217</v>
      </c>
      <c r="B434" s="19">
        <v>17</v>
      </c>
      <c r="C434" s="16">
        <v>2322.99</v>
      </c>
      <c r="D434" s="16">
        <v>0</v>
      </c>
      <c r="E434" s="16">
        <v>108.83</v>
      </c>
      <c r="F434" s="16">
        <v>2354.48</v>
      </c>
      <c r="G434" s="16">
        <v>282</v>
      </c>
      <c r="H434" s="17">
        <f t="shared" si="24"/>
        <v>4139.55</v>
      </c>
      <c r="I434" s="17">
        <f t="shared" si="25"/>
        <v>4621.79</v>
      </c>
      <c r="J434" s="17">
        <f t="shared" si="26"/>
        <v>5388.81</v>
      </c>
      <c r="K434" s="17">
        <f t="shared" si="27"/>
        <v>7081.170000000001</v>
      </c>
    </row>
    <row r="435" spans="1:11" s="18" customFormat="1" ht="14.25" customHeight="1">
      <c r="A435" s="24">
        <f>'до 150 кВт'!A435</f>
        <v>45217</v>
      </c>
      <c r="B435" s="19">
        <v>18</v>
      </c>
      <c r="C435" s="16">
        <v>2381.46</v>
      </c>
      <c r="D435" s="16">
        <v>0</v>
      </c>
      <c r="E435" s="16">
        <v>73.46</v>
      </c>
      <c r="F435" s="16">
        <v>2412.95</v>
      </c>
      <c r="G435" s="16">
        <v>282</v>
      </c>
      <c r="H435" s="17">
        <f t="shared" si="24"/>
        <v>4198.02</v>
      </c>
      <c r="I435" s="17">
        <f t="shared" si="25"/>
        <v>4680.26</v>
      </c>
      <c r="J435" s="17">
        <f t="shared" si="26"/>
        <v>5447.28</v>
      </c>
      <c r="K435" s="17">
        <f t="shared" si="27"/>
        <v>7139.64</v>
      </c>
    </row>
    <row r="436" spans="1:11" s="18" customFormat="1" ht="14.25" customHeight="1">
      <c r="A436" s="24">
        <f>'до 150 кВт'!A436</f>
        <v>45217</v>
      </c>
      <c r="B436" s="19">
        <v>19</v>
      </c>
      <c r="C436" s="16">
        <v>2280.57</v>
      </c>
      <c r="D436" s="16">
        <v>0</v>
      </c>
      <c r="E436" s="16">
        <v>11.68</v>
      </c>
      <c r="F436" s="16">
        <v>2312.06</v>
      </c>
      <c r="G436" s="16">
        <v>282</v>
      </c>
      <c r="H436" s="17">
        <f t="shared" si="24"/>
        <v>4097.13</v>
      </c>
      <c r="I436" s="17">
        <f t="shared" si="25"/>
        <v>4579.37</v>
      </c>
      <c r="J436" s="17">
        <f t="shared" si="26"/>
        <v>5346.39</v>
      </c>
      <c r="K436" s="17">
        <f t="shared" si="27"/>
        <v>7038.750000000001</v>
      </c>
    </row>
    <row r="437" spans="1:11" s="18" customFormat="1" ht="14.25" customHeight="1">
      <c r="A437" s="24">
        <f>'до 150 кВт'!A437</f>
        <v>45217</v>
      </c>
      <c r="B437" s="19">
        <v>20</v>
      </c>
      <c r="C437" s="16">
        <v>2233.22</v>
      </c>
      <c r="D437" s="16">
        <v>0</v>
      </c>
      <c r="E437" s="16">
        <v>53.32</v>
      </c>
      <c r="F437" s="16">
        <v>2264.71</v>
      </c>
      <c r="G437" s="16">
        <v>282</v>
      </c>
      <c r="H437" s="17">
        <f t="shared" si="24"/>
        <v>4049.78</v>
      </c>
      <c r="I437" s="17">
        <f t="shared" si="25"/>
        <v>4532.02</v>
      </c>
      <c r="J437" s="17">
        <f t="shared" si="26"/>
        <v>5299.04</v>
      </c>
      <c r="K437" s="17">
        <f t="shared" si="27"/>
        <v>6991.400000000001</v>
      </c>
    </row>
    <row r="438" spans="1:11" s="18" customFormat="1" ht="14.25" customHeight="1">
      <c r="A438" s="24">
        <f>'до 150 кВт'!A438</f>
        <v>45217</v>
      </c>
      <c r="B438" s="19">
        <v>21</v>
      </c>
      <c r="C438" s="16">
        <v>2206.66</v>
      </c>
      <c r="D438" s="16">
        <v>0</v>
      </c>
      <c r="E438" s="16">
        <v>148.22</v>
      </c>
      <c r="F438" s="16">
        <v>2238.15</v>
      </c>
      <c r="G438" s="16">
        <v>282</v>
      </c>
      <c r="H438" s="17">
        <f t="shared" si="24"/>
        <v>4023.22</v>
      </c>
      <c r="I438" s="17">
        <f t="shared" si="25"/>
        <v>4505.46</v>
      </c>
      <c r="J438" s="17">
        <f t="shared" si="26"/>
        <v>5272.4800000000005</v>
      </c>
      <c r="K438" s="17">
        <f t="shared" si="27"/>
        <v>6964.840000000001</v>
      </c>
    </row>
    <row r="439" spans="1:11" s="18" customFormat="1" ht="14.25" customHeight="1">
      <c r="A439" s="24">
        <f>'до 150 кВт'!A439</f>
        <v>45217</v>
      </c>
      <c r="B439" s="19">
        <v>22</v>
      </c>
      <c r="C439" s="16">
        <v>2158.98</v>
      </c>
      <c r="D439" s="16">
        <v>0</v>
      </c>
      <c r="E439" s="16">
        <v>842.33</v>
      </c>
      <c r="F439" s="16">
        <v>2190.47</v>
      </c>
      <c r="G439" s="16">
        <v>282</v>
      </c>
      <c r="H439" s="17">
        <f t="shared" si="24"/>
        <v>3975.5399999999995</v>
      </c>
      <c r="I439" s="17">
        <f t="shared" si="25"/>
        <v>4457.78</v>
      </c>
      <c r="J439" s="17">
        <f t="shared" si="26"/>
        <v>5224.8</v>
      </c>
      <c r="K439" s="17">
        <f t="shared" si="27"/>
        <v>6917.160000000001</v>
      </c>
    </row>
    <row r="440" spans="1:11" s="18" customFormat="1" ht="14.25" customHeight="1">
      <c r="A440" s="24">
        <f>'до 150 кВт'!A440</f>
        <v>45217</v>
      </c>
      <c r="B440" s="19">
        <v>23</v>
      </c>
      <c r="C440" s="16">
        <v>1765.14</v>
      </c>
      <c r="D440" s="16">
        <v>0</v>
      </c>
      <c r="E440" s="16">
        <v>512.63</v>
      </c>
      <c r="F440" s="16">
        <v>1796.63</v>
      </c>
      <c r="G440" s="16">
        <v>282</v>
      </c>
      <c r="H440" s="17">
        <f t="shared" si="24"/>
        <v>3581.7000000000003</v>
      </c>
      <c r="I440" s="17">
        <f t="shared" si="25"/>
        <v>4063.94</v>
      </c>
      <c r="J440" s="17">
        <f t="shared" si="26"/>
        <v>4830.96</v>
      </c>
      <c r="K440" s="17">
        <f t="shared" si="27"/>
        <v>6523.320000000001</v>
      </c>
    </row>
    <row r="441" spans="1:11" s="18" customFormat="1" ht="14.25" customHeight="1">
      <c r="A441" s="24">
        <f>'до 150 кВт'!A441</f>
        <v>45218</v>
      </c>
      <c r="B441" s="19">
        <v>0</v>
      </c>
      <c r="C441" s="16">
        <v>1378.53</v>
      </c>
      <c r="D441" s="16">
        <v>0</v>
      </c>
      <c r="E441" s="16">
        <v>186.3</v>
      </c>
      <c r="F441" s="16">
        <v>1410.02</v>
      </c>
      <c r="G441" s="16">
        <v>282</v>
      </c>
      <c r="H441" s="17">
        <f t="shared" si="24"/>
        <v>3195.0899999999997</v>
      </c>
      <c r="I441" s="17">
        <f t="shared" si="25"/>
        <v>3677.33</v>
      </c>
      <c r="J441" s="17">
        <f t="shared" si="26"/>
        <v>4444.35</v>
      </c>
      <c r="K441" s="17">
        <f t="shared" si="27"/>
        <v>6136.71</v>
      </c>
    </row>
    <row r="442" spans="1:11" s="18" customFormat="1" ht="14.25" customHeight="1">
      <c r="A442" s="24">
        <f>'до 150 кВт'!A442</f>
        <v>45218</v>
      </c>
      <c r="B442" s="19">
        <v>1</v>
      </c>
      <c r="C442" s="16">
        <v>1230.6</v>
      </c>
      <c r="D442" s="16">
        <v>0</v>
      </c>
      <c r="E442" s="16">
        <v>159.03</v>
      </c>
      <c r="F442" s="16">
        <v>1262.09</v>
      </c>
      <c r="G442" s="16">
        <v>282</v>
      </c>
      <c r="H442" s="17">
        <f t="shared" si="24"/>
        <v>3047.16</v>
      </c>
      <c r="I442" s="17">
        <f t="shared" si="25"/>
        <v>3529.4</v>
      </c>
      <c r="J442" s="17">
        <f t="shared" si="26"/>
        <v>4296.42</v>
      </c>
      <c r="K442" s="17">
        <f t="shared" si="27"/>
        <v>5988.780000000001</v>
      </c>
    </row>
    <row r="443" spans="1:11" s="18" customFormat="1" ht="14.25" customHeight="1">
      <c r="A443" s="24">
        <f>'до 150 кВт'!A443</f>
        <v>45218</v>
      </c>
      <c r="B443" s="19">
        <v>2</v>
      </c>
      <c r="C443" s="16">
        <v>1079.68</v>
      </c>
      <c r="D443" s="16">
        <v>0</v>
      </c>
      <c r="E443" s="16">
        <v>40.9</v>
      </c>
      <c r="F443" s="16">
        <v>1111.17</v>
      </c>
      <c r="G443" s="16">
        <v>282</v>
      </c>
      <c r="H443" s="17">
        <f t="shared" si="24"/>
        <v>2896.2400000000002</v>
      </c>
      <c r="I443" s="17">
        <f t="shared" si="25"/>
        <v>3378.48</v>
      </c>
      <c r="J443" s="17">
        <f t="shared" si="26"/>
        <v>4145.500000000001</v>
      </c>
      <c r="K443" s="17">
        <f t="shared" si="27"/>
        <v>5837.860000000001</v>
      </c>
    </row>
    <row r="444" spans="1:11" s="18" customFormat="1" ht="14.25" customHeight="1">
      <c r="A444" s="24">
        <f>'до 150 кВт'!A444</f>
        <v>45218</v>
      </c>
      <c r="B444" s="19">
        <v>3</v>
      </c>
      <c r="C444" s="16">
        <v>963.55</v>
      </c>
      <c r="D444" s="16">
        <v>5.47</v>
      </c>
      <c r="E444" s="16">
        <v>0</v>
      </c>
      <c r="F444" s="16">
        <v>995.04</v>
      </c>
      <c r="G444" s="16">
        <v>282</v>
      </c>
      <c r="H444" s="17">
        <f t="shared" si="24"/>
        <v>2780.11</v>
      </c>
      <c r="I444" s="17">
        <f t="shared" si="25"/>
        <v>3262.35</v>
      </c>
      <c r="J444" s="17">
        <f t="shared" si="26"/>
        <v>4029.37</v>
      </c>
      <c r="K444" s="17">
        <f t="shared" si="27"/>
        <v>5721.7300000000005</v>
      </c>
    </row>
    <row r="445" spans="1:11" s="18" customFormat="1" ht="14.25" customHeight="1">
      <c r="A445" s="24">
        <f>'до 150 кВт'!A445</f>
        <v>45218</v>
      </c>
      <c r="B445" s="19">
        <v>4</v>
      </c>
      <c r="C445" s="16">
        <v>897.6</v>
      </c>
      <c r="D445" s="16">
        <v>37.87</v>
      </c>
      <c r="E445" s="16">
        <v>0</v>
      </c>
      <c r="F445" s="16">
        <v>929.09</v>
      </c>
      <c r="G445" s="16">
        <v>282</v>
      </c>
      <c r="H445" s="17">
        <f t="shared" si="24"/>
        <v>2714.1600000000003</v>
      </c>
      <c r="I445" s="17">
        <f t="shared" si="25"/>
        <v>3196.4</v>
      </c>
      <c r="J445" s="17">
        <f t="shared" si="26"/>
        <v>3963.42</v>
      </c>
      <c r="K445" s="17">
        <f t="shared" si="27"/>
        <v>5655.780000000001</v>
      </c>
    </row>
    <row r="446" spans="1:11" s="18" customFormat="1" ht="14.25" customHeight="1">
      <c r="A446" s="24">
        <f>'до 150 кВт'!A446</f>
        <v>45218</v>
      </c>
      <c r="B446" s="19">
        <v>5</v>
      </c>
      <c r="C446" s="16">
        <v>882.53</v>
      </c>
      <c r="D446" s="16">
        <v>191.31</v>
      </c>
      <c r="E446" s="16">
        <v>0</v>
      </c>
      <c r="F446" s="16">
        <v>914.02</v>
      </c>
      <c r="G446" s="16">
        <v>282</v>
      </c>
      <c r="H446" s="17">
        <f t="shared" si="24"/>
        <v>2699.0899999999997</v>
      </c>
      <c r="I446" s="17">
        <f t="shared" si="25"/>
        <v>3181.33</v>
      </c>
      <c r="J446" s="17">
        <f t="shared" si="26"/>
        <v>3948.35</v>
      </c>
      <c r="K446" s="17">
        <f t="shared" si="27"/>
        <v>5640.71</v>
      </c>
    </row>
    <row r="447" spans="1:11" s="18" customFormat="1" ht="14.25" customHeight="1">
      <c r="A447" s="24">
        <f>'до 150 кВт'!A447</f>
        <v>45218</v>
      </c>
      <c r="B447" s="19">
        <v>6</v>
      </c>
      <c r="C447" s="16">
        <v>897.34</v>
      </c>
      <c r="D447" s="16">
        <v>271.77</v>
      </c>
      <c r="E447" s="16">
        <v>0</v>
      </c>
      <c r="F447" s="16">
        <v>928.83</v>
      </c>
      <c r="G447" s="16">
        <v>282</v>
      </c>
      <c r="H447" s="17">
        <f t="shared" si="24"/>
        <v>2713.9</v>
      </c>
      <c r="I447" s="17">
        <f t="shared" si="25"/>
        <v>3196.14</v>
      </c>
      <c r="J447" s="17">
        <f t="shared" si="26"/>
        <v>3963.16</v>
      </c>
      <c r="K447" s="17">
        <f t="shared" si="27"/>
        <v>5655.52</v>
      </c>
    </row>
    <row r="448" spans="1:11" s="18" customFormat="1" ht="14.25" customHeight="1">
      <c r="A448" s="24">
        <f>'до 150 кВт'!A448</f>
        <v>45218</v>
      </c>
      <c r="B448" s="19">
        <v>7</v>
      </c>
      <c r="C448" s="16">
        <v>1303.43</v>
      </c>
      <c r="D448" s="16">
        <v>142.74</v>
      </c>
      <c r="E448" s="16">
        <v>0</v>
      </c>
      <c r="F448" s="16">
        <v>1334.92</v>
      </c>
      <c r="G448" s="16">
        <v>282</v>
      </c>
      <c r="H448" s="17">
        <f t="shared" si="24"/>
        <v>3119.9900000000002</v>
      </c>
      <c r="I448" s="17">
        <f t="shared" si="25"/>
        <v>3602.23</v>
      </c>
      <c r="J448" s="17">
        <f t="shared" si="26"/>
        <v>4369.250000000001</v>
      </c>
      <c r="K448" s="17">
        <f t="shared" si="27"/>
        <v>6061.610000000001</v>
      </c>
    </row>
    <row r="449" spans="1:11" s="18" customFormat="1" ht="14.25" customHeight="1">
      <c r="A449" s="24">
        <f>'до 150 кВт'!A449</f>
        <v>45218</v>
      </c>
      <c r="B449" s="19">
        <v>8</v>
      </c>
      <c r="C449" s="16">
        <v>1738.64</v>
      </c>
      <c r="D449" s="16">
        <v>79.44</v>
      </c>
      <c r="E449" s="16">
        <v>0</v>
      </c>
      <c r="F449" s="16">
        <v>1770.13</v>
      </c>
      <c r="G449" s="16">
        <v>282</v>
      </c>
      <c r="H449" s="17">
        <f t="shared" si="24"/>
        <v>3555.2000000000003</v>
      </c>
      <c r="I449" s="17">
        <f t="shared" si="25"/>
        <v>4037.44</v>
      </c>
      <c r="J449" s="17">
        <f t="shared" si="26"/>
        <v>4804.46</v>
      </c>
      <c r="K449" s="17">
        <f t="shared" si="27"/>
        <v>6496.820000000001</v>
      </c>
    </row>
    <row r="450" spans="1:11" s="18" customFormat="1" ht="14.25" customHeight="1">
      <c r="A450" s="24">
        <f>'до 150 кВт'!A450</f>
        <v>45218</v>
      </c>
      <c r="B450" s="19">
        <v>9</v>
      </c>
      <c r="C450" s="16">
        <v>2108.63</v>
      </c>
      <c r="D450" s="16">
        <v>0</v>
      </c>
      <c r="E450" s="16">
        <v>4.41</v>
      </c>
      <c r="F450" s="16">
        <v>2140.12</v>
      </c>
      <c r="G450" s="16">
        <v>282</v>
      </c>
      <c r="H450" s="17">
        <f t="shared" si="24"/>
        <v>3925.19</v>
      </c>
      <c r="I450" s="17">
        <f t="shared" si="25"/>
        <v>4407.43</v>
      </c>
      <c r="J450" s="17">
        <f t="shared" si="26"/>
        <v>5174.45</v>
      </c>
      <c r="K450" s="17">
        <f t="shared" si="27"/>
        <v>6866.81</v>
      </c>
    </row>
    <row r="451" spans="1:11" s="18" customFormat="1" ht="14.25" customHeight="1">
      <c r="A451" s="24">
        <f>'до 150 кВт'!A451</f>
        <v>45218</v>
      </c>
      <c r="B451" s="19">
        <v>10</v>
      </c>
      <c r="C451" s="16">
        <v>2166.39</v>
      </c>
      <c r="D451" s="16">
        <v>0</v>
      </c>
      <c r="E451" s="16">
        <v>50.2</v>
      </c>
      <c r="F451" s="16">
        <v>2197.88</v>
      </c>
      <c r="G451" s="16">
        <v>282</v>
      </c>
      <c r="H451" s="17">
        <f t="shared" si="24"/>
        <v>3982.9500000000003</v>
      </c>
      <c r="I451" s="17">
        <f t="shared" si="25"/>
        <v>4465.1900000000005</v>
      </c>
      <c r="J451" s="17">
        <f t="shared" si="26"/>
        <v>5232.21</v>
      </c>
      <c r="K451" s="17">
        <f t="shared" si="27"/>
        <v>6924.570000000001</v>
      </c>
    </row>
    <row r="452" spans="1:11" s="18" customFormat="1" ht="14.25" customHeight="1">
      <c r="A452" s="24">
        <f>'до 150 кВт'!A452</f>
        <v>45218</v>
      </c>
      <c r="B452" s="19">
        <v>11</v>
      </c>
      <c r="C452" s="16">
        <v>2172.06</v>
      </c>
      <c r="D452" s="16">
        <v>109.04</v>
      </c>
      <c r="E452" s="16">
        <v>0</v>
      </c>
      <c r="F452" s="16">
        <v>2203.55</v>
      </c>
      <c r="G452" s="16">
        <v>282</v>
      </c>
      <c r="H452" s="17">
        <f t="shared" si="24"/>
        <v>3988.6200000000003</v>
      </c>
      <c r="I452" s="17">
        <f t="shared" si="25"/>
        <v>4470.860000000001</v>
      </c>
      <c r="J452" s="17">
        <f t="shared" si="26"/>
        <v>5237.88</v>
      </c>
      <c r="K452" s="17">
        <f t="shared" si="27"/>
        <v>6930.240000000001</v>
      </c>
    </row>
    <row r="453" spans="1:11" s="18" customFormat="1" ht="14.25" customHeight="1">
      <c r="A453" s="24">
        <f>'до 150 кВт'!A453</f>
        <v>45218</v>
      </c>
      <c r="B453" s="19">
        <v>12</v>
      </c>
      <c r="C453" s="16">
        <v>2167.25</v>
      </c>
      <c r="D453" s="16">
        <v>266.13</v>
      </c>
      <c r="E453" s="16">
        <v>0</v>
      </c>
      <c r="F453" s="16">
        <v>2198.74</v>
      </c>
      <c r="G453" s="16">
        <v>282</v>
      </c>
      <c r="H453" s="17">
        <f t="shared" si="24"/>
        <v>3983.81</v>
      </c>
      <c r="I453" s="17">
        <f t="shared" si="25"/>
        <v>4466.05</v>
      </c>
      <c r="J453" s="17">
        <f t="shared" si="26"/>
        <v>5233.070000000001</v>
      </c>
      <c r="K453" s="17">
        <f t="shared" si="27"/>
        <v>6925.43</v>
      </c>
    </row>
    <row r="454" spans="1:11" s="18" customFormat="1" ht="14.25" customHeight="1">
      <c r="A454" s="24">
        <f>'до 150 кВт'!A454</f>
        <v>45218</v>
      </c>
      <c r="B454" s="19">
        <v>13</v>
      </c>
      <c r="C454" s="16">
        <v>2159.73</v>
      </c>
      <c r="D454" s="16">
        <v>290.94</v>
      </c>
      <c r="E454" s="16">
        <v>0</v>
      </c>
      <c r="F454" s="16">
        <v>2191.22</v>
      </c>
      <c r="G454" s="16">
        <v>282</v>
      </c>
      <c r="H454" s="17">
        <f t="shared" si="24"/>
        <v>3976.2899999999995</v>
      </c>
      <c r="I454" s="17">
        <f t="shared" si="25"/>
        <v>4458.53</v>
      </c>
      <c r="J454" s="17">
        <f t="shared" si="26"/>
        <v>5225.55</v>
      </c>
      <c r="K454" s="17">
        <f t="shared" si="27"/>
        <v>6917.910000000001</v>
      </c>
    </row>
    <row r="455" spans="1:11" s="18" customFormat="1" ht="14.25" customHeight="1">
      <c r="A455" s="24">
        <f>'до 150 кВт'!A455</f>
        <v>45218</v>
      </c>
      <c r="B455" s="19">
        <v>14</v>
      </c>
      <c r="C455" s="16">
        <v>2197.02</v>
      </c>
      <c r="D455" s="16">
        <v>606.05</v>
      </c>
      <c r="E455" s="16">
        <v>0</v>
      </c>
      <c r="F455" s="16">
        <v>2228.51</v>
      </c>
      <c r="G455" s="16">
        <v>282</v>
      </c>
      <c r="H455" s="17">
        <f t="shared" si="24"/>
        <v>4013.5800000000004</v>
      </c>
      <c r="I455" s="17">
        <f t="shared" si="25"/>
        <v>4495.820000000001</v>
      </c>
      <c r="J455" s="17">
        <f t="shared" si="26"/>
        <v>5262.840000000001</v>
      </c>
      <c r="K455" s="17">
        <f t="shared" si="27"/>
        <v>6955.200000000001</v>
      </c>
    </row>
    <row r="456" spans="1:11" s="18" customFormat="1" ht="14.25" customHeight="1">
      <c r="A456" s="24">
        <f>'до 150 кВт'!A456</f>
        <v>45218</v>
      </c>
      <c r="B456" s="19">
        <v>15</v>
      </c>
      <c r="C456" s="16">
        <v>2194.76</v>
      </c>
      <c r="D456" s="16">
        <v>484.11</v>
      </c>
      <c r="E456" s="16">
        <v>0</v>
      </c>
      <c r="F456" s="16">
        <v>2226.25</v>
      </c>
      <c r="G456" s="16">
        <v>282</v>
      </c>
      <c r="H456" s="17">
        <f t="shared" si="24"/>
        <v>4011.32</v>
      </c>
      <c r="I456" s="17">
        <f t="shared" si="25"/>
        <v>4493.56</v>
      </c>
      <c r="J456" s="17">
        <f t="shared" si="26"/>
        <v>5260.580000000001</v>
      </c>
      <c r="K456" s="17">
        <f t="shared" si="27"/>
        <v>6952.9400000000005</v>
      </c>
    </row>
    <row r="457" spans="1:11" s="18" customFormat="1" ht="14.25" customHeight="1">
      <c r="A457" s="24">
        <f>'до 150 кВт'!A457</f>
        <v>45218</v>
      </c>
      <c r="B457" s="19">
        <v>16</v>
      </c>
      <c r="C457" s="16">
        <v>2185.18</v>
      </c>
      <c r="D457" s="16">
        <v>354.7</v>
      </c>
      <c r="E457" s="16">
        <v>0</v>
      </c>
      <c r="F457" s="16">
        <v>2216.67</v>
      </c>
      <c r="G457" s="16">
        <v>282</v>
      </c>
      <c r="H457" s="17">
        <f t="shared" si="24"/>
        <v>4001.7400000000002</v>
      </c>
      <c r="I457" s="17">
        <f t="shared" si="25"/>
        <v>4483.9800000000005</v>
      </c>
      <c r="J457" s="17">
        <f t="shared" si="26"/>
        <v>5251.000000000001</v>
      </c>
      <c r="K457" s="17">
        <f t="shared" si="27"/>
        <v>6943.360000000001</v>
      </c>
    </row>
    <row r="458" spans="1:11" s="18" customFormat="1" ht="14.25" customHeight="1">
      <c r="A458" s="24">
        <f>'до 150 кВт'!A458</f>
        <v>45218</v>
      </c>
      <c r="B458" s="19">
        <v>17</v>
      </c>
      <c r="C458" s="16">
        <v>2176.25</v>
      </c>
      <c r="D458" s="16">
        <v>6.15</v>
      </c>
      <c r="E458" s="16">
        <v>0</v>
      </c>
      <c r="F458" s="16">
        <v>2207.74</v>
      </c>
      <c r="G458" s="16">
        <v>282</v>
      </c>
      <c r="H458" s="17">
        <f aca="true" t="shared" si="28" ref="H458:H521">SUM($F458,$G458,$M$3,$M$4)</f>
        <v>3992.81</v>
      </c>
      <c r="I458" s="17">
        <f aca="true" t="shared" si="29" ref="I458:I521">SUM($F458,$G458,$N$3,$N$4)</f>
        <v>4475.05</v>
      </c>
      <c r="J458" s="17">
        <f aca="true" t="shared" si="30" ref="J458:J521">SUM($F458,$G458,$O$3,$O$4)</f>
        <v>5242.070000000001</v>
      </c>
      <c r="K458" s="17">
        <f aca="true" t="shared" si="31" ref="K458:K521">SUM($F458,$G458,$P$3,$P$4)</f>
        <v>6934.43</v>
      </c>
    </row>
    <row r="459" spans="1:11" s="18" customFormat="1" ht="14.25" customHeight="1">
      <c r="A459" s="24">
        <f>'до 150 кВт'!A459</f>
        <v>45218</v>
      </c>
      <c r="B459" s="19">
        <v>18</v>
      </c>
      <c r="C459" s="16">
        <v>2163.12</v>
      </c>
      <c r="D459" s="16">
        <v>0</v>
      </c>
      <c r="E459" s="16">
        <v>46.99</v>
      </c>
      <c r="F459" s="16">
        <v>2194.61</v>
      </c>
      <c r="G459" s="16">
        <v>282</v>
      </c>
      <c r="H459" s="17">
        <f t="shared" si="28"/>
        <v>3979.68</v>
      </c>
      <c r="I459" s="17">
        <f t="shared" si="29"/>
        <v>4461.920000000001</v>
      </c>
      <c r="J459" s="17">
        <f t="shared" si="30"/>
        <v>5228.9400000000005</v>
      </c>
      <c r="K459" s="17">
        <f t="shared" si="31"/>
        <v>6921.3</v>
      </c>
    </row>
    <row r="460" spans="1:11" s="18" customFormat="1" ht="14.25" customHeight="1">
      <c r="A460" s="24">
        <f>'до 150 кВт'!A460</f>
        <v>45218</v>
      </c>
      <c r="B460" s="19">
        <v>19</v>
      </c>
      <c r="C460" s="16">
        <v>2159.93</v>
      </c>
      <c r="D460" s="16">
        <v>0</v>
      </c>
      <c r="E460" s="16">
        <v>51.16</v>
      </c>
      <c r="F460" s="16">
        <v>2191.42</v>
      </c>
      <c r="G460" s="16">
        <v>282</v>
      </c>
      <c r="H460" s="17">
        <f t="shared" si="28"/>
        <v>3976.4900000000002</v>
      </c>
      <c r="I460" s="17">
        <f t="shared" si="29"/>
        <v>4458.7300000000005</v>
      </c>
      <c r="J460" s="17">
        <f t="shared" si="30"/>
        <v>5225.750000000001</v>
      </c>
      <c r="K460" s="17">
        <f t="shared" si="31"/>
        <v>6918.110000000001</v>
      </c>
    </row>
    <row r="461" spans="1:11" s="18" customFormat="1" ht="14.25" customHeight="1">
      <c r="A461" s="24">
        <f>'до 150 кВт'!A461</f>
        <v>45218</v>
      </c>
      <c r="B461" s="19">
        <v>20</v>
      </c>
      <c r="C461" s="16">
        <v>2160.04</v>
      </c>
      <c r="D461" s="16">
        <v>0</v>
      </c>
      <c r="E461" s="16">
        <v>58.7</v>
      </c>
      <c r="F461" s="16">
        <v>2191.53</v>
      </c>
      <c r="G461" s="16">
        <v>282</v>
      </c>
      <c r="H461" s="17">
        <f t="shared" si="28"/>
        <v>3976.6</v>
      </c>
      <c r="I461" s="17">
        <f t="shared" si="29"/>
        <v>4458.840000000001</v>
      </c>
      <c r="J461" s="17">
        <f t="shared" si="30"/>
        <v>5225.860000000001</v>
      </c>
      <c r="K461" s="17">
        <f t="shared" si="31"/>
        <v>6918.22</v>
      </c>
    </row>
    <row r="462" spans="1:11" s="18" customFormat="1" ht="14.25" customHeight="1">
      <c r="A462" s="24">
        <f>'до 150 кВт'!A462</f>
        <v>45218</v>
      </c>
      <c r="B462" s="19">
        <v>21</v>
      </c>
      <c r="C462" s="16">
        <v>2158.43</v>
      </c>
      <c r="D462" s="16">
        <v>0</v>
      </c>
      <c r="E462" s="16">
        <v>137.9</v>
      </c>
      <c r="F462" s="16">
        <v>2189.92</v>
      </c>
      <c r="G462" s="16">
        <v>282</v>
      </c>
      <c r="H462" s="17">
        <f t="shared" si="28"/>
        <v>3974.9900000000002</v>
      </c>
      <c r="I462" s="17">
        <f t="shared" si="29"/>
        <v>4457.2300000000005</v>
      </c>
      <c r="J462" s="17">
        <f t="shared" si="30"/>
        <v>5224.250000000001</v>
      </c>
      <c r="K462" s="17">
        <f t="shared" si="31"/>
        <v>6916.610000000001</v>
      </c>
    </row>
    <row r="463" spans="1:11" s="18" customFormat="1" ht="14.25" customHeight="1">
      <c r="A463" s="24">
        <f>'до 150 кВт'!A463</f>
        <v>45218</v>
      </c>
      <c r="B463" s="19">
        <v>22</v>
      </c>
      <c r="C463" s="16">
        <v>2042.46</v>
      </c>
      <c r="D463" s="16">
        <v>0</v>
      </c>
      <c r="E463" s="16">
        <v>502.57</v>
      </c>
      <c r="F463" s="16">
        <v>2073.95</v>
      </c>
      <c r="G463" s="16">
        <v>282</v>
      </c>
      <c r="H463" s="17">
        <f t="shared" si="28"/>
        <v>3859.02</v>
      </c>
      <c r="I463" s="17">
        <f t="shared" si="29"/>
        <v>4341.26</v>
      </c>
      <c r="J463" s="17">
        <f t="shared" si="30"/>
        <v>5108.28</v>
      </c>
      <c r="K463" s="17">
        <f t="shared" si="31"/>
        <v>6800.64</v>
      </c>
    </row>
    <row r="464" spans="1:11" s="18" customFormat="1" ht="14.25" customHeight="1">
      <c r="A464" s="24">
        <f>'до 150 кВт'!A464</f>
        <v>45218</v>
      </c>
      <c r="B464" s="19">
        <v>23</v>
      </c>
      <c r="C464" s="16">
        <v>1617.1</v>
      </c>
      <c r="D464" s="16">
        <v>0</v>
      </c>
      <c r="E464" s="16">
        <v>634.16</v>
      </c>
      <c r="F464" s="16">
        <v>1648.59</v>
      </c>
      <c r="G464" s="16">
        <v>282</v>
      </c>
      <c r="H464" s="17">
        <f t="shared" si="28"/>
        <v>3433.66</v>
      </c>
      <c r="I464" s="17">
        <f t="shared" si="29"/>
        <v>3915.9</v>
      </c>
      <c r="J464" s="17">
        <f t="shared" si="30"/>
        <v>4682.92</v>
      </c>
      <c r="K464" s="17">
        <f t="shared" si="31"/>
        <v>6375.280000000001</v>
      </c>
    </row>
    <row r="465" spans="1:11" s="18" customFormat="1" ht="14.25" customHeight="1">
      <c r="A465" s="24">
        <f>'до 150 кВт'!A465</f>
        <v>45219</v>
      </c>
      <c r="B465" s="19">
        <v>0</v>
      </c>
      <c r="C465" s="16">
        <v>1286.98</v>
      </c>
      <c r="D465" s="16">
        <v>0</v>
      </c>
      <c r="E465" s="16">
        <v>180.25</v>
      </c>
      <c r="F465" s="16">
        <v>1318.47</v>
      </c>
      <c r="G465" s="16">
        <v>282</v>
      </c>
      <c r="H465" s="17">
        <f t="shared" si="28"/>
        <v>3103.54</v>
      </c>
      <c r="I465" s="17">
        <f t="shared" si="29"/>
        <v>3585.78</v>
      </c>
      <c r="J465" s="17">
        <f t="shared" si="30"/>
        <v>4352.8</v>
      </c>
      <c r="K465" s="17">
        <f t="shared" si="31"/>
        <v>6045.160000000001</v>
      </c>
    </row>
    <row r="466" spans="1:11" s="18" customFormat="1" ht="14.25" customHeight="1">
      <c r="A466" s="24">
        <f>'до 150 кВт'!A466</f>
        <v>45219</v>
      </c>
      <c r="B466" s="19">
        <v>1</v>
      </c>
      <c r="C466" s="16">
        <v>1080.14</v>
      </c>
      <c r="D466" s="16">
        <v>0</v>
      </c>
      <c r="E466" s="16">
        <v>121.82</v>
      </c>
      <c r="F466" s="16">
        <v>1111.63</v>
      </c>
      <c r="G466" s="16">
        <v>282</v>
      </c>
      <c r="H466" s="17">
        <f t="shared" si="28"/>
        <v>2896.7000000000003</v>
      </c>
      <c r="I466" s="17">
        <f t="shared" si="29"/>
        <v>3378.94</v>
      </c>
      <c r="J466" s="17">
        <f t="shared" si="30"/>
        <v>4145.96</v>
      </c>
      <c r="K466" s="17">
        <f t="shared" si="31"/>
        <v>5838.320000000001</v>
      </c>
    </row>
    <row r="467" spans="1:11" s="18" customFormat="1" ht="14.25" customHeight="1">
      <c r="A467" s="24">
        <f>'до 150 кВт'!A467</f>
        <v>45219</v>
      </c>
      <c r="B467" s="19">
        <v>2</v>
      </c>
      <c r="C467" s="16">
        <v>956.95</v>
      </c>
      <c r="D467" s="16">
        <v>0</v>
      </c>
      <c r="E467" s="16">
        <v>73.55</v>
      </c>
      <c r="F467" s="16">
        <v>988.44</v>
      </c>
      <c r="G467" s="16">
        <v>282</v>
      </c>
      <c r="H467" s="17">
        <f t="shared" si="28"/>
        <v>2773.5099999999998</v>
      </c>
      <c r="I467" s="17">
        <f t="shared" si="29"/>
        <v>3255.75</v>
      </c>
      <c r="J467" s="17">
        <f t="shared" si="30"/>
        <v>4022.77</v>
      </c>
      <c r="K467" s="17">
        <f t="shared" si="31"/>
        <v>5715.13</v>
      </c>
    </row>
    <row r="468" spans="1:11" s="18" customFormat="1" ht="14.25" customHeight="1">
      <c r="A468" s="24">
        <f>'до 150 кВт'!A468</f>
        <v>45219</v>
      </c>
      <c r="B468" s="19">
        <v>3</v>
      </c>
      <c r="C468" s="16">
        <v>851.92</v>
      </c>
      <c r="D468" s="16">
        <v>0</v>
      </c>
      <c r="E468" s="16">
        <v>43.33</v>
      </c>
      <c r="F468" s="16">
        <v>883.41</v>
      </c>
      <c r="G468" s="16">
        <v>282</v>
      </c>
      <c r="H468" s="17">
        <f t="shared" si="28"/>
        <v>2668.48</v>
      </c>
      <c r="I468" s="17">
        <f t="shared" si="29"/>
        <v>3150.72</v>
      </c>
      <c r="J468" s="17">
        <f t="shared" si="30"/>
        <v>3917.74</v>
      </c>
      <c r="K468" s="17">
        <f t="shared" si="31"/>
        <v>5610.1</v>
      </c>
    </row>
    <row r="469" spans="1:11" s="18" customFormat="1" ht="14.25" customHeight="1">
      <c r="A469" s="24">
        <f>'до 150 кВт'!A469</f>
        <v>45219</v>
      </c>
      <c r="B469" s="19">
        <v>4</v>
      </c>
      <c r="C469" s="16">
        <v>767.03</v>
      </c>
      <c r="D469" s="16">
        <v>4.49</v>
      </c>
      <c r="E469" s="16">
        <v>0</v>
      </c>
      <c r="F469" s="16">
        <v>798.52</v>
      </c>
      <c r="G469" s="16">
        <v>282</v>
      </c>
      <c r="H469" s="17">
        <f t="shared" si="28"/>
        <v>2583.5899999999997</v>
      </c>
      <c r="I469" s="17">
        <f t="shared" si="29"/>
        <v>3065.83</v>
      </c>
      <c r="J469" s="17">
        <f t="shared" si="30"/>
        <v>3832.85</v>
      </c>
      <c r="K469" s="17">
        <f t="shared" si="31"/>
        <v>5525.21</v>
      </c>
    </row>
    <row r="470" spans="1:11" s="18" customFormat="1" ht="14.25" customHeight="1">
      <c r="A470" s="24">
        <f>'до 150 кВт'!A470</f>
        <v>45219</v>
      </c>
      <c r="B470" s="19">
        <v>5</v>
      </c>
      <c r="C470" s="16">
        <v>719.1</v>
      </c>
      <c r="D470" s="16">
        <v>55.64</v>
      </c>
      <c r="E470" s="16">
        <v>0</v>
      </c>
      <c r="F470" s="16">
        <v>750.59</v>
      </c>
      <c r="G470" s="16">
        <v>282</v>
      </c>
      <c r="H470" s="17">
        <f t="shared" si="28"/>
        <v>2535.6600000000003</v>
      </c>
      <c r="I470" s="17">
        <f t="shared" si="29"/>
        <v>3017.9</v>
      </c>
      <c r="J470" s="17">
        <f t="shared" si="30"/>
        <v>3784.92</v>
      </c>
      <c r="K470" s="17">
        <f t="shared" si="31"/>
        <v>5477.280000000001</v>
      </c>
    </row>
    <row r="471" spans="1:11" s="18" customFormat="1" ht="14.25" customHeight="1">
      <c r="A471" s="24">
        <f>'до 150 кВт'!A471</f>
        <v>45219</v>
      </c>
      <c r="B471" s="19">
        <v>6</v>
      </c>
      <c r="C471" s="16">
        <v>739.23</v>
      </c>
      <c r="D471" s="16">
        <v>188.13</v>
      </c>
      <c r="E471" s="16">
        <v>0</v>
      </c>
      <c r="F471" s="16">
        <v>770.72</v>
      </c>
      <c r="G471" s="16">
        <v>282</v>
      </c>
      <c r="H471" s="17">
        <f t="shared" si="28"/>
        <v>2555.79</v>
      </c>
      <c r="I471" s="17">
        <f t="shared" si="29"/>
        <v>3038.03</v>
      </c>
      <c r="J471" s="17">
        <f t="shared" si="30"/>
        <v>3805.0499999999997</v>
      </c>
      <c r="K471" s="17">
        <f t="shared" si="31"/>
        <v>5497.410000000001</v>
      </c>
    </row>
    <row r="472" spans="1:11" s="18" customFormat="1" ht="14.25" customHeight="1">
      <c r="A472" s="24">
        <f>'до 150 кВт'!A472</f>
        <v>45219</v>
      </c>
      <c r="B472" s="19">
        <v>7</v>
      </c>
      <c r="C472" s="16">
        <v>1074.4</v>
      </c>
      <c r="D472" s="16">
        <v>238.18</v>
      </c>
      <c r="E472" s="16">
        <v>0</v>
      </c>
      <c r="F472" s="16">
        <v>1105.89</v>
      </c>
      <c r="G472" s="16">
        <v>282</v>
      </c>
      <c r="H472" s="17">
        <f t="shared" si="28"/>
        <v>2890.96</v>
      </c>
      <c r="I472" s="17">
        <f t="shared" si="29"/>
        <v>3373.2000000000003</v>
      </c>
      <c r="J472" s="17">
        <f t="shared" si="30"/>
        <v>4140.22</v>
      </c>
      <c r="K472" s="17">
        <f t="shared" si="31"/>
        <v>5832.580000000001</v>
      </c>
    </row>
    <row r="473" spans="1:11" s="18" customFormat="1" ht="14.25" customHeight="1">
      <c r="A473" s="24">
        <f>'до 150 кВт'!A473</f>
        <v>45219</v>
      </c>
      <c r="B473" s="19">
        <v>8</v>
      </c>
      <c r="C473" s="16">
        <v>1629.32</v>
      </c>
      <c r="D473" s="16">
        <v>214.37</v>
      </c>
      <c r="E473" s="16">
        <v>0</v>
      </c>
      <c r="F473" s="16">
        <v>1660.81</v>
      </c>
      <c r="G473" s="16">
        <v>282</v>
      </c>
      <c r="H473" s="17">
        <f t="shared" si="28"/>
        <v>3445.8799999999997</v>
      </c>
      <c r="I473" s="17">
        <f t="shared" si="29"/>
        <v>3928.12</v>
      </c>
      <c r="J473" s="17">
        <f t="shared" si="30"/>
        <v>4695.14</v>
      </c>
      <c r="K473" s="17">
        <f t="shared" si="31"/>
        <v>6387.500000000001</v>
      </c>
    </row>
    <row r="474" spans="1:11" s="18" customFormat="1" ht="14.25" customHeight="1">
      <c r="A474" s="24">
        <f>'до 150 кВт'!A474</f>
        <v>45219</v>
      </c>
      <c r="B474" s="19">
        <v>9</v>
      </c>
      <c r="C474" s="16">
        <v>1959.66</v>
      </c>
      <c r="D474" s="16">
        <v>0</v>
      </c>
      <c r="E474" s="16">
        <v>9.2</v>
      </c>
      <c r="F474" s="16">
        <v>1991.15</v>
      </c>
      <c r="G474" s="16">
        <v>282</v>
      </c>
      <c r="H474" s="17">
        <f t="shared" si="28"/>
        <v>3776.22</v>
      </c>
      <c r="I474" s="17">
        <f t="shared" si="29"/>
        <v>4258.46</v>
      </c>
      <c r="J474" s="17">
        <f t="shared" si="30"/>
        <v>5025.4800000000005</v>
      </c>
      <c r="K474" s="17">
        <f t="shared" si="31"/>
        <v>6717.840000000001</v>
      </c>
    </row>
    <row r="475" spans="1:11" s="18" customFormat="1" ht="14.25" customHeight="1">
      <c r="A475" s="24">
        <f>'до 150 кВт'!A475</f>
        <v>45219</v>
      </c>
      <c r="B475" s="19">
        <v>10</v>
      </c>
      <c r="C475" s="16">
        <v>2110.75</v>
      </c>
      <c r="D475" s="16">
        <v>0</v>
      </c>
      <c r="E475" s="16">
        <v>56.77</v>
      </c>
      <c r="F475" s="16">
        <v>2142.24</v>
      </c>
      <c r="G475" s="16">
        <v>282</v>
      </c>
      <c r="H475" s="17">
        <f t="shared" si="28"/>
        <v>3927.31</v>
      </c>
      <c r="I475" s="17">
        <f t="shared" si="29"/>
        <v>4409.55</v>
      </c>
      <c r="J475" s="17">
        <f t="shared" si="30"/>
        <v>5176.570000000001</v>
      </c>
      <c r="K475" s="17">
        <f t="shared" si="31"/>
        <v>6868.93</v>
      </c>
    </row>
    <row r="476" spans="1:11" s="18" customFormat="1" ht="14.25" customHeight="1">
      <c r="A476" s="24">
        <f>'до 150 кВт'!A476</f>
        <v>45219</v>
      </c>
      <c r="B476" s="19">
        <v>11</v>
      </c>
      <c r="C476" s="16">
        <v>2124.57</v>
      </c>
      <c r="D476" s="16">
        <v>40.72</v>
      </c>
      <c r="E476" s="16">
        <v>0</v>
      </c>
      <c r="F476" s="16">
        <v>2156.06</v>
      </c>
      <c r="G476" s="16">
        <v>282</v>
      </c>
      <c r="H476" s="17">
        <f t="shared" si="28"/>
        <v>3941.1299999999997</v>
      </c>
      <c r="I476" s="17">
        <f t="shared" si="29"/>
        <v>4423.37</v>
      </c>
      <c r="J476" s="17">
        <f t="shared" si="30"/>
        <v>5190.39</v>
      </c>
      <c r="K476" s="17">
        <f t="shared" si="31"/>
        <v>6882.750000000001</v>
      </c>
    </row>
    <row r="477" spans="1:11" s="18" customFormat="1" ht="14.25" customHeight="1">
      <c r="A477" s="24">
        <f>'до 150 кВт'!A477</f>
        <v>45219</v>
      </c>
      <c r="B477" s="19">
        <v>12</v>
      </c>
      <c r="C477" s="16">
        <v>2161.6</v>
      </c>
      <c r="D477" s="16">
        <v>0</v>
      </c>
      <c r="E477" s="16">
        <v>21.14</v>
      </c>
      <c r="F477" s="16">
        <v>2193.09</v>
      </c>
      <c r="G477" s="16">
        <v>282</v>
      </c>
      <c r="H477" s="17">
        <f t="shared" si="28"/>
        <v>3978.1600000000003</v>
      </c>
      <c r="I477" s="17">
        <f t="shared" si="29"/>
        <v>4460.400000000001</v>
      </c>
      <c r="J477" s="17">
        <f t="shared" si="30"/>
        <v>5227.420000000001</v>
      </c>
      <c r="K477" s="17">
        <f t="shared" si="31"/>
        <v>6919.780000000001</v>
      </c>
    </row>
    <row r="478" spans="1:11" s="18" customFormat="1" ht="14.25" customHeight="1">
      <c r="A478" s="24">
        <f>'до 150 кВт'!A478</f>
        <v>45219</v>
      </c>
      <c r="B478" s="19">
        <v>13</v>
      </c>
      <c r="C478" s="16">
        <v>2158.17</v>
      </c>
      <c r="D478" s="16">
        <v>40.65</v>
      </c>
      <c r="E478" s="16">
        <v>0</v>
      </c>
      <c r="F478" s="16">
        <v>2189.66</v>
      </c>
      <c r="G478" s="16">
        <v>282</v>
      </c>
      <c r="H478" s="17">
        <f t="shared" si="28"/>
        <v>3974.73</v>
      </c>
      <c r="I478" s="17">
        <f t="shared" si="29"/>
        <v>4456.97</v>
      </c>
      <c r="J478" s="17">
        <f t="shared" si="30"/>
        <v>5223.990000000001</v>
      </c>
      <c r="K478" s="17">
        <f t="shared" si="31"/>
        <v>6916.35</v>
      </c>
    </row>
    <row r="479" spans="1:11" s="18" customFormat="1" ht="14.25" customHeight="1">
      <c r="A479" s="24">
        <f>'до 150 кВт'!A479</f>
        <v>45219</v>
      </c>
      <c r="B479" s="19">
        <v>14</v>
      </c>
      <c r="C479" s="16">
        <v>2175.22</v>
      </c>
      <c r="D479" s="16">
        <v>61.9</v>
      </c>
      <c r="E479" s="16">
        <v>0</v>
      </c>
      <c r="F479" s="16">
        <v>2206.71</v>
      </c>
      <c r="G479" s="16">
        <v>282</v>
      </c>
      <c r="H479" s="17">
        <f t="shared" si="28"/>
        <v>3991.78</v>
      </c>
      <c r="I479" s="17">
        <f t="shared" si="29"/>
        <v>4474.02</v>
      </c>
      <c r="J479" s="17">
        <f t="shared" si="30"/>
        <v>5241.04</v>
      </c>
      <c r="K479" s="17">
        <f t="shared" si="31"/>
        <v>6933.400000000001</v>
      </c>
    </row>
    <row r="480" spans="1:11" s="18" customFormat="1" ht="14.25" customHeight="1">
      <c r="A480" s="24">
        <f>'до 150 кВт'!A480</f>
        <v>45219</v>
      </c>
      <c r="B480" s="19">
        <v>15</v>
      </c>
      <c r="C480" s="16">
        <v>2175.11</v>
      </c>
      <c r="D480" s="16">
        <v>142.14</v>
      </c>
      <c r="E480" s="16">
        <v>0</v>
      </c>
      <c r="F480" s="16">
        <v>2206.6</v>
      </c>
      <c r="G480" s="16">
        <v>282</v>
      </c>
      <c r="H480" s="17">
        <f t="shared" si="28"/>
        <v>3991.6699999999996</v>
      </c>
      <c r="I480" s="17">
        <f t="shared" si="29"/>
        <v>4473.910000000001</v>
      </c>
      <c r="J480" s="17">
        <f t="shared" si="30"/>
        <v>5240.93</v>
      </c>
      <c r="K480" s="17">
        <f t="shared" si="31"/>
        <v>6933.29</v>
      </c>
    </row>
    <row r="481" spans="1:11" s="18" customFormat="1" ht="14.25" customHeight="1">
      <c r="A481" s="24">
        <f>'до 150 кВт'!A481</f>
        <v>45219</v>
      </c>
      <c r="B481" s="19">
        <v>16</v>
      </c>
      <c r="C481" s="16">
        <v>2185.35</v>
      </c>
      <c r="D481" s="16">
        <v>199.62</v>
      </c>
      <c r="E481" s="16">
        <v>0</v>
      </c>
      <c r="F481" s="16">
        <v>2216.84</v>
      </c>
      <c r="G481" s="16">
        <v>282</v>
      </c>
      <c r="H481" s="17">
        <f t="shared" si="28"/>
        <v>4001.9100000000003</v>
      </c>
      <c r="I481" s="17">
        <f t="shared" si="29"/>
        <v>4484.150000000001</v>
      </c>
      <c r="J481" s="17">
        <f t="shared" si="30"/>
        <v>5251.170000000001</v>
      </c>
      <c r="K481" s="17">
        <f t="shared" si="31"/>
        <v>6943.530000000001</v>
      </c>
    </row>
    <row r="482" spans="1:11" s="18" customFormat="1" ht="14.25" customHeight="1">
      <c r="A482" s="24">
        <f>'до 150 кВт'!A482</f>
        <v>45219</v>
      </c>
      <c r="B482" s="19">
        <v>17</v>
      </c>
      <c r="C482" s="16">
        <v>2160.83</v>
      </c>
      <c r="D482" s="16">
        <v>9.21</v>
      </c>
      <c r="E482" s="16">
        <v>0</v>
      </c>
      <c r="F482" s="16">
        <v>2192.32</v>
      </c>
      <c r="G482" s="16">
        <v>282</v>
      </c>
      <c r="H482" s="17">
        <f t="shared" si="28"/>
        <v>3977.39</v>
      </c>
      <c r="I482" s="17">
        <f t="shared" si="29"/>
        <v>4459.63</v>
      </c>
      <c r="J482" s="17">
        <f t="shared" si="30"/>
        <v>5226.650000000001</v>
      </c>
      <c r="K482" s="17">
        <f t="shared" si="31"/>
        <v>6919.010000000001</v>
      </c>
    </row>
    <row r="483" spans="1:11" s="18" customFormat="1" ht="14.25" customHeight="1">
      <c r="A483" s="24">
        <f>'до 150 кВт'!A483</f>
        <v>45219</v>
      </c>
      <c r="B483" s="19">
        <v>18</v>
      </c>
      <c r="C483" s="16">
        <v>2161.97</v>
      </c>
      <c r="D483" s="16">
        <v>0.02</v>
      </c>
      <c r="E483" s="16">
        <v>0.22</v>
      </c>
      <c r="F483" s="16">
        <v>2193.46</v>
      </c>
      <c r="G483" s="16">
        <v>282</v>
      </c>
      <c r="H483" s="17">
        <f t="shared" si="28"/>
        <v>3978.53</v>
      </c>
      <c r="I483" s="17">
        <f t="shared" si="29"/>
        <v>4460.77</v>
      </c>
      <c r="J483" s="17">
        <f t="shared" si="30"/>
        <v>5227.79</v>
      </c>
      <c r="K483" s="17">
        <f t="shared" si="31"/>
        <v>6920.150000000001</v>
      </c>
    </row>
    <row r="484" spans="1:11" s="18" customFormat="1" ht="14.25" customHeight="1">
      <c r="A484" s="24">
        <f>'до 150 кВт'!A484</f>
        <v>45219</v>
      </c>
      <c r="B484" s="19">
        <v>19</v>
      </c>
      <c r="C484" s="16">
        <v>2159.73</v>
      </c>
      <c r="D484" s="16">
        <v>21.04</v>
      </c>
      <c r="E484" s="16">
        <v>0</v>
      </c>
      <c r="F484" s="16">
        <v>2191.22</v>
      </c>
      <c r="G484" s="16">
        <v>282</v>
      </c>
      <c r="H484" s="17">
        <f t="shared" si="28"/>
        <v>3976.2899999999995</v>
      </c>
      <c r="I484" s="17">
        <f t="shared" si="29"/>
        <v>4458.53</v>
      </c>
      <c r="J484" s="17">
        <f t="shared" si="30"/>
        <v>5225.55</v>
      </c>
      <c r="K484" s="17">
        <f t="shared" si="31"/>
        <v>6917.910000000001</v>
      </c>
    </row>
    <row r="485" spans="1:11" s="18" customFormat="1" ht="14.25" customHeight="1">
      <c r="A485" s="24">
        <f>'до 150 кВт'!A485</f>
        <v>45219</v>
      </c>
      <c r="B485" s="19">
        <v>20</v>
      </c>
      <c r="C485" s="16">
        <v>2143.39</v>
      </c>
      <c r="D485" s="16">
        <v>10.63</v>
      </c>
      <c r="E485" s="16">
        <v>0</v>
      </c>
      <c r="F485" s="16">
        <v>2174.88</v>
      </c>
      <c r="G485" s="16">
        <v>282</v>
      </c>
      <c r="H485" s="17">
        <f t="shared" si="28"/>
        <v>3959.9500000000003</v>
      </c>
      <c r="I485" s="17">
        <f t="shared" si="29"/>
        <v>4442.1900000000005</v>
      </c>
      <c r="J485" s="17">
        <f t="shared" si="30"/>
        <v>5209.21</v>
      </c>
      <c r="K485" s="17">
        <f t="shared" si="31"/>
        <v>6901.570000000001</v>
      </c>
    </row>
    <row r="486" spans="1:11" s="18" customFormat="1" ht="14.25" customHeight="1">
      <c r="A486" s="24">
        <f>'до 150 кВт'!A486</f>
        <v>45219</v>
      </c>
      <c r="B486" s="19">
        <v>21</v>
      </c>
      <c r="C486" s="16">
        <v>2162.63</v>
      </c>
      <c r="D486" s="16">
        <v>0</v>
      </c>
      <c r="E486" s="16">
        <v>115.18</v>
      </c>
      <c r="F486" s="16">
        <v>2194.12</v>
      </c>
      <c r="G486" s="16">
        <v>282</v>
      </c>
      <c r="H486" s="17">
        <f t="shared" si="28"/>
        <v>3979.19</v>
      </c>
      <c r="I486" s="17">
        <f t="shared" si="29"/>
        <v>4461.43</v>
      </c>
      <c r="J486" s="17">
        <f t="shared" si="30"/>
        <v>5228.45</v>
      </c>
      <c r="K486" s="17">
        <f t="shared" si="31"/>
        <v>6920.81</v>
      </c>
    </row>
    <row r="487" spans="1:11" s="18" customFormat="1" ht="14.25" customHeight="1">
      <c r="A487" s="24">
        <f>'до 150 кВт'!A487</f>
        <v>45219</v>
      </c>
      <c r="B487" s="19">
        <v>22</v>
      </c>
      <c r="C487" s="16">
        <v>2113.67</v>
      </c>
      <c r="D487" s="16">
        <v>0</v>
      </c>
      <c r="E487" s="16">
        <v>625.07</v>
      </c>
      <c r="F487" s="16">
        <v>2145.16</v>
      </c>
      <c r="G487" s="16">
        <v>282</v>
      </c>
      <c r="H487" s="17">
        <f t="shared" si="28"/>
        <v>3930.23</v>
      </c>
      <c r="I487" s="17">
        <f t="shared" si="29"/>
        <v>4412.47</v>
      </c>
      <c r="J487" s="17">
        <f t="shared" si="30"/>
        <v>5179.490000000001</v>
      </c>
      <c r="K487" s="17">
        <f t="shared" si="31"/>
        <v>6871.85</v>
      </c>
    </row>
    <row r="488" spans="1:11" s="18" customFormat="1" ht="14.25" customHeight="1">
      <c r="A488" s="24">
        <f>'до 150 кВт'!A488</f>
        <v>45219</v>
      </c>
      <c r="B488" s="19">
        <v>23</v>
      </c>
      <c r="C488" s="16">
        <v>1759.26</v>
      </c>
      <c r="D488" s="16">
        <v>0</v>
      </c>
      <c r="E488" s="16">
        <v>654.35</v>
      </c>
      <c r="F488" s="16">
        <v>1790.75</v>
      </c>
      <c r="G488" s="16">
        <v>282</v>
      </c>
      <c r="H488" s="17">
        <f t="shared" si="28"/>
        <v>3575.82</v>
      </c>
      <c r="I488" s="17">
        <f t="shared" si="29"/>
        <v>4058.06</v>
      </c>
      <c r="J488" s="17">
        <f t="shared" si="30"/>
        <v>4825.080000000001</v>
      </c>
      <c r="K488" s="17">
        <f t="shared" si="31"/>
        <v>6517.4400000000005</v>
      </c>
    </row>
    <row r="489" spans="1:11" s="18" customFormat="1" ht="14.25" customHeight="1">
      <c r="A489" s="24">
        <f>'до 150 кВт'!A489</f>
        <v>45220</v>
      </c>
      <c r="B489" s="19">
        <v>0</v>
      </c>
      <c r="C489" s="16">
        <v>1375.85</v>
      </c>
      <c r="D489" s="16">
        <v>0</v>
      </c>
      <c r="E489" s="16">
        <v>310.56</v>
      </c>
      <c r="F489" s="16">
        <v>1407.34</v>
      </c>
      <c r="G489" s="16">
        <v>282</v>
      </c>
      <c r="H489" s="17">
        <f t="shared" si="28"/>
        <v>3192.41</v>
      </c>
      <c r="I489" s="17">
        <f t="shared" si="29"/>
        <v>3674.65</v>
      </c>
      <c r="J489" s="17">
        <f t="shared" si="30"/>
        <v>4441.67</v>
      </c>
      <c r="K489" s="17">
        <f t="shared" si="31"/>
        <v>6134.030000000001</v>
      </c>
    </row>
    <row r="490" spans="1:11" s="18" customFormat="1" ht="14.25" customHeight="1">
      <c r="A490" s="24">
        <f>'до 150 кВт'!A490</f>
        <v>45220</v>
      </c>
      <c r="B490" s="19">
        <v>1</v>
      </c>
      <c r="C490" s="16">
        <v>1250.73</v>
      </c>
      <c r="D490" s="16">
        <v>0</v>
      </c>
      <c r="E490" s="16">
        <v>339.45</v>
      </c>
      <c r="F490" s="16">
        <v>1282.22</v>
      </c>
      <c r="G490" s="16">
        <v>282</v>
      </c>
      <c r="H490" s="17">
        <f t="shared" si="28"/>
        <v>3067.29</v>
      </c>
      <c r="I490" s="17">
        <f t="shared" si="29"/>
        <v>3549.53</v>
      </c>
      <c r="J490" s="17">
        <f t="shared" si="30"/>
        <v>4316.55</v>
      </c>
      <c r="K490" s="17">
        <f t="shared" si="31"/>
        <v>6008.910000000001</v>
      </c>
    </row>
    <row r="491" spans="1:11" s="18" customFormat="1" ht="14.25" customHeight="1">
      <c r="A491" s="24">
        <f>'до 150 кВт'!A491</f>
        <v>45220</v>
      </c>
      <c r="B491" s="19">
        <v>2</v>
      </c>
      <c r="C491" s="16">
        <v>1108.93</v>
      </c>
      <c r="D491" s="16">
        <v>0</v>
      </c>
      <c r="E491" s="16">
        <v>235.89</v>
      </c>
      <c r="F491" s="16">
        <v>1140.42</v>
      </c>
      <c r="G491" s="16">
        <v>282</v>
      </c>
      <c r="H491" s="17">
        <f t="shared" si="28"/>
        <v>2925.4900000000002</v>
      </c>
      <c r="I491" s="17">
        <f t="shared" si="29"/>
        <v>3407.73</v>
      </c>
      <c r="J491" s="17">
        <f t="shared" si="30"/>
        <v>4174.750000000001</v>
      </c>
      <c r="K491" s="17">
        <f t="shared" si="31"/>
        <v>5867.110000000001</v>
      </c>
    </row>
    <row r="492" spans="1:11" s="18" customFormat="1" ht="14.25" customHeight="1">
      <c r="A492" s="24">
        <f>'до 150 кВт'!A492</f>
        <v>45220</v>
      </c>
      <c r="B492" s="19">
        <v>3</v>
      </c>
      <c r="C492" s="16">
        <v>1063.3</v>
      </c>
      <c r="D492" s="16">
        <v>0</v>
      </c>
      <c r="E492" s="16">
        <v>214.46</v>
      </c>
      <c r="F492" s="16">
        <v>1094.79</v>
      </c>
      <c r="G492" s="16">
        <v>282</v>
      </c>
      <c r="H492" s="17">
        <f t="shared" si="28"/>
        <v>2879.86</v>
      </c>
      <c r="I492" s="17">
        <f t="shared" si="29"/>
        <v>3362.1</v>
      </c>
      <c r="J492" s="17">
        <f t="shared" si="30"/>
        <v>4129.12</v>
      </c>
      <c r="K492" s="17">
        <f t="shared" si="31"/>
        <v>5821.4800000000005</v>
      </c>
    </row>
    <row r="493" spans="1:11" s="18" customFormat="1" ht="14.25" customHeight="1">
      <c r="A493" s="24">
        <f>'до 150 кВт'!A493</f>
        <v>45220</v>
      </c>
      <c r="B493" s="19">
        <v>4</v>
      </c>
      <c r="C493" s="16">
        <v>1004.04</v>
      </c>
      <c r="D493" s="16">
        <v>0</v>
      </c>
      <c r="E493" s="16">
        <v>0.25</v>
      </c>
      <c r="F493" s="16">
        <v>1035.53</v>
      </c>
      <c r="G493" s="16">
        <v>282</v>
      </c>
      <c r="H493" s="17">
        <f t="shared" si="28"/>
        <v>2820.6</v>
      </c>
      <c r="I493" s="17">
        <f t="shared" si="29"/>
        <v>3302.8399999999997</v>
      </c>
      <c r="J493" s="17">
        <f t="shared" si="30"/>
        <v>4069.86</v>
      </c>
      <c r="K493" s="17">
        <f t="shared" si="31"/>
        <v>5762.22</v>
      </c>
    </row>
    <row r="494" spans="1:11" s="18" customFormat="1" ht="14.25" customHeight="1">
      <c r="A494" s="24">
        <f>'до 150 кВт'!A494</f>
        <v>45220</v>
      </c>
      <c r="B494" s="19">
        <v>5</v>
      </c>
      <c r="C494" s="16">
        <v>1062.6</v>
      </c>
      <c r="D494" s="16">
        <v>97.71</v>
      </c>
      <c r="E494" s="16">
        <v>0</v>
      </c>
      <c r="F494" s="16">
        <v>1094.09</v>
      </c>
      <c r="G494" s="16">
        <v>282</v>
      </c>
      <c r="H494" s="17">
        <f t="shared" si="28"/>
        <v>2879.16</v>
      </c>
      <c r="I494" s="17">
        <f t="shared" si="29"/>
        <v>3361.4</v>
      </c>
      <c r="J494" s="17">
        <f t="shared" si="30"/>
        <v>4128.42</v>
      </c>
      <c r="K494" s="17">
        <f t="shared" si="31"/>
        <v>5820.780000000001</v>
      </c>
    </row>
    <row r="495" spans="1:11" s="18" customFormat="1" ht="14.25" customHeight="1">
      <c r="A495" s="24">
        <f>'до 150 кВт'!A495</f>
        <v>45220</v>
      </c>
      <c r="B495" s="19">
        <v>6</v>
      </c>
      <c r="C495" s="16">
        <v>1237.93</v>
      </c>
      <c r="D495" s="16">
        <v>199.74</v>
      </c>
      <c r="E495" s="16">
        <v>0</v>
      </c>
      <c r="F495" s="16">
        <v>1269.42</v>
      </c>
      <c r="G495" s="16">
        <v>282</v>
      </c>
      <c r="H495" s="17">
        <f t="shared" si="28"/>
        <v>3054.4900000000002</v>
      </c>
      <c r="I495" s="17">
        <f t="shared" si="29"/>
        <v>3536.73</v>
      </c>
      <c r="J495" s="17">
        <f t="shared" si="30"/>
        <v>4303.750000000001</v>
      </c>
      <c r="K495" s="17">
        <f t="shared" si="31"/>
        <v>5996.110000000001</v>
      </c>
    </row>
    <row r="496" spans="1:11" s="18" customFormat="1" ht="14.25" customHeight="1">
      <c r="A496" s="24">
        <f>'до 150 кВт'!A496</f>
        <v>45220</v>
      </c>
      <c r="B496" s="19">
        <v>7</v>
      </c>
      <c r="C496" s="16">
        <v>1594.04</v>
      </c>
      <c r="D496" s="16">
        <v>251.26</v>
      </c>
      <c r="E496" s="16">
        <v>0</v>
      </c>
      <c r="F496" s="16">
        <v>1625.53</v>
      </c>
      <c r="G496" s="16">
        <v>282</v>
      </c>
      <c r="H496" s="17">
        <f t="shared" si="28"/>
        <v>3410.6</v>
      </c>
      <c r="I496" s="17">
        <f t="shared" si="29"/>
        <v>3892.8399999999997</v>
      </c>
      <c r="J496" s="17">
        <f t="shared" si="30"/>
        <v>4659.860000000001</v>
      </c>
      <c r="K496" s="17">
        <f t="shared" si="31"/>
        <v>6352.22</v>
      </c>
    </row>
    <row r="497" spans="1:11" s="18" customFormat="1" ht="14.25" customHeight="1">
      <c r="A497" s="24">
        <f>'до 150 кВт'!A497</f>
        <v>45220</v>
      </c>
      <c r="B497" s="19">
        <v>8</v>
      </c>
      <c r="C497" s="16">
        <v>2151.12</v>
      </c>
      <c r="D497" s="16">
        <v>0</v>
      </c>
      <c r="E497" s="16">
        <v>11.12</v>
      </c>
      <c r="F497" s="16">
        <v>2182.61</v>
      </c>
      <c r="G497" s="16">
        <v>282</v>
      </c>
      <c r="H497" s="17">
        <f t="shared" si="28"/>
        <v>3967.68</v>
      </c>
      <c r="I497" s="17">
        <f t="shared" si="29"/>
        <v>4449.920000000001</v>
      </c>
      <c r="J497" s="17">
        <f t="shared" si="30"/>
        <v>5216.9400000000005</v>
      </c>
      <c r="K497" s="17">
        <f t="shared" si="31"/>
        <v>6909.3</v>
      </c>
    </row>
    <row r="498" spans="1:11" s="18" customFormat="1" ht="14.25" customHeight="1">
      <c r="A498" s="24">
        <f>'до 150 кВт'!A498</f>
        <v>45220</v>
      </c>
      <c r="B498" s="19">
        <v>9</v>
      </c>
      <c r="C498" s="16">
        <v>2167.99</v>
      </c>
      <c r="D498" s="16">
        <v>84.72</v>
      </c>
      <c r="E498" s="16">
        <v>0</v>
      </c>
      <c r="F498" s="16">
        <v>2199.48</v>
      </c>
      <c r="G498" s="16">
        <v>282</v>
      </c>
      <c r="H498" s="17">
        <f t="shared" si="28"/>
        <v>3984.5499999999997</v>
      </c>
      <c r="I498" s="17">
        <f t="shared" si="29"/>
        <v>4466.79</v>
      </c>
      <c r="J498" s="17">
        <f t="shared" si="30"/>
        <v>5233.81</v>
      </c>
      <c r="K498" s="17">
        <f t="shared" si="31"/>
        <v>6926.170000000001</v>
      </c>
    </row>
    <row r="499" spans="1:11" s="18" customFormat="1" ht="14.25" customHeight="1">
      <c r="A499" s="24">
        <f>'до 150 кВт'!A499</f>
        <v>45220</v>
      </c>
      <c r="B499" s="19">
        <v>10</v>
      </c>
      <c r="C499" s="16">
        <v>2246.26</v>
      </c>
      <c r="D499" s="16">
        <v>467.24</v>
      </c>
      <c r="E499" s="16">
        <v>0</v>
      </c>
      <c r="F499" s="16">
        <v>2277.75</v>
      </c>
      <c r="G499" s="16">
        <v>282</v>
      </c>
      <c r="H499" s="17">
        <f t="shared" si="28"/>
        <v>4062.82</v>
      </c>
      <c r="I499" s="17">
        <f t="shared" si="29"/>
        <v>4545.06</v>
      </c>
      <c r="J499" s="17">
        <f t="shared" si="30"/>
        <v>5312.080000000001</v>
      </c>
      <c r="K499" s="17">
        <f t="shared" si="31"/>
        <v>7004.4400000000005</v>
      </c>
    </row>
    <row r="500" spans="1:11" s="18" customFormat="1" ht="14.25" customHeight="1">
      <c r="A500" s="24">
        <f>'до 150 кВт'!A500</f>
        <v>45220</v>
      </c>
      <c r="B500" s="19">
        <v>11</v>
      </c>
      <c r="C500" s="16">
        <v>2356.13</v>
      </c>
      <c r="D500" s="16">
        <v>1033.13</v>
      </c>
      <c r="E500" s="16">
        <v>0</v>
      </c>
      <c r="F500" s="16">
        <v>2387.62</v>
      </c>
      <c r="G500" s="16">
        <v>282</v>
      </c>
      <c r="H500" s="17">
        <f t="shared" si="28"/>
        <v>4172.6900000000005</v>
      </c>
      <c r="I500" s="17">
        <f t="shared" si="29"/>
        <v>4654.93</v>
      </c>
      <c r="J500" s="17">
        <f t="shared" si="30"/>
        <v>5421.95</v>
      </c>
      <c r="K500" s="17">
        <f t="shared" si="31"/>
        <v>7114.31</v>
      </c>
    </row>
    <row r="501" spans="1:11" s="18" customFormat="1" ht="14.25" customHeight="1">
      <c r="A501" s="24">
        <f>'до 150 кВт'!A501</f>
        <v>45220</v>
      </c>
      <c r="B501" s="19">
        <v>12</v>
      </c>
      <c r="C501" s="16">
        <v>2302.69</v>
      </c>
      <c r="D501" s="16">
        <v>1067.43</v>
      </c>
      <c r="E501" s="16">
        <v>0</v>
      </c>
      <c r="F501" s="16">
        <v>2334.18</v>
      </c>
      <c r="G501" s="16">
        <v>282</v>
      </c>
      <c r="H501" s="17">
        <f t="shared" si="28"/>
        <v>4119.25</v>
      </c>
      <c r="I501" s="17">
        <f t="shared" si="29"/>
        <v>4601.490000000001</v>
      </c>
      <c r="J501" s="17">
        <f t="shared" si="30"/>
        <v>5368.51</v>
      </c>
      <c r="K501" s="17">
        <f t="shared" si="31"/>
        <v>7060.87</v>
      </c>
    </row>
    <row r="502" spans="1:11" s="18" customFormat="1" ht="14.25" customHeight="1">
      <c r="A502" s="24">
        <f>'до 150 кВт'!A502</f>
        <v>45220</v>
      </c>
      <c r="B502" s="19">
        <v>13</v>
      </c>
      <c r="C502" s="16">
        <v>2366.8</v>
      </c>
      <c r="D502" s="16">
        <v>981.2</v>
      </c>
      <c r="E502" s="16">
        <v>0</v>
      </c>
      <c r="F502" s="16">
        <v>2398.29</v>
      </c>
      <c r="G502" s="16">
        <v>282</v>
      </c>
      <c r="H502" s="17">
        <f t="shared" si="28"/>
        <v>4183.360000000001</v>
      </c>
      <c r="I502" s="17">
        <f t="shared" si="29"/>
        <v>4665.6</v>
      </c>
      <c r="J502" s="17">
        <f t="shared" si="30"/>
        <v>5432.62</v>
      </c>
      <c r="K502" s="17">
        <f t="shared" si="31"/>
        <v>7124.9800000000005</v>
      </c>
    </row>
    <row r="503" spans="1:11" s="18" customFormat="1" ht="14.25" customHeight="1">
      <c r="A503" s="24">
        <f>'до 150 кВт'!A503</f>
        <v>45220</v>
      </c>
      <c r="B503" s="19">
        <v>14</v>
      </c>
      <c r="C503" s="16">
        <v>2426.36</v>
      </c>
      <c r="D503" s="16">
        <v>916.07</v>
      </c>
      <c r="E503" s="16">
        <v>0</v>
      </c>
      <c r="F503" s="16">
        <v>2457.85</v>
      </c>
      <c r="G503" s="16">
        <v>282</v>
      </c>
      <c r="H503" s="17">
        <f t="shared" si="28"/>
        <v>4242.92</v>
      </c>
      <c r="I503" s="17">
        <f t="shared" si="29"/>
        <v>4725.160000000001</v>
      </c>
      <c r="J503" s="17">
        <f t="shared" si="30"/>
        <v>5492.18</v>
      </c>
      <c r="K503" s="17">
        <f t="shared" si="31"/>
        <v>7184.54</v>
      </c>
    </row>
    <row r="504" spans="1:11" s="18" customFormat="1" ht="14.25" customHeight="1">
      <c r="A504" s="24">
        <f>'до 150 кВт'!A504</f>
        <v>45220</v>
      </c>
      <c r="B504" s="19">
        <v>15</v>
      </c>
      <c r="C504" s="16">
        <v>3038.87</v>
      </c>
      <c r="D504" s="16">
        <v>289.32</v>
      </c>
      <c r="E504" s="16">
        <v>0</v>
      </c>
      <c r="F504" s="16">
        <v>3070.36</v>
      </c>
      <c r="G504" s="16">
        <v>282</v>
      </c>
      <c r="H504" s="17">
        <f t="shared" si="28"/>
        <v>4855.43</v>
      </c>
      <c r="I504" s="17">
        <f t="shared" si="29"/>
        <v>5337.670000000001</v>
      </c>
      <c r="J504" s="17">
        <f t="shared" si="30"/>
        <v>6104.6900000000005</v>
      </c>
      <c r="K504" s="17">
        <f t="shared" si="31"/>
        <v>7797.05</v>
      </c>
    </row>
    <row r="505" spans="1:11" s="18" customFormat="1" ht="14.25" customHeight="1">
      <c r="A505" s="24">
        <f>'до 150 кВт'!A505</f>
        <v>45220</v>
      </c>
      <c r="B505" s="19">
        <v>16</v>
      </c>
      <c r="C505" s="16">
        <v>3332.83</v>
      </c>
      <c r="D505" s="16">
        <v>0</v>
      </c>
      <c r="E505" s="16">
        <v>6.19</v>
      </c>
      <c r="F505" s="16">
        <v>3364.32</v>
      </c>
      <c r="G505" s="16">
        <v>282</v>
      </c>
      <c r="H505" s="17">
        <f t="shared" si="28"/>
        <v>5149.39</v>
      </c>
      <c r="I505" s="17">
        <f t="shared" si="29"/>
        <v>5631.63</v>
      </c>
      <c r="J505" s="17">
        <f t="shared" si="30"/>
        <v>6398.650000000001</v>
      </c>
      <c r="K505" s="17">
        <f t="shared" si="31"/>
        <v>8091.010000000001</v>
      </c>
    </row>
    <row r="506" spans="1:11" s="18" customFormat="1" ht="14.25" customHeight="1">
      <c r="A506" s="24">
        <f>'до 150 кВт'!A506</f>
        <v>45220</v>
      </c>
      <c r="B506" s="19">
        <v>17</v>
      </c>
      <c r="C506" s="16">
        <v>3060.76</v>
      </c>
      <c r="D506" s="16">
        <v>283.64</v>
      </c>
      <c r="E506" s="16">
        <v>0</v>
      </c>
      <c r="F506" s="16">
        <v>3092.25</v>
      </c>
      <c r="G506" s="16">
        <v>282</v>
      </c>
      <c r="H506" s="17">
        <f t="shared" si="28"/>
        <v>4877.320000000001</v>
      </c>
      <c r="I506" s="17">
        <f t="shared" si="29"/>
        <v>5359.56</v>
      </c>
      <c r="J506" s="17">
        <f t="shared" si="30"/>
        <v>6126.580000000001</v>
      </c>
      <c r="K506" s="17">
        <f t="shared" si="31"/>
        <v>7818.9400000000005</v>
      </c>
    </row>
    <row r="507" spans="1:11" s="18" customFormat="1" ht="14.25" customHeight="1">
      <c r="A507" s="24">
        <f>'до 150 кВт'!A507</f>
        <v>45220</v>
      </c>
      <c r="B507" s="19">
        <v>18</v>
      </c>
      <c r="C507" s="16">
        <v>2316.47</v>
      </c>
      <c r="D507" s="16">
        <v>0</v>
      </c>
      <c r="E507" s="16">
        <v>95.32</v>
      </c>
      <c r="F507" s="16">
        <v>2347.96</v>
      </c>
      <c r="G507" s="16">
        <v>282</v>
      </c>
      <c r="H507" s="17">
        <f t="shared" si="28"/>
        <v>4133.030000000001</v>
      </c>
      <c r="I507" s="17">
        <f t="shared" si="29"/>
        <v>4615.27</v>
      </c>
      <c r="J507" s="17">
        <f t="shared" si="30"/>
        <v>5382.29</v>
      </c>
      <c r="K507" s="17">
        <f t="shared" si="31"/>
        <v>7074.650000000001</v>
      </c>
    </row>
    <row r="508" spans="1:11" s="18" customFormat="1" ht="14.25" customHeight="1">
      <c r="A508" s="24">
        <f>'до 150 кВт'!A508</f>
        <v>45220</v>
      </c>
      <c r="B508" s="19">
        <v>19</v>
      </c>
      <c r="C508" s="16">
        <v>2322.52</v>
      </c>
      <c r="D508" s="16">
        <v>0</v>
      </c>
      <c r="E508" s="16">
        <v>64.41</v>
      </c>
      <c r="F508" s="16">
        <v>2354.01</v>
      </c>
      <c r="G508" s="16">
        <v>282</v>
      </c>
      <c r="H508" s="17">
        <f t="shared" si="28"/>
        <v>4139.080000000001</v>
      </c>
      <c r="I508" s="17">
        <f t="shared" si="29"/>
        <v>4621.320000000001</v>
      </c>
      <c r="J508" s="17">
        <f t="shared" si="30"/>
        <v>5388.340000000001</v>
      </c>
      <c r="K508" s="17">
        <f t="shared" si="31"/>
        <v>7080.700000000001</v>
      </c>
    </row>
    <row r="509" spans="1:11" s="18" customFormat="1" ht="14.25" customHeight="1">
      <c r="A509" s="24">
        <f>'до 150 кВт'!A509</f>
        <v>45220</v>
      </c>
      <c r="B509" s="19">
        <v>20</v>
      </c>
      <c r="C509" s="16">
        <v>2307.15</v>
      </c>
      <c r="D509" s="16">
        <v>0</v>
      </c>
      <c r="E509" s="16">
        <v>148.73</v>
      </c>
      <c r="F509" s="16">
        <v>2338.64</v>
      </c>
      <c r="G509" s="16">
        <v>282</v>
      </c>
      <c r="H509" s="17">
        <f t="shared" si="28"/>
        <v>4123.71</v>
      </c>
      <c r="I509" s="17">
        <f t="shared" si="29"/>
        <v>4605.95</v>
      </c>
      <c r="J509" s="17">
        <f t="shared" si="30"/>
        <v>5372.97</v>
      </c>
      <c r="K509" s="17">
        <f t="shared" si="31"/>
        <v>7065.330000000001</v>
      </c>
    </row>
    <row r="510" spans="1:11" s="18" customFormat="1" ht="14.25" customHeight="1">
      <c r="A510" s="24">
        <f>'до 150 кВт'!A510</f>
        <v>45220</v>
      </c>
      <c r="B510" s="19">
        <v>21</v>
      </c>
      <c r="C510" s="16">
        <v>2285.39</v>
      </c>
      <c r="D510" s="16">
        <v>0</v>
      </c>
      <c r="E510" s="16">
        <v>188.03</v>
      </c>
      <c r="F510" s="16">
        <v>2316.88</v>
      </c>
      <c r="G510" s="16">
        <v>282</v>
      </c>
      <c r="H510" s="17">
        <f t="shared" si="28"/>
        <v>4101.950000000001</v>
      </c>
      <c r="I510" s="17">
        <f t="shared" si="29"/>
        <v>4584.1900000000005</v>
      </c>
      <c r="J510" s="17">
        <f t="shared" si="30"/>
        <v>5351.21</v>
      </c>
      <c r="K510" s="17">
        <f t="shared" si="31"/>
        <v>7043.570000000001</v>
      </c>
    </row>
    <row r="511" spans="1:11" s="18" customFormat="1" ht="14.25" customHeight="1">
      <c r="A511" s="24">
        <f>'до 150 кВт'!A511</f>
        <v>45220</v>
      </c>
      <c r="B511" s="19">
        <v>22</v>
      </c>
      <c r="C511" s="16">
        <v>2165.74</v>
      </c>
      <c r="D511" s="16">
        <v>0</v>
      </c>
      <c r="E511" s="16">
        <v>900.68</v>
      </c>
      <c r="F511" s="16">
        <v>2197.23</v>
      </c>
      <c r="G511" s="16">
        <v>282</v>
      </c>
      <c r="H511" s="17">
        <f t="shared" si="28"/>
        <v>3982.2999999999997</v>
      </c>
      <c r="I511" s="17">
        <f t="shared" si="29"/>
        <v>4464.54</v>
      </c>
      <c r="J511" s="17">
        <f t="shared" si="30"/>
        <v>5231.56</v>
      </c>
      <c r="K511" s="17">
        <f t="shared" si="31"/>
        <v>6923.920000000001</v>
      </c>
    </row>
    <row r="512" spans="1:11" s="18" customFormat="1" ht="14.25" customHeight="1">
      <c r="A512" s="24">
        <f>'до 150 кВт'!A512</f>
        <v>45220</v>
      </c>
      <c r="B512" s="19">
        <v>23</v>
      </c>
      <c r="C512" s="16">
        <v>1785.05</v>
      </c>
      <c r="D512" s="16">
        <v>0</v>
      </c>
      <c r="E512" s="16">
        <v>800.95</v>
      </c>
      <c r="F512" s="16">
        <v>1816.54</v>
      </c>
      <c r="G512" s="16">
        <v>282</v>
      </c>
      <c r="H512" s="17">
        <f t="shared" si="28"/>
        <v>3601.61</v>
      </c>
      <c r="I512" s="17">
        <f t="shared" si="29"/>
        <v>4083.85</v>
      </c>
      <c r="J512" s="17">
        <f t="shared" si="30"/>
        <v>4850.87</v>
      </c>
      <c r="K512" s="17">
        <f t="shared" si="31"/>
        <v>6543.2300000000005</v>
      </c>
    </row>
    <row r="513" spans="1:11" s="18" customFormat="1" ht="14.25" customHeight="1">
      <c r="A513" s="24">
        <f>'до 150 кВт'!A513</f>
        <v>45221</v>
      </c>
      <c r="B513" s="19">
        <v>0</v>
      </c>
      <c r="C513" s="16">
        <v>1303.79</v>
      </c>
      <c r="D513" s="16">
        <v>0</v>
      </c>
      <c r="E513" s="16">
        <v>320.52</v>
      </c>
      <c r="F513" s="16">
        <v>1335.28</v>
      </c>
      <c r="G513" s="16">
        <v>282</v>
      </c>
      <c r="H513" s="17">
        <f t="shared" si="28"/>
        <v>3120.35</v>
      </c>
      <c r="I513" s="17">
        <f t="shared" si="29"/>
        <v>3602.5899999999997</v>
      </c>
      <c r="J513" s="17">
        <f t="shared" si="30"/>
        <v>4369.610000000001</v>
      </c>
      <c r="K513" s="17">
        <f t="shared" si="31"/>
        <v>6061.97</v>
      </c>
    </row>
    <row r="514" spans="1:11" s="18" customFormat="1" ht="14.25" customHeight="1">
      <c r="A514" s="24">
        <f>'до 150 кВт'!A514</f>
        <v>45221</v>
      </c>
      <c r="B514" s="19">
        <v>1</v>
      </c>
      <c r="C514" s="16">
        <v>1130.31</v>
      </c>
      <c r="D514" s="16">
        <v>0</v>
      </c>
      <c r="E514" s="16">
        <v>205.06</v>
      </c>
      <c r="F514" s="16">
        <v>1161.8</v>
      </c>
      <c r="G514" s="16">
        <v>282</v>
      </c>
      <c r="H514" s="17">
        <f t="shared" si="28"/>
        <v>2946.87</v>
      </c>
      <c r="I514" s="17">
        <f t="shared" si="29"/>
        <v>3429.11</v>
      </c>
      <c r="J514" s="17">
        <f t="shared" si="30"/>
        <v>4196.13</v>
      </c>
      <c r="K514" s="17">
        <f t="shared" si="31"/>
        <v>5888.490000000001</v>
      </c>
    </row>
    <row r="515" spans="1:11" s="18" customFormat="1" ht="14.25" customHeight="1">
      <c r="A515" s="24">
        <f>'до 150 кВт'!A515</f>
        <v>45221</v>
      </c>
      <c r="B515" s="19">
        <v>2</v>
      </c>
      <c r="C515" s="16">
        <v>966.29</v>
      </c>
      <c r="D515" s="16">
        <v>0</v>
      </c>
      <c r="E515" s="16">
        <v>146.77</v>
      </c>
      <c r="F515" s="16">
        <v>997.78</v>
      </c>
      <c r="G515" s="16">
        <v>282</v>
      </c>
      <c r="H515" s="17">
        <f t="shared" si="28"/>
        <v>2782.85</v>
      </c>
      <c r="I515" s="17">
        <f t="shared" si="29"/>
        <v>3265.0899999999997</v>
      </c>
      <c r="J515" s="17">
        <f t="shared" si="30"/>
        <v>4032.11</v>
      </c>
      <c r="K515" s="17">
        <f t="shared" si="31"/>
        <v>5724.47</v>
      </c>
    </row>
    <row r="516" spans="1:11" s="18" customFormat="1" ht="14.25" customHeight="1">
      <c r="A516" s="24">
        <f>'до 150 кВт'!A516</f>
        <v>45221</v>
      </c>
      <c r="B516" s="19">
        <v>3</v>
      </c>
      <c r="C516" s="16">
        <v>888.36</v>
      </c>
      <c r="D516" s="16">
        <v>51.63</v>
      </c>
      <c r="E516" s="16">
        <v>0</v>
      </c>
      <c r="F516" s="16">
        <v>919.85</v>
      </c>
      <c r="G516" s="16">
        <v>282</v>
      </c>
      <c r="H516" s="17">
        <f t="shared" si="28"/>
        <v>2704.9199999999996</v>
      </c>
      <c r="I516" s="17">
        <f t="shared" si="29"/>
        <v>3187.16</v>
      </c>
      <c r="J516" s="17">
        <f t="shared" si="30"/>
        <v>3954.18</v>
      </c>
      <c r="K516" s="17">
        <f t="shared" si="31"/>
        <v>5646.54</v>
      </c>
    </row>
    <row r="517" spans="1:11" s="18" customFormat="1" ht="14.25" customHeight="1">
      <c r="A517" s="24">
        <f>'до 150 кВт'!A517</f>
        <v>45221</v>
      </c>
      <c r="B517" s="19">
        <v>4</v>
      </c>
      <c r="C517" s="16">
        <v>897.21</v>
      </c>
      <c r="D517" s="16">
        <v>19.13</v>
      </c>
      <c r="E517" s="16">
        <v>0</v>
      </c>
      <c r="F517" s="16">
        <v>928.7</v>
      </c>
      <c r="G517" s="16">
        <v>282</v>
      </c>
      <c r="H517" s="17">
        <f t="shared" si="28"/>
        <v>2713.77</v>
      </c>
      <c r="I517" s="17">
        <f t="shared" si="29"/>
        <v>3196.0099999999998</v>
      </c>
      <c r="J517" s="17">
        <f t="shared" si="30"/>
        <v>3963.03</v>
      </c>
      <c r="K517" s="17">
        <f t="shared" si="31"/>
        <v>5655.39</v>
      </c>
    </row>
    <row r="518" spans="1:11" s="18" customFormat="1" ht="14.25" customHeight="1">
      <c r="A518" s="24">
        <f>'до 150 кВт'!A518</f>
        <v>45221</v>
      </c>
      <c r="B518" s="19">
        <v>5</v>
      </c>
      <c r="C518" s="16">
        <v>1008.64</v>
      </c>
      <c r="D518" s="16">
        <v>162.72</v>
      </c>
      <c r="E518" s="16">
        <v>0</v>
      </c>
      <c r="F518" s="16">
        <v>1040.13</v>
      </c>
      <c r="G518" s="16">
        <v>282</v>
      </c>
      <c r="H518" s="17">
        <f t="shared" si="28"/>
        <v>2825.2000000000003</v>
      </c>
      <c r="I518" s="17">
        <f t="shared" si="29"/>
        <v>3307.44</v>
      </c>
      <c r="J518" s="17">
        <f t="shared" si="30"/>
        <v>4074.46</v>
      </c>
      <c r="K518" s="17">
        <f t="shared" si="31"/>
        <v>5766.820000000001</v>
      </c>
    </row>
    <row r="519" spans="1:11" s="18" customFormat="1" ht="14.25" customHeight="1">
      <c r="A519" s="24">
        <f>'до 150 кВт'!A519</f>
        <v>45221</v>
      </c>
      <c r="B519" s="19">
        <v>6</v>
      </c>
      <c r="C519" s="16">
        <v>1296.64</v>
      </c>
      <c r="D519" s="16">
        <v>69.31</v>
      </c>
      <c r="E519" s="16">
        <v>0</v>
      </c>
      <c r="F519" s="16">
        <v>1328.13</v>
      </c>
      <c r="G519" s="16">
        <v>282</v>
      </c>
      <c r="H519" s="17">
        <f t="shared" si="28"/>
        <v>3113.2000000000003</v>
      </c>
      <c r="I519" s="17">
        <f t="shared" si="29"/>
        <v>3595.44</v>
      </c>
      <c r="J519" s="17">
        <f t="shared" si="30"/>
        <v>4362.46</v>
      </c>
      <c r="K519" s="17">
        <f t="shared" si="31"/>
        <v>6054.820000000001</v>
      </c>
    </row>
    <row r="520" spans="1:11" s="18" customFormat="1" ht="14.25" customHeight="1">
      <c r="A520" s="24">
        <f>'до 150 кВт'!A520</f>
        <v>45221</v>
      </c>
      <c r="B520" s="19">
        <v>7</v>
      </c>
      <c r="C520" s="16">
        <v>1476.47</v>
      </c>
      <c r="D520" s="16">
        <v>274.21</v>
      </c>
      <c r="E520" s="16">
        <v>0</v>
      </c>
      <c r="F520" s="16">
        <v>1507.96</v>
      </c>
      <c r="G520" s="16">
        <v>282</v>
      </c>
      <c r="H520" s="17">
        <f t="shared" si="28"/>
        <v>3293.03</v>
      </c>
      <c r="I520" s="17">
        <f t="shared" si="29"/>
        <v>3775.27</v>
      </c>
      <c r="J520" s="17">
        <f t="shared" si="30"/>
        <v>4542.29</v>
      </c>
      <c r="K520" s="17">
        <f t="shared" si="31"/>
        <v>6234.650000000001</v>
      </c>
    </row>
    <row r="521" spans="1:11" s="18" customFormat="1" ht="14.25" customHeight="1">
      <c r="A521" s="24">
        <f>'до 150 кВт'!A521</f>
        <v>45221</v>
      </c>
      <c r="B521" s="19">
        <v>8</v>
      </c>
      <c r="C521" s="16">
        <v>2122.47</v>
      </c>
      <c r="D521" s="16">
        <v>0</v>
      </c>
      <c r="E521" s="16">
        <v>21.6</v>
      </c>
      <c r="F521" s="16">
        <v>2153.96</v>
      </c>
      <c r="G521" s="16">
        <v>282</v>
      </c>
      <c r="H521" s="17">
        <f t="shared" si="28"/>
        <v>3939.03</v>
      </c>
      <c r="I521" s="17">
        <f t="shared" si="29"/>
        <v>4421.27</v>
      </c>
      <c r="J521" s="17">
        <f t="shared" si="30"/>
        <v>5188.29</v>
      </c>
      <c r="K521" s="17">
        <f t="shared" si="31"/>
        <v>6880.650000000001</v>
      </c>
    </row>
    <row r="522" spans="1:11" s="18" customFormat="1" ht="14.25" customHeight="1">
      <c r="A522" s="24">
        <f>'до 150 кВт'!A522</f>
        <v>45221</v>
      </c>
      <c r="B522" s="19">
        <v>9</v>
      </c>
      <c r="C522" s="16">
        <v>2192.98</v>
      </c>
      <c r="D522" s="16">
        <v>0</v>
      </c>
      <c r="E522" s="16">
        <v>49.93</v>
      </c>
      <c r="F522" s="16">
        <v>2224.47</v>
      </c>
      <c r="G522" s="16">
        <v>282</v>
      </c>
      <c r="H522" s="17">
        <f aca="true" t="shared" si="32" ref="H522:H585">SUM($F522,$G522,$M$3,$M$4)</f>
        <v>4009.5399999999995</v>
      </c>
      <c r="I522" s="17">
        <f aca="true" t="shared" si="33" ref="I522:I585">SUM($F522,$G522,$N$3,$N$4)</f>
        <v>4491.78</v>
      </c>
      <c r="J522" s="17">
        <f aca="true" t="shared" si="34" ref="J522:J585">SUM($F522,$G522,$O$3,$O$4)</f>
        <v>5258.8</v>
      </c>
      <c r="K522" s="17">
        <f aca="true" t="shared" si="35" ref="K522:K585">SUM($F522,$G522,$P$3,$P$4)</f>
        <v>6951.160000000001</v>
      </c>
    </row>
    <row r="523" spans="1:11" s="18" customFormat="1" ht="14.25" customHeight="1">
      <c r="A523" s="24">
        <f>'до 150 кВт'!A523</f>
        <v>45221</v>
      </c>
      <c r="B523" s="19">
        <v>10</v>
      </c>
      <c r="C523" s="16">
        <v>2225.31</v>
      </c>
      <c r="D523" s="16">
        <v>0</v>
      </c>
      <c r="E523" s="16">
        <v>37.76</v>
      </c>
      <c r="F523" s="16">
        <v>2256.8</v>
      </c>
      <c r="G523" s="16">
        <v>282</v>
      </c>
      <c r="H523" s="17">
        <f t="shared" si="32"/>
        <v>4041.8700000000003</v>
      </c>
      <c r="I523" s="17">
        <f t="shared" si="33"/>
        <v>4524.110000000001</v>
      </c>
      <c r="J523" s="17">
        <f t="shared" si="34"/>
        <v>5291.13</v>
      </c>
      <c r="K523" s="17">
        <f t="shared" si="35"/>
        <v>6983.490000000001</v>
      </c>
    </row>
    <row r="524" spans="1:11" s="18" customFormat="1" ht="14.25" customHeight="1">
      <c r="A524" s="24">
        <f>'до 150 кВт'!A524</f>
        <v>45221</v>
      </c>
      <c r="B524" s="19">
        <v>11</v>
      </c>
      <c r="C524" s="16">
        <v>2228.06</v>
      </c>
      <c r="D524" s="16">
        <v>0</v>
      </c>
      <c r="E524" s="16">
        <v>113</v>
      </c>
      <c r="F524" s="16">
        <v>2259.55</v>
      </c>
      <c r="G524" s="16">
        <v>282</v>
      </c>
      <c r="H524" s="17">
        <f t="shared" si="32"/>
        <v>4044.6200000000003</v>
      </c>
      <c r="I524" s="17">
        <f t="shared" si="33"/>
        <v>4526.860000000001</v>
      </c>
      <c r="J524" s="17">
        <f t="shared" si="34"/>
        <v>5293.88</v>
      </c>
      <c r="K524" s="17">
        <f t="shared" si="35"/>
        <v>6986.240000000001</v>
      </c>
    </row>
    <row r="525" spans="1:11" s="18" customFormat="1" ht="14.25" customHeight="1">
      <c r="A525" s="24">
        <f>'до 150 кВт'!A525</f>
        <v>45221</v>
      </c>
      <c r="B525" s="19">
        <v>12</v>
      </c>
      <c r="C525" s="16">
        <v>2225.06</v>
      </c>
      <c r="D525" s="16">
        <v>0</v>
      </c>
      <c r="E525" s="16">
        <v>94.96</v>
      </c>
      <c r="F525" s="16">
        <v>2256.55</v>
      </c>
      <c r="G525" s="16">
        <v>282</v>
      </c>
      <c r="H525" s="17">
        <f t="shared" si="32"/>
        <v>4041.6200000000003</v>
      </c>
      <c r="I525" s="17">
        <f t="shared" si="33"/>
        <v>4523.860000000001</v>
      </c>
      <c r="J525" s="17">
        <f t="shared" si="34"/>
        <v>5290.88</v>
      </c>
      <c r="K525" s="17">
        <f t="shared" si="35"/>
        <v>6983.240000000001</v>
      </c>
    </row>
    <row r="526" spans="1:11" s="18" customFormat="1" ht="14.25" customHeight="1">
      <c r="A526" s="24">
        <f>'до 150 кВт'!A526</f>
        <v>45221</v>
      </c>
      <c r="B526" s="19">
        <v>13</v>
      </c>
      <c r="C526" s="16">
        <v>2249.63</v>
      </c>
      <c r="D526" s="16">
        <v>0</v>
      </c>
      <c r="E526" s="16">
        <v>166.68</v>
      </c>
      <c r="F526" s="16">
        <v>2281.12</v>
      </c>
      <c r="G526" s="16">
        <v>282</v>
      </c>
      <c r="H526" s="17">
        <f t="shared" si="32"/>
        <v>4066.19</v>
      </c>
      <c r="I526" s="17">
        <f t="shared" si="33"/>
        <v>4548.43</v>
      </c>
      <c r="J526" s="17">
        <f t="shared" si="34"/>
        <v>5315.45</v>
      </c>
      <c r="K526" s="17">
        <f t="shared" si="35"/>
        <v>7007.81</v>
      </c>
    </row>
    <row r="527" spans="1:11" s="18" customFormat="1" ht="14.25" customHeight="1">
      <c r="A527" s="24">
        <f>'до 150 кВт'!A527</f>
        <v>45221</v>
      </c>
      <c r="B527" s="19">
        <v>14</v>
      </c>
      <c r="C527" s="16">
        <v>2233.25</v>
      </c>
      <c r="D527" s="16">
        <v>0</v>
      </c>
      <c r="E527" s="16">
        <v>120.24</v>
      </c>
      <c r="F527" s="16">
        <v>2264.74</v>
      </c>
      <c r="G527" s="16">
        <v>282</v>
      </c>
      <c r="H527" s="17">
        <f t="shared" si="32"/>
        <v>4049.81</v>
      </c>
      <c r="I527" s="17">
        <f t="shared" si="33"/>
        <v>4532.05</v>
      </c>
      <c r="J527" s="17">
        <f t="shared" si="34"/>
        <v>5299.070000000001</v>
      </c>
      <c r="K527" s="17">
        <f t="shared" si="35"/>
        <v>6991.43</v>
      </c>
    </row>
    <row r="528" spans="1:11" s="18" customFormat="1" ht="14.25" customHeight="1">
      <c r="A528" s="24">
        <f>'до 150 кВт'!A528</f>
        <v>45221</v>
      </c>
      <c r="B528" s="19">
        <v>15</v>
      </c>
      <c r="C528" s="16">
        <v>2567.12</v>
      </c>
      <c r="D528" s="16">
        <v>0</v>
      </c>
      <c r="E528" s="16">
        <v>447.41</v>
      </c>
      <c r="F528" s="16">
        <v>2598.61</v>
      </c>
      <c r="G528" s="16">
        <v>282</v>
      </c>
      <c r="H528" s="17">
        <f t="shared" si="32"/>
        <v>4383.68</v>
      </c>
      <c r="I528" s="17">
        <f t="shared" si="33"/>
        <v>4865.920000000001</v>
      </c>
      <c r="J528" s="17">
        <f t="shared" si="34"/>
        <v>5632.9400000000005</v>
      </c>
      <c r="K528" s="17">
        <f t="shared" si="35"/>
        <v>7325.3</v>
      </c>
    </row>
    <row r="529" spans="1:11" s="18" customFormat="1" ht="14.25" customHeight="1">
      <c r="A529" s="24">
        <f>'до 150 кВт'!A529</f>
        <v>45221</v>
      </c>
      <c r="B529" s="19">
        <v>16</v>
      </c>
      <c r="C529" s="16">
        <v>2602.03</v>
      </c>
      <c r="D529" s="16">
        <v>0</v>
      </c>
      <c r="E529" s="16">
        <v>367.3</v>
      </c>
      <c r="F529" s="16">
        <v>2633.52</v>
      </c>
      <c r="G529" s="16">
        <v>282</v>
      </c>
      <c r="H529" s="17">
        <f t="shared" si="32"/>
        <v>4418.59</v>
      </c>
      <c r="I529" s="17">
        <f t="shared" si="33"/>
        <v>4900.830000000001</v>
      </c>
      <c r="J529" s="17">
        <f t="shared" si="34"/>
        <v>5667.85</v>
      </c>
      <c r="K529" s="17">
        <f t="shared" si="35"/>
        <v>7360.21</v>
      </c>
    </row>
    <row r="530" spans="1:11" s="18" customFormat="1" ht="14.25" customHeight="1">
      <c r="A530" s="24">
        <f>'до 150 кВт'!A530</f>
        <v>45221</v>
      </c>
      <c r="B530" s="19">
        <v>17</v>
      </c>
      <c r="C530" s="16">
        <v>2579.59</v>
      </c>
      <c r="D530" s="16">
        <v>0</v>
      </c>
      <c r="E530" s="16">
        <v>380.32</v>
      </c>
      <c r="F530" s="16">
        <v>2611.08</v>
      </c>
      <c r="G530" s="16">
        <v>282</v>
      </c>
      <c r="H530" s="17">
        <f t="shared" si="32"/>
        <v>4396.150000000001</v>
      </c>
      <c r="I530" s="17">
        <f t="shared" si="33"/>
        <v>4878.39</v>
      </c>
      <c r="J530" s="17">
        <f t="shared" si="34"/>
        <v>5645.410000000001</v>
      </c>
      <c r="K530" s="17">
        <f t="shared" si="35"/>
        <v>7337.77</v>
      </c>
    </row>
    <row r="531" spans="1:11" s="18" customFormat="1" ht="14.25" customHeight="1">
      <c r="A531" s="24">
        <f>'до 150 кВт'!A531</f>
        <v>45221</v>
      </c>
      <c r="B531" s="19">
        <v>18</v>
      </c>
      <c r="C531" s="16">
        <v>2198.68</v>
      </c>
      <c r="D531" s="16">
        <v>0</v>
      </c>
      <c r="E531" s="16">
        <v>117.77</v>
      </c>
      <c r="F531" s="16">
        <v>2230.17</v>
      </c>
      <c r="G531" s="16">
        <v>282</v>
      </c>
      <c r="H531" s="17">
        <f t="shared" si="32"/>
        <v>4015.2400000000002</v>
      </c>
      <c r="I531" s="17">
        <f t="shared" si="33"/>
        <v>4497.4800000000005</v>
      </c>
      <c r="J531" s="17">
        <f t="shared" si="34"/>
        <v>5264.500000000001</v>
      </c>
      <c r="K531" s="17">
        <f t="shared" si="35"/>
        <v>6956.860000000001</v>
      </c>
    </row>
    <row r="532" spans="1:11" s="18" customFormat="1" ht="14.25" customHeight="1">
      <c r="A532" s="24">
        <f>'до 150 кВт'!A532</f>
        <v>45221</v>
      </c>
      <c r="B532" s="19">
        <v>19</v>
      </c>
      <c r="C532" s="16">
        <v>2201.64</v>
      </c>
      <c r="D532" s="16">
        <v>0</v>
      </c>
      <c r="E532" s="16">
        <v>11.49</v>
      </c>
      <c r="F532" s="16">
        <v>2233.13</v>
      </c>
      <c r="G532" s="16">
        <v>282</v>
      </c>
      <c r="H532" s="17">
        <f t="shared" si="32"/>
        <v>4018.2000000000003</v>
      </c>
      <c r="I532" s="17">
        <f t="shared" si="33"/>
        <v>4500.4400000000005</v>
      </c>
      <c r="J532" s="17">
        <f t="shared" si="34"/>
        <v>5267.46</v>
      </c>
      <c r="K532" s="17">
        <f t="shared" si="35"/>
        <v>6959.820000000001</v>
      </c>
    </row>
    <row r="533" spans="1:11" s="18" customFormat="1" ht="14.25" customHeight="1">
      <c r="A533" s="24">
        <f>'до 150 кВт'!A533</f>
        <v>45221</v>
      </c>
      <c r="B533" s="19">
        <v>20</v>
      </c>
      <c r="C533" s="16">
        <v>2194.04</v>
      </c>
      <c r="D533" s="16">
        <v>0</v>
      </c>
      <c r="E533" s="16">
        <v>100.21</v>
      </c>
      <c r="F533" s="16">
        <v>2225.53</v>
      </c>
      <c r="G533" s="16">
        <v>282</v>
      </c>
      <c r="H533" s="17">
        <f t="shared" si="32"/>
        <v>4010.6</v>
      </c>
      <c r="I533" s="17">
        <f t="shared" si="33"/>
        <v>4492.840000000001</v>
      </c>
      <c r="J533" s="17">
        <f t="shared" si="34"/>
        <v>5259.860000000001</v>
      </c>
      <c r="K533" s="17">
        <f t="shared" si="35"/>
        <v>6952.22</v>
      </c>
    </row>
    <row r="534" spans="1:11" s="18" customFormat="1" ht="14.25" customHeight="1">
      <c r="A534" s="24">
        <f>'до 150 кВт'!A534</f>
        <v>45221</v>
      </c>
      <c r="B534" s="19">
        <v>21</v>
      </c>
      <c r="C534" s="16">
        <v>2190.06</v>
      </c>
      <c r="D534" s="16">
        <v>0</v>
      </c>
      <c r="E534" s="16">
        <v>165.07</v>
      </c>
      <c r="F534" s="16">
        <v>2221.55</v>
      </c>
      <c r="G534" s="16">
        <v>282</v>
      </c>
      <c r="H534" s="17">
        <f t="shared" si="32"/>
        <v>4006.6200000000003</v>
      </c>
      <c r="I534" s="17">
        <f t="shared" si="33"/>
        <v>4488.860000000001</v>
      </c>
      <c r="J534" s="17">
        <f t="shared" si="34"/>
        <v>5255.88</v>
      </c>
      <c r="K534" s="17">
        <f t="shared" si="35"/>
        <v>6948.240000000001</v>
      </c>
    </row>
    <row r="535" spans="1:11" s="18" customFormat="1" ht="14.25" customHeight="1">
      <c r="A535" s="24">
        <f>'до 150 кВт'!A535</f>
        <v>45221</v>
      </c>
      <c r="B535" s="19">
        <v>22</v>
      </c>
      <c r="C535" s="16">
        <v>2133.66</v>
      </c>
      <c r="D535" s="16">
        <v>0</v>
      </c>
      <c r="E535" s="16">
        <v>493.76</v>
      </c>
      <c r="F535" s="16">
        <v>2165.15</v>
      </c>
      <c r="G535" s="16">
        <v>282</v>
      </c>
      <c r="H535" s="17">
        <f t="shared" si="32"/>
        <v>3950.22</v>
      </c>
      <c r="I535" s="17">
        <f t="shared" si="33"/>
        <v>4432.46</v>
      </c>
      <c r="J535" s="17">
        <f t="shared" si="34"/>
        <v>5199.4800000000005</v>
      </c>
      <c r="K535" s="17">
        <f t="shared" si="35"/>
        <v>6891.840000000001</v>
      </c>
    </row>
    <row r="536" spans="1:11" s="18" customFormat="1" ht="14.25" customHeight="1">
      <c r="A536" s="24">
        <f>'до 150 кВт'!A536</f>
        <v>45221</v>
      </c>
      <c r="B536" s="19">
        <v>23</v>
      </c>
      <c r="C536" s="16">
        <v>1636.02</v>
      </c>
      <c r="D536" s="16">
        <v>0</v>
      </c>
      <c r="E536" s="16">
        <v>663.13</v>
      </c>
      <c r="F536" s="16">
        <v>1667.51</v>
      </c>
      <c r="G536" s="16">
        <v>282</v>
      </c>
      <c r="H536" s="17">
        <f t="shared" si="32"/>
        <v>3452.58</v>
      </c>
      <c r="I536" s="17">
        <f t="shared" si="33"/>
        <v>3934.82</v>
      </c>
      <c r="J536" s="17">
        <f t="shared" si="34"/>
        <v>4701.84</v>
      </c>
      <c r="K536" s="17">
        <f t="shared" si="35"/>
        <v>6394.200000000001</v>
      </c>
    </row>
    <row r="537" spans="1:11" s="18" customFormat="1" ht="14.25" customHeight="1">
      <c r="A537" s="24">
        <f>'до 150 кВт'!A537</f>
        <v>45222</v>
      </c>
      <c r="B537" s="19">
        <v>0</v>
      </c>
      <c r="C537" s="16">
        <v>1288.33</v>
      </c>
      <c r="D537" s="16">
        <v>0</v>
      </c>
      <c r="E537" s="16">
        <v>398.37</v>
      </c>
      <c r="F537" s="16">
        <v>1319.82</v>
      </c>
      <c r="G537" s="16">
        <v>282</v>
      </c>
      <c r="H537" s="17">
        <f t="shared" si="32"/>
        <v>3104.89</v>
      </c>
      <c r="I537" s="17">
        <f t="shared" si="33"/>
        <v>3587.1299999999997</v>
      </c>
      <c r="J537" s="17">
        <f t="shared" si="34"/>
        <v>4354.150000000001</v>
      </c>
      <c r="K537" s="17">
        <f t="shared" si="35"/>
        <v>6046.51</v>
      </c>
    </row>
    <row r="538" spans="1:11" s="18" customFormat="1" ht="14.25" customHeight="1">
      <c r="A538" s="24">
        <f>'до 150 кВт'!A538</f>
        <v>45222</v>
      </c>
      <c r="B538" s="19">
        <v>1</v>
      </c>
      <c r="C538" s="16">
        <v>974.15</v>
      </c>
      <c r="D538" s="16">
        <v>0</v>
      </c>
      <c r="E538" s="16">
        <v>147.67</v>
      </c>
      <c r="F538" s="16">
        <v>1005.64</v>
      </c>
      <c r="G538" s="16">
        <v>282</v>
      </c>
      <c r="H538" s="17">
        <f t="shared" si="32"/>
        <v>2790.7099999999996</v>
      </c>
      <c r="I538" s="17">
        <f t="shared" si="33"/>
        <v>3272.95</v>
      </c>
      <c r="J538" s="17">
        <f t="shared" si="34"/>
        <v>4039.97</v>
      </c>
      <c r="K538" s="17">
        <f t="shared" si="35"/>
        <v>5732.330000000001</v>
      </c>
    </row>
    <row r="539" spans="1:11" s="18" customFormat="1" ht="14.25" customHeight="1">
      <c r="A539" s="24">
        <f>'до 150 кВт'!A539</f>
        <v>45222</v>
      </c>
      <c r="B539" s="19">
        <v>2</v>
      </c>
      <c r="C539" s="16">
        <v>874.32</v>
      </c>
      <c r="D539" s="16">
        <v>0</v>
      </c>
      <c r="E539" s="16">
        <v>196.94</v>
      </c>
      <c r="F539" s="16">
        <v>905.81</v>
      </c>
      <c r="G539" s="16">
        <v>282</v>
      </c>
      <c r="H539" s="17">
        <f t="shared" si="32"/>
        <v>2690.8799999999997</v>
      </c>
      <c r="I539" s="17">
        <f t="shared" si="33"/>
        <v>3173.12</v>
      </c>
      <c r="J539" s="17">
        <f t="shared" si="34"/>
        <v>3940.14</v>
      </c>
      <c r="K539" s="17">
        <f t="shared" si="35"/>
        <v>5632.500000000001</v>
      </c>
    </row>
    <row r="540" spans="1:11" s="18" customFormat="1" ht="14.25" customHeight="1">
      <c r="A540" s="24">
        <f>'до 150 кВт'!A540</f>
        <v>45222</v>
      </c>
      <c r="B540" s="19">
        <v>3</v>
      </c>
      <c r="C540" s="16">
        <v>807.85</v>
      </c>
      <c r="D540" s="16">
        <v>0</v>
      </c>
      <c r="E540" s="16">
        <v>65.58</v>
      </c>
      <c r="F540" s="16">
        <v>839.34</v>
      </c>
      <c r="G540" s="16">
        <v>282</v>
      </c>
      <c r="H540" s="17">
        <f t="shared" si="32"/>
        <v>2624.4100000000003</v>
      </c>
      <c r="I540" s="17">
        <f t="shared" si="33"/>
        <v>3106.65</v>
      </c>
      <c r="J540" s="17">
        <f t="shared" si="34"/>
        <v>3873.67</v>
      </c>
      <c r="K540" s="17">
        <f t="shared" si="35"/>
        <v>5566.030000000001</v>
      </c>
    </row>
    <row r="541" spans="1:11" s="18" customFormat="1" ht="14.25" customHeight="1">
      <c r="A541" s="24">
        <f>'до 150 кВт'!A541</f>
        <v>45222</v>
      </c>
      <c r="B541" s="19">
        <v>4</v>
      </c>
      <c r="C541" s="16">
        <v>789.63</v>
      </c>
      <c r="D541" s="16">
        <v>68.03</v>
      </c>
      <c r="E541" s="16">
        <v>0</v>
      </c>
      <c r="F541" s="16">
        <v>821.12</v>
      </c>
      <c r="G541" s="16">
        <v>282</v>
      </c>
      <c r="H541" s="17">
        <f t="shared" si="32"/>
        <v>2606.19</v>
      </c>
      <c r="I541" s="17">
        <f t="shared" si="33"/>
        <v>3088.43</v>
      </c>
      <c r="J541" s="17">
        <f t="shared" si="34"/>
        <v>3855.45</v>
      </c>
      <c r="K541" s="17">
        <f t="shared" si="35"/>
        <v>5547.81</v>
      </c>
    </row>
    <row r="542" spans="1:11" s="18" customFormat="1" ht="14.25" customHeight="1">
      <c r="A542" s="24">
        <f>'до 150 кВт'!A542</f>
        <v>45222</v>
      </c>
      <c r="B542" s="19">
        <v>5</v>
      </c>
      <c r="C542" s="16">
        <v>529.81</v>
      </c>
      <c r="D542" s="16">
        <v>623.28</v>
      </c>
      <c r="E542" s="16">
        <v>0</v>
      </c>
      <c r="F542" s="16">
        <v>561.3</v>
      </c>
      <c r="G542" s="16">
        <v>282</v>
      </c>
      <c r="H542" s="17">
        <f t="shared" si="32"/>
        <v>2346.37</v>
      </c>
      <c r="I542" s="17">
        <f t="shared" si="33"/>
        <v>2828.61</v>
      </c>
      <c r="J542" s="17">
        <f t="shared" si="34"/>
        <v>3595.6299999999997</v>
      </c>
      <c r="K542" s="17">
        <f t="shared" si="35"/>
        <v>5287.990000000001</v>
      </c>
    </row>
    <row r="543" spans="1:11" s="18" customFormat="1" ht="14.25" customHeight="1">
      <c r="A543" s="24">
        <f>'до 150 кВт'!A543</f>
        <v>45222</v>
      </c>
      <c r="B543" s="19">
        <v>6</v>
      </c>
      <c r="C543" s="16">
        <v>1146.97</v>
      </c>
      <c r="D543" s="16">
        <v>136.03</v>
      </c>
      <c r="E543" s="16">
        <v>0</v>
      </c>
      <c r="F543" s="16">
        <v>1178.46</v>
      </c>
      <c r="G543" s="16">
        <v>282</v>
      </c>
      <c r="H543" s="17">
        <f t="shared" si="32"/>
        <v>2963.53</v>
      </c>
      <c r="I543" s="17">
        <f t="shared" si="33"/>
        <v>3445.77</v>
      </c>
      <c r="J543" s="17">
        <f t="shared" si="34"/>
        <v>4212.79</v>
      </c>
      <c r="K543" s="17">
        <f t="shared" si="35"/>
        <v>5905.150000000001</v>
      </c>
    </row>
    <row r="544" spans="1:11" s="18" customFormat="1" ht="14.25" customHeight="1">
      <c r="A544" s="24">
        <f>'до 150 кВт'!A544</f>
        <v>45222</v>
      </c>
      <c r="B544" s="19">
        <v>7</v>
      </c>
      <c r="C544" s="16">
        <v>1435.41</v>
      </c>
      <c r="D544" s="16">
        <v>212.93</v>
      </c>
      <c r="E544" s="16">
        <v>0</v>
      </c>
      <c r="F544" s="16">
        <v>1466.9</v>
      </c>
      <c r="G544" s="16">
        <v>282</v>
      </c>
      <c r="H544" s="17">
        <f t="shared" si="32"/>
        <v>3251.97</v>
      </c>
      <c r="I544" s="17">
        <f t="shared" si="33"/>
        <v>3734.21</v>
      </c>
      <c r="J544" s="17">
        <f t="shared" si="34"/>
        <v>4501.2300000000005</v>
      </c>
      <c r="K544" s="17">
        <f t="shared" si="35"/>
        <v>6193.590000000001</v>
      </c>
    </row>
    <row r="545" spans="1:11" s="18" customFormat="1" ht="14.25" customHeight="1">
      <c r="A545" s="24">
        <f>'до 150 кВт'!A545</f>
        <v>45222</v>
      </c>
      <c r="B545" s="19">
        <v>8</v>
      </c>
      <c r="C545" s="16">
        <v>1908.01</v>
      </c>
      <c r="D545" s="16">
        <v>222.46</v>
      </c>
      <c r="E545" s="16">
        <v>0</v>
      </c>
      <c r="F545" s="16">
        <v>1939.5</v>
      </c>
      <c r="G545" s="16">
        <v>282</v>
      </c>
      <c r="H545" s="17">
        <f t="shared" si="32"/>
        <v>3724.57</v>
      </c>
      <c r="I545" s="17">
        <f t="shared" si="33"/>
        <v>4206.81</v>
      </c>
      <c r="J545" s="17">
        <f t="shared" si="34"/>
        <v>4973.830000000001</v>
      </c>
      <c r="K545" s="17">
        <f t="shared" si="35"/>
        <v>6666.1900000000005</v>
      </c>
    </row>
    <row r="546" spans="1:11" s="18" customFormat="1" ht="14.25" customHeight="1">
      <c r="A546" s="24">
        <f>'до 150 кВт'!A546</f>
        <v>45222</v>
      </c>
      <c r="B546" s="19">
        <v>9</v>
      </c>
      <c r="C546" s="16">
        <v>2172.95</v>
      </c>
      <c r="D546" s="16">
        <v>54.48</v>
      </c>
      <c r="E546" s="16">
        <v>0</v>
      </c>
      <c r="F546" s="16">
        <v>2204.44</v>
      </c>
      <c r="G546" s="16">
        <v>282</v>
      </c>
      <c r="H546" s="17">
        <f t="shared" si="32"/>
        <v>3989.5099999999998</v>
      </c>
      <c r="I546" s="17">
        <f t="shared" si="33"/>
        <v>4471.750000000001</v>
      </c>
      <c r="J546" s="17">
        <f t="shared" si="34"/>
        <v>5238.77</v>
      </c>
      <c r="K546" s="17">
        <f t="shared" si="35"/>
        <v>6931.13</v>
      </c>
    </row>
    <row r="547" spans="1:11" s="18" customFormat="1" ht="14.25" customHeight="1">
      <c r="A547" s="24">
        <f>'до 150 кВт'!A547</f>
        <v>45222</v>
      </c>
      <c r="B547" s="19">
        <v>10</v>
      </c>
      <c r="C547" s="16">
        <v>2197.39</v>
      </c>
      <c r="D547" s="16">
        <v>100.57</v>
      </c>
      <c r="E547" s="16">
        <v>0</v>
      </c>
      <c r="F547" s="16">
        <v>2228.88</v>
      </c>
      <c r="G547" s="16">
        <v>282</v>
      </c>
      <c r="H547" s="17">
        <f t="shared" si="32"/>
        <v>4013.9500000000003</v>
      </c>
      <c r="I547" s="17">
        <f t="shared" si="33"/>
        <v>4496.1900000000005</v>
      </c>
      <c r="J547" s="17">
        <f t="shared" si="34"/>
        <v>5263.21</v>
      </c>
      <c r="K547" s="17">
        <f t="shared" si="35"/>
        <v>6955.570000000001</v>
      </c>
    </row>
    <row r="548" spans="1:11" s="18" customFormat="1" ht="14.25" customHeight="1">
      <c r="A548" s="24">
        <f>'до 150 кВт'!A548</f>
        <v>45222</v>
      </c>
      <c r="B548" s="19">
        <v>11</v>
      </c>
      <c r="C548" s="16">
        <v>2185.47</v>
      </c>
      <c r="D548" s="16">
        <v>104.51</v>
      </c>
      <c r="E548" s="16">
        <v>0</v>
      </c>
      <c r="F548" s="16">
        <v>2216.96</v>
      </c>
      <c r="G548" s="16">
        <v>282</v>
      </c>
      <c r="H548" s="17">
        <f t="shared" si="32"/>
        <v>4002.03</v>
      </c>
      <c r="I548" s="17">
        <f t="shared" si="33"/>
        <v>4484.27</v>
      </c>
      <c r="J548" s="17">
        <f t="shared" si="34"/>
        <v>5251.29</v>
      </c>
      <c r="K548" s="17">
        <f t="shared" si="35"/>
        <v>6943.650000000001</v>
      </c>
    </row>
    <row r="549" spans="1:11" s="18" customFormat="1" ht="14.25" customHeight="1">
      <c r="A549" s="24">
        <f>'до 150 кВт'!A549</f>
        <v>45222</v>
      </c>
      <c r="B549" s="19">
        <v>12</v>
      </c>
      <c r="C549" s="16">
        <v>2180.32</v>
      </c>
      <c r="D549" s="16">
        <v>0</v>
      </c>
      <c r="E549" s="16">
        <v>119.49</v>
      </c>
      <c r="F549" s="16">
        <v>2211.81</v>
      </c>
      <c r="G549" s="16">
        <v>282</v>
      </c>
      <c r="H549" s="17">
        <f t="shared" si="32"/>
        <v>3996.8799999999997</v>
      </c>
      <c r="I549" s="17">
        <f t="shared" si="33"/>
        <v>4479.12</v>
      </c>
      <c r="J549" s="17">
        <f t="shared" si="34"/>
        <v>5246.14</v>
      </c>
      <c r="K549" s="17">
        <f t="shared" si="35"/>
        <v>6938.500000000001</v>
      </c>
    </row>
    <row r="550" spans="1:11" s="18" customFormat="1" ht="14.25" customHeight="1">
      <c r="A550" s="24">
        <f>'до 150 кВт'!A550</f>
        <v>45222</v>
      </c>
      <c r="B550" s="19">
        <v>13</v>
      </c>
      <c r="C550" s="16">
        <v>2207.48</v>
      </c>
      <c r="D550" s="16">
        <v>0</v>
      </c>
      <c r="E550" s="16">
        <v>414.71</v>
      </c>
      <c r="F550" s="16">
        <v>2238.97</v>
      </c>
      <c r="G550" s="16">
        <v>282</v>
      </c>
      <c r="H550" s="17">
        <f t="shared" si="32"/>
        <v>4024.0399999999995</v>
      </c>
      <c r="I550" s="17">
        <f t="shared" si="33"/>
        <v>4506.28</v>
      </c>
      <c r="J550" s="17">
        <f t="shared" si="34"/>
        <v>5273.3</v>
      </c>
      <c r="K550" s="17">
        <f t="shared" si="35"/>
        <v>6965.660000000001</v>
      </c>
    </row>
    <row r="551" spans="1:11" s="18" customFormat="1" ht="14.25" customHeight="1">
      <c r="A551" s="24">
        <f>'до 150 кВт'!A551</f>
        <v>45222</v>
      </c>
      <c r="B551" s="19">
        <v>14</v>
      </c>
      <c r="C551" s="16">
        <v>2224.86</v>
      </c>
      <c r="D551" s="16">
        <v>0</v>
      </c>
      <c r="E551" s="16">
        <v>110.33</v>
      </c>
      <c r="F551" s="16">
        <v>2256.35</v>
      </c>
      <c r="G551" s="16">
        <v>282</v>
      </c>
      <c r="H551" s="17">
        <f t="shared" si="32"/>
        <v>4041.4199999999996</v>
      </c>
      <c r="I551" s="17">
        <f t="shared" si="33"/>
        <v>4523.660000000001</v>
      </c>
      <c r="J551" s="17">
        <f t="shared" si="34"/>
        <v>5290.68</v>
      </c>
      <c r="K551" s="17">
        <f t="shared" si="35"/>
        <v>6983.04</v>
      </c>
    </row>
    <row r="552" spans="1:11" s="18" customFormat="1" ht="14.25" customHeight="1">
      <c r="A552" s="24">
        <f>'до 150 кВт'!A552</f>
        <v>45222</v>
      </c>
      <c r="B552" s="19">
        <v>15</v>
      </c>
      <c r="C552" s="16">
        <v>2214.83</v>
      </c>
      <c r="D552" s="16">
        <v>0</v>
      </c>
      <c r="E552" s="16">
        <v>32.96</v>
      </c>
      <c r="F552" s="16">
        <v>2246.32</v>
      </c>
      <c r="G552" s="16">
        <v>282</v>
      </c>
      <c r="H552" s="17">
        <f t="shared" si="32"/>
        <v>4031.39</v>
      </c>
      <c r="I552" s="17">
        <f t="shared" si="33"/>
        <v>4513.63</v>
      </c>
      <c r="J552" s="17">
        <f t="shared" si="34"/>
        <v>5280.650000000001</v>
      </c>
      <c r="K552" s="17">
        <f t="shared" si="35"/>
        <v>6973.010000000001</v>
      </c>
    </row>
    <row r="553" spans="1:11" s="18" customFormat="1" ht="14.25" customHeight="1">
      <c r="A553" s="24">
        <f>'до 150 кВт'!A553</f>
        <v>45222</v>
      </c>
      <c r="B553" s="19">
        <v>16</v>
      </c>
      <c r="C553" s="16">
        <v>2224.09</v>
      </c>
      <c r="D553" s="16">
        <v>0</v>
      </c>
      <c r="E553" s="16">
        <v>167.52</v>
      </c>
      <c r="F553" s="16">
        <v>2255.58</v>
      </c>
      <c r="G553" s="16">
        <v>282</v>
      </c>
      <c r="H553" s="17">
        <f t="shared" si="32"/>
        <v>4040.65</v>
      </c>
      <c r="I553" s="17">
        <f t="shared" si="33"/>
        <v>4522.89</v>
      </c>
      <c r="J553" s="17">
        <f t="shared" si="34"/>
        <v>5289.910000000001</v>
      </c>
      <c r="K553" s="17">
        <f t="shared" si="35"/>
        <v>6982.27</v>
      </c>
    </row>
    <row r="554" spans="1:11" s="18" customFormat="1" ht="14.25" customHeight="1">
      <c r="A554" s="24">
        <f>'до 150 кВт'!A554</f>
        <v>45222</v>
      </c>
      <c r="B554" s="19">
        <v>17</v>
      </c>
      <c r="C554" s="16">
        <v>2371.39</v>
      </c>
      <c r="D554" s="16">
        <v>0</v>
      </c>
      <c r="E554" s="16">
        <v>411.05</v>
      </c>
      <c r="F554" s="16">
        <v>2402.88</v>
      </c>
      <c r="G554" s="16">
        <v>282</v>
      </c>
      <c r="H554" s="17">
        <f t="shared" si="32"/>
        <v>4187.950000000001</v>
      </c>
      <c r="I554" s="17">
        <f t="shared" si="33"/>
        <v>4670.1900000000005</v>
      </c>
      <c r="J554" s="17">
        <f t="shared" si="34"/>
        <v>5437.21</v>
      </c>
      <c r="K554" s="17">
        <f t="shared" si="35"/>
        <v>7129.570000000001</v>
      </c>
    </row>
    <row r="555" spans="1:11" s="18" customFormat="1" ht="14.25" customHeight="1">
      <c r="A555" s="24">
        <f>'до 150 кВт'!A555</f>
        <v>45222</v>
      </c>
      <c r="B555" s="19">
        <v>18</v>
      </c>
      <c r="C555" s="16">
        <v>2258.18</v>
      </c>
      <c r="D555" s="16">
        <v>0</v>
      </c>
      <c r="E555" s="16">
        <v>402.08</v>
      </c>
      <c r="F555" s="16">
        <v>2289.67</v>
      </c>
      <c r="G555" s="16">
        <v>282</v>
      </c>
      <c r="H555" s="17">
        <f t="shared" si="32"/>
        <v>4074.7400000000002</v>
      </c>
      <c r="I555" s="17">
        <f t="shared" si="33"/>
        <v>4556.9800000000005</v>
      </c>
      <c r="J555" s="17">
        <f t="shared" si="34"/>
        <v>5324.000000000001</v>
      </c>
      <c r="K555" s="17">
        <f t="shared" si="35"/>
        <v>7016.360000000001</v>
      </c>
    </row>
    <row r="556" spans="1:11" s="18" customFormat="1" ht="14.25" customHeight="1">
      <c r="A556" s="24">
        <f>'до 150 кВт'!A556</f>
        <v>45222</v>
      </c>
      <c r="B556" s="19">
        <v>19</v>
      </c>
      <c r="C556" s="16">
        <v>2175.31</v>
      </c>
      <c r="D556" s="16">
        <v>0</v>
      </c>
      <c r="E556" s="16">
        <v>620.23</v>
      </c>
      <c r="F556" s="16">
        <v>2206.8</v>
      </c>
      <c r="G556" s="16">
        <v>282</v>
      </c>
      <c r="H556" s="17">
        <f t="shared" si="32"/>
        <v>3991.8700000000003</v>
      </c>
      <c r="I556" s="17">
        <f t="shared" si="33"/>
        <v>4474.110000000001</v>
      </c>
      <c r="J556" s="17">
        <f t="shared" si="34"/>
        <v>5241.13</v>
      </c>
      <c r="K556" s="17">
        <f t="shared" si="35"/>
        <v>6933.490000000001</v>
      </c>
    </row>
    <row r="557" spans="1:11" s="18" customFormat="1" ht="14.25" customHeight="1">
      <c r="A557" s="24">
        <f>'до 150 кВт'!A557</f>
        <v>45222</v>
      </c>
      <c r="B557" s="19">
        <v>20</v>
      </c>
      <c r="C557" s="16">
        <v>2165.79</v>
      </c>
      <c r="D557" s="16">
        <v>0</v>
      </c>
      <c r="E557" s="16">
        <v>114.63</v>
      </c>
      <c r="F557" s="16">
        <v>2197.28</v>
      </c>
      <c r="G557" s="16">
        <v>282</v>
      </c>
      <c r="H557" s="17">
        <f t="shared" si="32"/>
        <v>3982.35</v>
      </c>
      <c r="I557" s="17">
        <f t="shared" si="33"/>
        <v>4464.590000000001</v>
      </c>
      <c r="J557" s="17">
        <f t="shared" si="34"/>
        <v>5231.610000000001</v>
      </c>
      <c r="K557" s="17">
        <f t="shared" si="35"/>
        <v>6923.97</v>
      </c>
    </row>
    <row r="558" spans="1:11" s="18" customFormat="1" ht="14.25" customHeight="1">
      <c r="A558" s="24">
        <f>'до 150 кВт'!A558</f>
        <v>45222</v>
      </c>
      <c r="B558" s="19">
        <v>21</v>
      </c>
      <c r="C558" s="16">
        <v>2141.34</v>
      </c>
      <c r="D558" s="16">
        <v>0</v>
      </c>
      <c r="E558" s="16">
        <v>874.96</v>
      </c>
      <c r="F558" s="16">
        <v>2172.83</v>
      </c>
      <c r="G558" s="16">
        <v>282</v>
      </c>
      <c r="H558" s="17">
        <f t="shared" si="32"/>
        <v>3957.9</v>
      </c>
      <c r="I558" s="17">
        <f t="shared" si="33"/>
        <v>4440.14</v>
      </c>
      <c r="J558" s="17">
        <f t="shared" si="34"/>
        <v>5207.160000000001</v>
      </c>
      <c r="K558" s="17">
        <f t="shared" si="35"/>
        <v>6899.52</v>
      </c>
    </row>
    <row r="559" spans="1:11" s="18" customFormat="1" ht="14.25" customHeight="1">
      <c r="A559" s="24">
        <f>'до 150 кВт'!A559</f>
        <v>45222</v>
      </c>
      <c r="B559" s="19">
        <v>22</v>
      </c>
      <c r="C559" s="16">
        <v>2089.08</v>
      </c>
      <c r="D559" s="16">
        <v>0</v>
      </c>
      <c r="E559" s="16">
        <v>1079.51</v>
      </c>
      <c r="F559" s="16">
        <v>2120.57</v>
      </c>
      <c r="G559" s="16">
        <v>282</v>
      </c>
      <c r="H559" s="17">
        <f t="shared" si="32"/>
        <v>3905.64</v>
      </c>
      <c r="I559" s="17">
        <f t="shared" si="33"/>
        <v>4387.88</v>
      </c>
      <c r="J559" s="17">
        <f t="shared" si="34"/>
        <v>5154.900000000001</v>
      </c>
      <c r="K559" s="17">
        <f t="shared" si="35"/>
        <v>6847.260000000001</v>
      </c>
    </row>
    <row r="560" spans="1:11" s="18" customFormat="1" ht="14.25" customHeight="1">
      <c r="A560" s="24">
        <f>'до 150 кВт'!A560</f>
        <v>45222</v>
      </c>
      <c r="B560" s="19">
        <v>23</v>
      </c>
      <c r="C560" s="16">
        <v>1523.65</v>
      </c>
      <c r="D560" s="16">
        <v>0</v>
      </c>
      <c r="E560" s="16">
        <v>505.89</v>
      </c>
      <c r="F560" s="16">
        <v>1555.14</v>
      </c>
      <c r="G560" s="16">
        <v>282</v>
      </c>
      <c r="H560" s="17">
        <f t="shared" si="32"/>
        <v>3340.21</v>
      </c>
      <c r="I560" s="17">
        <f t="shared" si="33"/>
        <v>3822.4500000000003</v>
      </c>
      <c r="J560" s="17">
        <f t="shared" si="34"/>
        <v>4589.47</v>
      </c>
      <c r="K560" s="17">
        <f t="shared" si="35"/>
        <v>6281.830000000001</v>
      </c>
    </row>
    <row r="561" spans="1:11" s="18" customFormat="1" ht="14.25" customHeight="1">
      <c r="A561" s="24">
        <f>'до 150 кВт'!A561</f>
        <v>45223</v>
      </c>
      <c r="B561" s="19">
        <v>0</v>
      </c>
      <c r="C561" s="16">
        <v>1228.96</v>
      </c>
      <c r="D561" s="16">
        <v>0</v>
      </c>
      <c r="E561" s="16">
        <v>450.76</v>
      </c>
      <c r="F561" s="16">
        <v>1260.45</v>
      </c>
      <c r="G561" s="16">
        <v>282</v>
      </c>
      <c r="H561" s="17">
        <f t="shared" si="32"/>
        <v>3045.52</v>
      </c>
      <c r="I561" s="17">
        <f t="shared" si="33"/>
        <v>3527.7599999999998</v>
      </c>
      <c r="J561" s="17">
        <f t="shared" si="34"/>
        <v>4294.780000000001</v>
      </c>
      <c r="K561" s="17">
        <f t="shared" si="35"/>
        <v>5987.14</v>
      </c>
    </row>
    <row r="562" spans="1:11" s="18" customFormat="1" ht="14.25" customHeight="1">
      <c r="A562" s="24">
        <f>'до 150 кВт'!A562</f>
        <v>45223</v>
      </c>
      <c r="B562" s="19">
        <v>1</v>
      </c>
      <c r="C562" s="16">
        <v>961.13</v>
      </c>
      <c r="D562" s="16">
        <v>0</v>
      </c>
      <c r="E562" s="16">
        <v>302.6</v>
      </c>
      <c r="F562" s="16">
        <v>992.62</v>
      </c>
      <c r="G562" s="16">
        <v>282</v>
      </c>
      <c r="H562" s="17">
        <f t="shared" si="32"/>
        <v>2777.69</v>
      </c>
      <c r="I562" s="17">
        <f t="shared" si="33"/>
        <v>3259.93</v>
      </c>
      <c r="J562" s="17">
        <f t="shared" si="34"/>
        <v>4026.95</v>
      </c>
      <c r="K562" s="17">
        <f t="shared" si="35"/>
        <v>5719.31</v>
      </c>
    </row>
    <row r="563" spans="1:11" s="18" customFormat="1" ht="14.25" customHeight="1">
      <c r="A563" s="24">
        <f>'до 150 кВт'!A563</f>
        <v>45223</v>
      </c>
      <c r="B563" s="19">
        <v>2</v>
      </c>
      <c r="C563" s="16">
        <v>828.21</v>
      </c>
      <c r="D563" s="16">
        <v>0</v>
      </c>
      <c r="E563" s="16">
        <v>853.83</v>
      </c>
      <c r="F563" s="16">
        <v>859.7</v>
      </c>
      <c r="G563" s="16">
        <v>282</v>
      </c>
      <c r="H563" s="17">
        <f t="shared" si="32"/>
        <v>2644.77</v>
      </c>
      <c r="I563" s="17">
        <f t="shared" si="33"/>
        <v>3127.0099999999998</v>
      </c>
      <c r="J563" s="17">
        <f t="shared" si="34"/>
        <v>3894.03</v>
      </c>
      <c r="K563" s="17">
        <f t="shared" si="35"/>
        <v>5586.39</v>
      </c>
    </row>
    <row r="564" spans="1:11" s="18" customFormat="1" ht="14.25" customHeight="1">
      <c r="A564" s="24">
        <f>'до 150 кВт'!A564</f>
        <v>45223</v>
      </c>
      <c r="B564" s="19">
        <v>3</v>
      </c>
      <c r="C564" s="16">
        <v>431.68</v>
      </c>
      <c r="D564" s="16">
        <v>0</v>
      </c>
      <c r="E564" s="16">
        <v>445.07</v>
      </c>
      <c r="F564" s="16">
        <v>463.17</v>
      </c>
      <c r="G564" s="16">
        <v>282</v>
      </c>
      <c r="H564" s="17">
        <f t="shared" si="32"/>
        <v>2248.2400000000002</v>
      </c>
      <c r="I564" s="17">
        <f t="shared" si="33"/>
        <v>2730.48</v>
      </c>
      <c r="J564" s="17">
        <f t="shared" si="34"/>
        <v>3497.5</v>
      </c>
      <c r="K564" s="17">
        <f t="shared" si="35"/>
        <v>5189.860000000001</v>
      </c>
    </row>
    <row r="565" spans="1:11" s="18" customFormat="1" ht="14.25" customHeight="1">
      <c r="A565" s="24">
        <f>'до 150 кВт'!A565</f>
        <v>45223</v>
      </c>
      <c r="B565" s="19">
        <v>4</v>
      </c>
      <c r="C565" s="16">
        <v>449.12</v>
      </c>
      <c r="D565" s="16">
        <v>0</v>
      </c>
      <c r="E565" s="16">
        <v>463.11</v>
      </c>
      <c r="F565" s="16">
        <v>480.61</v>
      </c>
      <c r="G565" s="16">
        <v>282</v>
      </c>
      <c r="H565" s="17">
        <f t="shared" si="32"/>
        <v>2265.68</v>
      </c>
      <c r="I565" s="17">
        <f t="shared" si="33"/>
        <v>2747.92</v>
      </c>
      <c r="J565" s="17">
        <f t="shared" si="34"/>
        <v>3514.94</v>
      </c>
      <c r="K565" s="17">
        <f t="shared" si="35"/>
        <v>5207.3</v>
      </c>
    </row>
    <row r="566" spans="1:11" s="18" customFormat="1" ht="14.25" customHeight="1">
      <c r="A566" s="24">
        <f>'до 150 кВт'!A566</f>
        <v>45223</v>
      </c>
      <c r="B566" s="19">
        <v>5</v>
      </c>
      <c r="C566" s="16">
        <v>899.18</v>
      </c>
      <c r="D566" s="16">
        <v>162.16</v>
      </c>
      <c r="E566" s="16">
        <v>0</v>
      </c>
      <c r="F566" s="16">
        <v>930.67</v>
      </c>
      <c r="G566" s="16">
        <v>282</v>
      </c>
      <c r="H566" s="17">
        <f t="shared" si="32"/>
        <v>2715.7400000000002</v>
      </c>
      <c r="I566" s="17">
        <f t="shared" si="33"/>
        <v>3197.98</v>
      </c>
      <c r="J566" s="17">
        <f t="shared" si="34"/>
        <v>3965</v>
      </c>
      <c r="K566" s="17">
        <f t="shared" si="35"/>
        <v>5657.360000000001</v>
      </c>
    </row>
    <row r="567" spans="1:11" s="18" customFormat="1" ht="14.25" customHeight="1">
      <c r="A567" s="24">
        <f>'до 150 кВт'!A567</f>
        <v>45223</v>
      </c>
      <c r="B567" s="19">
        <v>6</v>
      </c>
      <c r="C567" s="16">
        <v>1172.26</v>
      </c>
      <c r="D567" s="16">
        <v>143.24</v>
      </c>
      <c r="E567" s="16">
        <v>0</v>
      </c>
      <c r="F567" s="16">
        <v>1203.75</v>
      </c>
      <c r="G567" s="16">
        <v>282</v>
      </c>
      <c r="H567" s="17">
        <f t="shared" si="32"/>
        <v>2988.82</v>
      </c>
      <c r="I567" s="17">
        <f t="shared" si="33"/>
        <v>3471.06</v>
      </c>
      <c r="J567" s="17">
        <f t="shared" si="34"/>
        <v>4238.080000000001</v>
      </c>
      <c r="K567" s="17">
        <f t="shared" si="35"/>
        <v>5930.4400000000005</v>
      </c>
    </row>
    <row r="568" spans="1:11" s="18" customFormat="1" ht="14.25" customHeight="1">
      <c r="A568" s="24">
        <f>'до 150 кВт'!A568</f>
        <v>45223</v>
      </c>
      <c r="B568" s="19">
        <v>7</v>
      </c>
      <c r="C568" s="16">
        <v>1465.95</v>
      </c>
      <c r="D568" s="16">
        <v>115.52</v>
      </c>
      <c r="E568" s="16">
        <v>0</v>
      </c>
      <c r="F568" s="16">
        <v>1497.44</v>
      </c>
      <c r="G568" s="16">
        <v>282</v>
      </c>
      <c r="H568" s="17">
        <f t="shared" si="32"/>
        <v>3282.5099999999998</v>
      </c>
      <c r="I568" s="17">
        <f t="shared" si="33"/>
        <v>3764.75</v>
      </c>
      <c r="J568" s="17">
        <f t="shared" si="34"/>
        <v>4531.77</v>
      </c>
      <c r="K568" s="17">
        <f t="shared" si="35"/>
        <v>6224.13</v>
      </c>
    </row>
    <row r="569" spans="1:11" s="18" customFormat="1" ht="14.25" customHeight="1">
      <c r="A569" s="24">
        <f>'до 150 кВт'!A569</f>
        <v>45223</v>
      </c>
      <c r="B569" s="19">
        <v>8</v>
      </c>
      <c r="C569" s="16">
        <v>1906.22</v>
      </c>
      <c r="D569" s="16">
        <v>219.29</v>
      </c>
      <c r="E569" s="16">
        <v>0</v>
      </c>
      <c r="F569" s="16">
        <v>1937.71</v>
      </c>
      <c r="G569" s="16">
        <v>282</v>
      </c>
      <c r="H569" s="17">
        <f t="shared" si="32"/>
        <v>3722.78</v>
      </c>
      <c r="I569" s="17">
        <f t="shared" si="33"/>
        <v>4205.02</v>
      </c>
      <c r="J569" s="17">
        <f t="shared" si="34"/>
        <v>4972.04</v>
      </c>
      <c r="K569" s="17">
        <f t="shared" si="35"/>
        <v>6664.400000000001</v>
      </c>
    </row>
    <row r="570" spans="1:11" s="18" customFormat="1" ht="14.25" customHeight="1">
      <c r="A570" s="24">
        <f>'до 150 кВт'!A570</f>
        <v>45223</v>
      </c>
      <c r="B570" s="19">
        <v>9</v>
      </c>
      <c r="C570" s="16">
        <v>2146.08</v>
      </c>
      <c r="D570" s="16">
        <v>0</v>
      </c>
      <c r="E570" s="16">
        <v>30.67</v>
      </c>
      <c r="F570" s="16">
        <v>2177.57</v>
      </c>
      <c r="G570" s="16">
        <v>282</v>
      </c>
      <c r="H570" s="17">
        <f t="shared" si="32"/>
        <v>3962.64</v>
      </c>
      <c r="I570" s="17">
        <f t="shared" si="33"/>
        <v>4444.88</v>
      </c>
      <c r="J570" s="17">
        <f t="shared" si="34"/>
        <v>5211.900000000001</v>
      </c>
      <c r="K570" s="17">
        <f t="shared" si="35"/>
        <v>6904.260000000001</v>
      </c>
    </row>
    <row r="571" spans="1:11" s="18" customFormat="1" ht="14.25" customHeight="1">
      <c r="A571" s="24">
        <f>'до 150 кВт'!A571</f>
        <v>45223</v>
      </c>
      <c r="B571" s="19">
        <v>10</v>
      </c>
      <c r="C571" s="16">
        <v>2166.65</v>
      </c>
      <c r="D571" s="16">
        <v>0</v>
      </c>
      <c r="E571" s="16">
        <v>78.41</v>
      </c>
      <c r="F571" s="16">
        <v>2198.14</v>
      </c>
      <c r="G571" s="16">
        <v>282</v>
      </c>
      <c r="H571" s="17">
        <f t="shared" si="32"/>
        <v>3983.2099999999996</v>
      </c>
      <c r="I571" s="17">
        <f t="shared" si="33"/>
        <v>4465.45</v>
      </c>
      <c r="J571" s="17">
        <f t="shared" si="34"/>
        <v>5232.47</v>
      </c>
      <c r="K571" s="17">
        <f t="shared" si="35"/>
        <v>6924.830000000001</v>
      </c>
    </row>
    <row r="572" spans="1:11" s="18" customFormat="1" ht="14.25" customHeight="1">
      <c r="A572" s="24">
        <f>'до 150 кВт'!A572</f>
        <v>45223</v>
      </c>
      <c r="B572" s="19">
        <v>11</v>
      </c>
      <c r="C572" s="16">
        <v>2159.93</v>
      </c>
      <c r="D572" s="16">
        <v>0</v>
      </c>
      <c r="E572" s="16">
        <v>245.57</v>
      </c>
      <c r="F572" s="16">
        <v>2191.42</v>
      </c>
      <c r="G572" s="16">
        <v>282</v>
      </c>
      <c r="H572" s="17">
        <f t="shared" si="32"/>
        <v>3976.4900000000002</v>
      </c>
      <c r="I572" s="17">
        <f t="shared" si="33"/>
        <v>4458.7300000000005</v>
      </c>
      <c r="J572" s="17">
        <f t="shared" si="34"/>
        <v>5225.750000000001</v>
      </c>
      <c r="K572" s="17">
        <f t="shared" si="35"/>
        <v>6918.110000000001</v>
      </c>
    </row>
    <row r="573" spans="1:11" s="18" customFormat="1" ht="14.25" customHeight="1">
      <c r="A573" s="24">
        <f>'до 150 кВт'!A573</f>
        <v>45223</v>
      </c>
      <c r="B573" s="19">
        <v>12</v>
      </c>
      <c r="C573" s="16">
        <v>2148.67</v>
      </c>
      <c r="D573" s="16">
        <v>0</v>
      </c>
      <c r="E573" s="16">
        <v>156.27</v>
      </c>
      <c r="F573" s="16">
        <v>2180.16</v>
      </c>
      <c r="G573" s="16">
        <v>282</v>
      </c>
      <c r="H573" s="17">
        <f t="shared" si="32"/>
        <v>3965.23</v>
      </c>
      <c r="I573" s="17">
        <f t="shared" si="33"/>
        <v>4447.47</v>
      </c>
      <c r="J573" s="17">
        <f t="shared" si="34"/>
        <v>5214.490000000001</v>
      </c>
      <c r="K573" s="17">
        <f t="shared" si="35"/>
        <v>6906.85</v>
      </c>
    </row>
    <row r="574" spans="1:11" s="18" customFormat="1" ht="14.25" customHeight="1">
      <c r="A574" s="24">
        <f>'до 150 кВт'!A574</f>
        <v>45223</v>
      </c>
      <c r="B574" s="19">
        <v>13</v>
      </c>
      <c r="C574" s="16">
        <v>2171.32</v>
      </c>
      <c r="D574" s="16">
        <v>0</v>
      </c>
      <c r="E574" s="16">
        <v>230.59</v>
      </c>
      <c r="F574" s="16">
        <v>2202.81</v>
      </c>
      <c r="G574" s="16">
        <v>282</v>
      </c>
      <c r="H574" s="17">
        <f t="shared" si="32"/>
        <v>3987.8799999999997</v>
      </c>
      <c r="I574" s="17">
        <f t="shared" si="33"/>
        <v>4470.12</v>
      </c>
      <c r="J574" s="17">
        <f t="shared" si="34"/>
        <v>5237.14</v>
      </c>
      <c r="K574" s="17">
        <f t="shared" si="35"/>
        <v>6929.500000000001</v>
      </c>
    </row>
    <row r="575" spans="1:11" s="18" customFormat="1" ht="14.25" customHeight="1">
      <c r="A575" s="24">
        <f>'до 150 кВт'!A575</f>
        <v>45223</v>
      </c>
      <c r="B575" s="19">
        <v>14</v>
      </c>
      <c r="C575" s="16">
        <v>2469.77</v>
      </c>
      <c r="D575" s="16">
        <v>0</v>
      </c>
      <c r="E575" s="16">
        <v>426.06</v>
      </c>
      <c r="F575" s="16">
        <v>2501.26</v>
      </c>
      <c r="G575" s="16">
        <v>282</v>
      </c>
      <c r="H575" s="17">
        <f t="shared" si="32"/>
        <v>4286.330000000001</v>
      </c>
      <c r="I575" s="17">
        <f t="shared" si="33"/>
        <v>4768.570000000001</v>
      </c>
      <c r="J575" s="17">
        <f t="shared" si="34"/>
        <v>5535.590000000001</v>
      </c>
      <c r="K575" s="17">
        <f t="shared" si="35"/>
        <v>7227.950000000001</v>
      </c>
    </row>
    <row r="576" spans="1:11" s="18" customFormat="1" ht="14.25" customHeight="1">
      <c r="A576" s="24">
        <f>'до 150 кВт'!A576</f>
        <v>45223</v>
      </c>
      <c r="B576" s="19">
        <v>15</v>
      </c>
      <c r="C576" s="16">
        <v>2497.85</v>
      </c>
      <c r="D576" s="16">
        <v>0</v>
      </c>
      <c r="E576" s="16">
        <v>476.46</v>
      </c>
      <c r="F576" s="16">
        <v>2529.34</v>
      </c>
      <c r="G576" s="16">
        <v>282</v>
      </c>
      <c r="H576" s="17">
        <f t="shared" si="32"/>
        <v>4314.410000000001</v>
      </c>
      <c r="I576" s="17">
        <f t="shared" si="33"/>
        <v>4796.650000000001</v>
      </c>
      <c r="J576" s="17">
        <f t="shared" si="34"/>
        <v>5563.670000000001</v>
      </c>
      <c r="K576" s="17">
        <f t="shared" si="35"/>
        <v>7256.030000000001</v>
      </c>
    </row>
    <row r="577" spans="1:11" s="18" customFormat="1" ht="14.25" customHeight="1">
      <c r="A577" s="24">
        <f>'до 150 кВт'!A577</f>
        <v>45223</v>
      </c>
      <c r="B577" s="19">
        <v>16</v>
      </c>
      <c r="C577" s="16">
        <v>2530.32</v>
      </c>
      <c r="D577" s="16">
        <v>0</v>
      </c>
      <c r="E577" s="16">
        <v>478.06</v>
      </c>
      <c r="F577" s="16">
        <v>2561.81</v>
      </c>
      <c r="G577" s="16">
        <v>282</v>
      </c>
      <c r="H577" s="17">
        <f t="shared" si="32"/>
        <v>4346.88</v>
      </c>
      <c r="I577" s="17">
        <f t="shared" si="33"/>
        <v>4829.12</v>
      </c>
      <c r="J577" s="17">
        <f t="shared" si="34"/>
        <v>5596.14</v>
      </c>
      <c r="K577" s="17">
        <f t="shared" si="35"/>
        <v>7288.500000000001</v>
      </c>
    </row>
    <row r="578" spans="1:11" s="18" customFormat="1" ht="14.25" customHeight="1">
      <c r="A578" s="24">
        <f>'до 150 кВт'!A578</f>
        <v>45223</v>
      </c>
      <c r="B578" s="19">
        <v>17</v>
      </c>
      <c r="C578" s="16">
        <v>2347.21</v>
      </c>
      <c r="D578" s="16">
        <v>0</v>
      </c>
      <c r="E578" s="16">
        <v>400.99</v>
      </c>
      <c r="F578" s="16">
        <v>2378.7</v>
      </c>
      <c r="G578" s="16">
        <v>282</v>
      </c>
      <c r="H578" s="17">
        <f t="shared" si="32"/>
        <v>4163.77</v>
      </c>
      <c r="I578" s="17">
        <f t="shared" si="33"/>
        <v>4646.01</v>
      </c>
      <c r="J578" s="17">
        <f t="shared" si="34"/>
        <v>5413.03</v>
      </c>
      <c r="K578" s="17">
        <f t="shared" si="35"/>
        <v>7105.39</v>
      </c>
    </row>
    <row r="579" spans="1:11" s="18" customFormat="1" ht="14.25" customHeight="1">
      <c r="A579" s="24">
        <f>'до 150 кВт'!A579</f>
        <v>45223</v>
      </c>
      <c r="B579" s="19">
        <v>18</v>
      </c>
      <c r="C579" s="16">
        <v>2156.3</v>
      </c>
      <c r="D579" s="16">
        <v>0</v>
      </c>
      <c r="E579" s="16">
        <v>182.75</v>
      </c>
      <c r="F579" s="16">
        <v>2187.79</v>
      </c>
      <c r="G579" s="16">
        <v>282</v>
      </c>
      <c r="H579" s="17">
        <f t="shared" si="32"/>
        <v>3972.86</v>
      </c>
      <c r="I579" s="17">
        <f t="shared" si="33"/>
        <v>4455.1</v>
      </c>
      <c r="J579" s="17">
        <f t="shared" si="34"/>
        <v>5222.12</v>
      </c>
      <c r="K579" s="17">
        <f t="shared" si="35"/>
        <v>6914.4800000000005</v>
      </c>
    </row>
    <row r="580" spans="1:11" s="18" customFormat="1" ht="14.25" customHeight="1">
      <c r="A580" s="24">
        <f>'до 150 кВт'!A580</f>
        <v>45223</v>
      </c>
      <c r="B580" s="19">
        <v>19</v>
      </c>
      <c r="C580" s="16">
        <v>2166.52</v>
      </c>
      <c r="D580" s="16">
        <v>0</v>
      </c>
      <c r="E580" s="16">
        <v>275.68</v>
      </c>
      <c r="F580" s="16">
        <v>2198.01</v>
      </c>
      <c r="G580" s="16">
        <v>282</v>
      </c>
      <c r="H580" s="17">
        <f t="shared" si="32"/>
        <v>3983.0800000000004</v>
      </c>
      <c r="I580" s="17">
        <f t="shared" si="33"/>
        <v>4465.320000000001</v>
      </c>
      <c r="J580" s="17">
        <f t="shared" si="34"/>
        <v>5232.340000000001</v>
      </c>
      <c r="K580" s="17">
        <f t="shared" si="35"/>
        <v>6924.700000000001</v>
      </c>
    </row>
    <row r="581" spans="1:11" s="18" customFormat="1" ht="14.25" customHeight="1">
      <c r="A581" s="24">
        <f>'до 150 кВт'!A581</f>
        <v>45223</v>
      </c>
      <c r="B581" s="19">
        <v>20</v>
      </c>
      <c r="C581" s="16">
        <v>2163.67</v>
      </c>
      <c r="D581" s="16">
        <v>0</v>
      </c>
      <c r="E581" s="16">
        <v>121.93</v>
      </c>
      <c r="F581" s="16">
        <v>2195.16</v>
      </c>
      <c r="G581" s="16">
        <v>282</v>
      </c>
      <c r="H581" s="17">
        <f t="shared" si="32"/>
        <v>3980.23</v>
      </c>
      <c r="I581" s="17">
        <f t="shared" si="33"/>
        <v>4462.47</v>
      </c>
      <c r="J581" s="17">
        <f t="shared" si="34"/>
        <v>5229.490000000001</v>
      </c>
      <c r="K581" s="17">
        <f t="shared" si="35"/>
        <v>6921.85</v>
      </c>
    </row>
    <row r="582" spans="1:11" s="18" customFormat="1" ht="14.25" customHeight="1">
      <c r="A582" s="24">
        <f>'до 150 кВт'!A582</f>
        <v>45223</v>
      </c>
      <c r="B582" s="19">
        <v>21</v>
      </c>
      <c r="C582" s="16">
        <v>2144.78</v>
      </c>
      <c r="D582" s="16">
        <v>0</v>
      </c>
      <c r="E582" s="16">
        <v>379.71</v>
      </c>
      <c r="F582" s="16">
        <v>2176.27</v>
      </c>
      <c r="G582" s="16">
        <v>282</v>
      </c>
      <c r="H582" s="17">
        <f t="shared" si="32"/>
        <v>3961.3399999999997</v>
      </c>
      <c r="I582" s="17">
        <f t="shared" si="33"/>
        <v>4443.580000000001</v>
      </c>
      <c r="J582" s="17">
        <f t="shared" si="34"/>
        <v>5210.6</v>
      </c>
      <c r="K582" s="17">
        <f t="shared" si="35"/>
        <v>6902.96</v>
      </c>
    </row>
    <row r="583" spans="1:11" s="18" customFormat="1" ht="14.25" customHeight="1">
      <c r="A583" s="24">
        <f>'до 150 кВт'!A583</f>
        <v>45223</v>
      </c>
      <c r="B583" s="19">
        <v>22</v>
      </c>
      <c r="C583" s="16">
        <v>2109.85</v>
      </c>
      <c r="D583" s="16">
        <v>0</v>
      </c>
      <c r="E583" s="16">
        <v>922.9</v>
      </c>
      <c r="F583" s="16">
        <v>2141.34</v>
      </c>
      <c r="G583" s="16">
        <v>282</v>
      </c>
      <c r="H583" s="17">
        <f t="shared" si="32"/>
        <v>3926.4100000000003</v>
      </c>
      <c r="I583" s="17">
        <f t="shared" si="33"/>
        <v>4408.650000000001</v>
      </c>
      <c r="J583" s="17">
        <f t="shared" si="34"/>
        <v>5175.670000000001</v>
      </c>
      <c r="K583" s="17">
        <f t="shared" si="35"/>
        <v>6868.030000000001</v>
      </c>
    </row>
    <row r="584" spans="1:11" s="18" customFormat="1" ht="14.25" customHeight="1">
      <c r="A584" s="24">
        <f>'до 150 кВт'!A584</f>
        <v>45223</v>
      </c>
      <c r="B584" s="19">
        <v>23</v>
      </c>
      <c r="C584" s="16">
        <v>1625.43</v>
      </c>
      <c r="D584" s="16">
        <v>0</v>
      </c>
      <c r="E584" s="16">
        <v>785.37</v>
      </c>
      <c r="F584" s="16">
        <v>1656.92</v>
      </c>
      <c r="G584" s="16">
        <v>282</v>
      </c>
      <c r="H584" s="17">
        <f t="shared" si="32"/>
        <v>3441.9900000000002</v>
      </c>
      <c r="I584" s="17">
        <f t="shared" si="33"/>
        <v>3924.23</v>
      </c>
      <c r="J584" s="17">
        <f t="shared" si="34"/>
        <v>4691.250000000001</v>
      </c>
      <c r="K584" s="17">
        <f t="shared" si="35"/>
        <v>6383.610000000001</v>
      </c>
    </row>
    <row r="585" spans="1:11" s="18" customFormat="1" ht="14.25" customHeight="1">
      <c r="A585" s="24">
        <f>'до 150 кВт'!A585</f>
        <v>45224</v>
      </c>
      <c r="B585" s="19">
        <v>0</v>
      </c>
      <c r="C585" s="16">
        <v>1287.56</v>
      </c>
      <c r="D585" s="16">
        <v>0</v>
      </c>
      <c r="E585" s="16">
        <v>484.11</v>
      </c>
      <c r="F585" s="16">
        <v>1319.05</v>
      </c>
      <c r="G585" s="16">
        <v>282</v>
      </c>
      <c r="H585" s="17">
        <f t="shared" si="32"/>
        <v>3104.12</v>
      </c>
      <c r="I585" s="17">
        <f t="shared" si="33"/>
        <v>3586.36</v>
      </c>
      <c r="J585" s="17">
        <f t="shared" si="34"/>
        <v>4353.38</v>
      </c>
      <c r="K585" s="17">
        <f t="shared" si="35"/>
        <v>6045.740000000001</v>
      </c>
    </row>
    <row r="586" spans="1:11" s="18" customFormat="1" ht="14.25" customHeight="1">
      <c r="A586" s="24">
        <f>'до 150 кВт'!A586</f>
        <v>45224</v>
      </c>
      <c r="B586" s="19">
        <v>1</v>
      </c>
      <c r="C586" s="16">
        <v>1053.71</v>
      </c>
      <c r="D586" s="16">
        <v>0</v>
      </c>
      <c r="E586" s="16">
        <v>435.94</v>
      </c>
      <c r="F586" s="16">
        <v>1085.2</v>
      </c>
      <c r="G586" s="16">
        <v>282</v>
      </c>
      <c r="H586" s="17">
        <f aca="true" t="shared" si="36" ref="H586:H649">SUM($F586,$G586,$M$3,$M$4)</f>
        <v>2870.27</v>
      </c>
      <c r="I586" s="17">
        <f aca="true" t="shared" si="37" ref="I586:I649">SUM($F586,$G586,$N$3,$N$4)</f>
        <v>3352.5099999999998</v>
      </c>
      <c r="J586" s="17">
        <f aca="true" t="shared" si="38" ref="J586:J649">SUM($F586,$G586,$O$3,$O$4)</f>
        <v>4119.530000000001</v>
      </c>
      <c r="K586" s="17">
        <f aca="true" t="shared" si="39" ref="K586:K649">SUM($F586,$G586,$P$3,$P$4)</f>
        <v>5811.89</v>
      </c>
    </row>
    <row r="587" spans="1:11" s="18" customFormat="1" ht="14.25" customHeight="1">
      <c r="A587" s="24">
        <f>'до 150 кВт'!A587</f>
        <v>45224</v>
      </c>
      <c r="B587" s="19">
        <v>2</v>
      </c>
      <c r="C587" s="16">
        <v>913.33</v>
      </c>
      <c r="D587" s="16">
        <v>0</v>
      </c>
      <c r="E587" s="16">
        <v>141.96</v>
      </c>
      <c r="F587" s="16">
        <v>944.82</v>
      </c>
      <c r="G587" s="16">
        <v>282</v>
      </c>
      <c r="H587" s="17">
        <f t="shared" si="36"/>
        <v>2729.89</v>
      </c>
      <c r="I587" s="17">
        <f t="shared" si="37"/>
        <v>3212.13</v>
      </c>
      <c r="J587" s="17">
        <f t="shared" si="38"/>
        <v>3979.15</v>
      </c>
      <c r="K587" s="17">
        <f t="shared" si="39"/>
        <v>5671.510000000001</v>
      </c>
    </row>
    <row r="588" spans="1:11" s="18" customFormat="1" ht="14.25" customHeight="1">
      <c r="A588" s="24">
        <f>'до 150 кВт'!A588</f>
        <v>45224</v>
      </c>
      <c r="B588" s="19">
        <v>3</v>
      </c>
      <c r="C588" s="16">
        <v>475.4</v>
      </c>
      <c r="D588" s="16">
        <v>283.31</v>
      </c>
      <c r="E588" s="16">
        <v>0</v>
      </c>
      <c r="F588" s="16">
        <v>506.89</v>
      </c>
      <c r="G588" s="16">
        <v>282</v>
      </c>
      <c r="H588" s="17">
        <f t="shared" si="36"/>
        <v>2291.96</v>
      </c>
      <c r="I588" s="17">
        <f t="shared" si="37"/>
        <v>2774.2</v>
      </c>
      <c r="J588" s="17">
        <f t="shared" si="38"/>
        <v>3541.22</v>
      </c>
      <c r="K588" s="17">
        <f t="shared" si="39"/>
        <v>5233.580000000001</v>
      </c>
    </row>
    <row r="589" spans="1:11" s="18" customFormat="1" ht="14.25" customHeight="1">
      <c r="A589" s="24">
        <f>'до 150 кВт'!A589</f>
        <v>45224</v>
      </c>
      <c r="B589" s="19">
        <v>4</v>
      </c>
      <c r="C589" s="16">
        <v>516</v>
      </c>
      <c r="D589" s="16">
        <v>395.83</v>
      </c>
      <c r="E589" s="16">
        <v>0</v>
      </c>
      <c r="F589" s="16">
        <v>547.49</v>
      </c>
      <c r="G589" s="16">
        <v>282</v>
      </c>
      <c r="H589" s="17">
        <f t="shared" si="36"/>
        <v>2332.56</v>
      </c>
      <c r="I589" s="17">
        <f t="shared" si="37"/>
        <v>2814.7999999999997</v>
      </c>
      <c r="J589" s="17">
        <f t="shared" si="38"/>
        <v>3581.82</v>
      </c>
      <c r="K589" s="17">
        <f t="shared" si="39"/>
        <v>5274.18</v>
      </c>
    </row>
    <row r="590" spans="1:11" s="18" customFormat="1" ht="14.25" customHeight="1">
      <c r="A590" s="24">
        <f>'до 150 кВт'!A590</f>
        <v>45224</v>
      </c>
      <c r="B590" s="19">
        <v>5</v>
      </c>
      <c r="C590" s="16">
        <v>599.64</v>
      </c>
      <c r="D590" s="16">
        <v>542.48</v>
      </c>
      <c r="E590" s="16">
        <v>0</v>
      </c>
      <c r="F590" s="16">
        <v>631.13</v>
      </c>
      <c r="G590" s="16">
        <v>282</v>
      </c>
      <c r="H590" s="17">
        <f t="shared" si="36"/>
        <v>2416.2</v>
      </c>
      <c r="I590" s="17">
        <f t="shared" si="37"/>
        <v>2898.44</v>
      </c>
      <c r="J590" s="17">
        <f t="shared" si="38"/>
        <v>3665.46</v>
      </c>
      <c r="K590" s="17">
        <f t="shared" si="39"/>
        <v>5357.820000000001</v>
      </c>
    </row>
    <row r="591" spans="1:11" s="18" customFormat="1" ht="14.25" customHeight="1">
      <c r="A591" s="24">
        <f>'до 150 кВт'!A591</f>
        <v>45224</v>
      </c>
      <c r="B591" s="19">
        <v>6</v>
      </c>
      <c r="C591" s="16">
        <v>1280.19</v>
      </c>
      <c r="D591" s="16">
        <v>59.73</v>
      </c>
      <c r="E591" s="16">
        <v>0</v>
      </c>
      <c r="F591" s="16">
        <v>1311.68</v>
      </c>
      <c r="G591" s="16">
        <v>282</v>
      </c>
      <c r="H591" s="17">
        <f t="shared" si="36"/>
        <v>3096.75</v>
      </c>
      <c r="I591" s="17">
        <f t="shared" si="37"/>
        <v>3578.9900000000002</v>
      </c>
      <c r="J591" s="17">
        <f t="shared" si="38"/>
        <v>4346.01</v>
      </c>
      <c r="K591" s="17">
        <f t="shared" si="39"/>
        <v>6038.370000000001</v>
      </c>
    </row>
    <row r="592" spans="1:11" s="18" customFormat="1" ht="14.25" customHeight="1">
      <c r="A592" s="24">
        <f>'до 150 кВт'!A592</f>
        <v>45224</v>
      </c>
      <c r="B592" s="19">
        <v>7</v>
      </c>
      <c r="C592" s="16">
        <v>1501.22</v>
      </c>
      <c r="D592" s="16">
        <v>111.71</v>
      </c>
      <c r="E592" s="16">
        <v>0</v>
      </c>
      <c r="F592" s="16">
        <v>1532.71</v>
      </c>
      <c r="G592" s="16">
        <v>282</v>
      </c>
      <c r="H592" s="17">
        <f t="shared" si="36"/>
        <v>3317.78</v>
      </c>
      <c r="I592" s="17">
        <f t="shared" si="37"/>
        <v>3800.02</v>
      </c>
      <c r="J592" s="17">
        <f t="shared" si="38"/>
        <v>4567.04</v>
      </c>
      <c r="K592" s="17">
        <f t="shared" si="39"/>
        <v>6259.400000000001</v>
      </c>
    </row>
    <row r="593" spans="1:11" s="18" customFormat="1" ht="14.25" customHeight="1">
      <c r="A593" s="24">
        <f>'до 150 кВт'!A593</f>
        <v>45224</v>
      </c>
      <c r="B593" s="19">
        <v>8</v>
      </c>
      <c r="C593" s="16">
        <v>1873.33</v>
      </c>
      <c r="D593" s="16">
        <v>0</v>
      </c>
      <c r="E593" s="16">
        <v>1.88</v>
      </c>
      <c r="F593" s="16">
        <v>1904.82</v>
      </c>
      <c r="G593" s="16">
        <v>282</v>
      </c>
      <c r="H593" s="17">
        <f t="shared" si="36"/>
        <v>3689.89</v>
      </c>
      <c r="I593" s="17">
        <f t="shared" si="37"/>
        <v>4172.13</v>
      </c>
      <c r="J593" s="17">
        <f t="shared" si="38"/>
        <v>4939.150000000001</v>
      </c>
      <c r="K593" s="17">
        <f t="shared" si="39"/>
        <v>6631.51</v>
      </c>
    </row>
    <row r="594" spans="1:11" s="18" customFormat="1" ht="14.25" customHeight="1">
      <c r="A594" s="24">
        <f>'до 150 кВт'!A594</f>
        <v>45224</v>
      </c>
      <c r="B594" s="19">
        <v>9</v>
      </c>
      <c r="C594" s="16">
        <v>2130.08</v>
      </c>
      <c r="D594" s="16">
        <v>0</v>
      </c>
      <c r="E594" s="16">
        <v>91.92</v>
      </c>
      <c r="F594" s="16">
        <v>2161.57</v>
      </c>
      <c r="G594" s="16">
        <v>282</v>
      </c>
      <c r="H594" s="17">
        <f t="shared" si="36"/>
        <v>3946.64</v>
      </c>
      <c r="I594" s="17">
        <f t="shared" si="37"/>
        <v>4428.88</v>
      </c>
      <c r="J594" s="17">
        <f t="shared" si="38"/>
        <v>5195.900000000001</v>
      </c>
      <c r="K594" s="17">
        <f t="shared" si="39"/>
        <v>6888.260000000001</v>
      </c>
    </row>
    <row r="595" spans="1:11" s="18" customFormat="1" ht="14.25" customHeight="1">
      <c r="A595" s="24">
        <f>'до 150 кВт'!A595</f>
        <v>45224</v>
      </c>
      <c r="B595" s="19">
        <v>10</v>
      </c>
      <c r="C595" s="16">
        <v>2148.04</v>
      </c>
      <c r="D595" s="16">
        <v>0</v>
      </c>
      <c r="E595" s="16">
        <v>205.05</v>
      </c>
      <c r="F595" s="16">
        <v>2179.53</v>
      </c>
      <c r="G595" s="16">
        <v>282</v>
      </c>
      <c r="H595" s="17">
        <f t="shared" si="36"/>
        <v>3964.6</v>
      </c>
      <c r="I595" s="17">
        <f t="shared" si="37"/>
        <v>4446.840000000001</v>
      </c>
      <c r="J595" s="17">
        <f t="shared" si="38"/>
        <v>5213.860000000001</v>
      </c>
      <c r="K595" s="17">
        <f t="shared" si="39"/>
        <v>6906.22</v>
      </c>
    </row>
    <row r="596" spans="1:11" s="18" customFormat="1" ht="14.25" customHeight="1">
      <c r="A596" s="24">
        <f>'до 150 кВт'!A596</f>
        <v>45224</v>
      </c>
      <c r="B596" s="19">
        <v>11</v>
      </c>
      <c r="C596" s="16">
        <v>2134.76</v>
      </c>
      <c r="D596" s="16">
        <v>0</v>
      </c>
      <c r="E596" s="16">
        <v>263.59</v>
      </c>
      <c r="F596" s="16">
        <v>2166.25</v>
      </c>
      <c r="G596" s="16">
        <v>282</v>
      </c>
      <c r="H596" s="17">
        <f t="shared" si="36"/>
        <v>3951.32</v>
      </c>
      <c r="I596" s="17">
        <f t="shared" si="37"/>
        <v>4433.56</v>
      </c>
      <c r="J596" s="17">
        <f t="shared" si="38"/>
        <v>5200.580000000001</v>
      </c>
      <c r="K596" s="17">
        <f t="shared" si="39"/>
        <v>6892.9400000000005</v>
      </c>
    </row>
    <row r="597" spans="1:11" s="18" customFormat="1" ht="14.25" customHeight="1">
      <c r="A597" s="24">
        <f>'до 150 кВт'!A597</f>
        <v>45224</v>
      </c>
      <c r="B597" s="19">
        <v>12</v>
      </c>
      <c r="C597" s="16">
        <v>2125.33</v>
      </c>
      <c r="D597" s="16">
        <v>0</v>
      </c>
      <c r="E597" s="16">
        <v>273.84</v>
      </c>
      <c r="F597" s="16">
        <v>2156.82</v>
      </c>
      <c r="G597" s="16">
        <v>282</v>
      </c>
      <c r="H597" s="17">
        <f t="shared" si="36"/>
        <v>3941.89</v>
      </c>
      <c r="I597" s="17">
        <f t="shared" si="37"/>
        <v>4424.13</v>
      </c>
      <c r="J597" s="17">
        <f t="shared" si="38"/>
        <v>5191.150000000001</v>
      </c>
      <c r="K597" s="17">
        <f t="shared" si="39"/>
        <v>6883.510000000001</v>
      </c>
    </row>
    <row r="598" spans="1:11" s="18" customFormat="1" ht="14.25" customHeight="1">
      <c r="A598" s="24">
        <f>'до 150 кВт'!A598</f>
        <v>45224</v>
      </c>
      <c r="B598" s="19">
        <v>13</v>
      </c>
      <c r="C598" s="16">
        <v>2121.1</v>
      </c>
      <c r="D598" s="16">
        <v>0</v>
      </c>
      <c r="E598" s="16">
        <v>359.69</v>
      </c>
      <c r="F598" s="16">
        <v>2152.59</v>
      </c>
      <c r="G598" s="16">
        <v>282</v>
      </c>
      <c r="H598" s="17">
        <f t="shared" si="36"/>
        <v>3937.6600000000003</v>
      </c>
      <c r="I598" s="17">
        <f t="shared" si="37"/>
        <v>4419.900000000001</v>
      </c>
      <c r="J598" s="17">
        <f t="shared" si="38"/>
        <v>5186.920000000001</v>
      </c>
      <c r="K598" s="17">
        <f t="shared" si="39"/>
        <v>6879.280000000001</v>
      </c>
    </row>
    <row r="599" spans="1:11" s="18" customFormat="1" ht="14.25" customHeight="1">
      <c r="A599" s="24">
        <f>'до 150 кВт'!A599</f>
        <v>45224</v>
      </c>
      <c r="B599" s="19">
        <v>14</v>
      </c>
      <c r="C599" s="16">
        <v>2164.25</v>
      </c>
      <c r="D599" s="16">
        <v>0</v>
      </c>
      <c r="E599" s="16">
        <v>375.95</v>
      </c>
      <c r="F599" s="16">
        <v>2195.74</v>
      </c>
      <c r="G599" s="16">
        <v>282</v>
      </c>
      <c r="H599" s="17">
        <f t="shared" si="36"/>
        <v>3980.81</v>
      </c>
      <c r="I599" s="17">
        <f t="shared" si="37"/>
        <v>4463.05</v>
      </c>
      <c r="J599" s="17">
        <f t="shared" si="38"/>
        <v>5230.070000000001</v>
      </c>
      <c r="K599" s="17">
        <f t="shared" si="39"/>
        <v>6922.43</v>
      </c>
    </row>
    <row r="600" spans="1:11" s="18" customFormat="1" ht="14.25" customHeight="1">
      <c r="A600" s="24">
        <f>'до 150 кВт'!A600</f>
        <v>45224</v>
      </c>
      <c r="B600" s="19">
        <v>15</v>
      </c>
      <c r="C600" s="16">
        <v>2163.8</v>
      </c>
      <c r="D600" s="16">
        <v>0</v>
      </c>
      <c r="E600" s="16">
        <v>356.28</v>
      </c>
      <c r="F600" s="16">
        <v>2195.29</v>
      </c>
      <c r="G600" s="16">
        <v>282</v>
      </c>
      <c r="H600" s="17">
        <f t="shared" si="36"/>
        <v>3980.36</v>
      </c>
      <c r="I600" s="17">
        <f t="shared" si="37"/>
        <v>4462.6</v>
      </c>
      <c r="J600" s="17">
        <f t="shared" si="38"/>
        <v>5229.62</v>
      </c>
      <c r="K600" s="17">
        <f t="shared" si="39"/>
        <v>6921.9800000000005</v>
      </c>
    </row>
    <row r="601" spans="1:11" s="18" customFormat="1" ht="14.25" customHeight="1">
      <c r="A601" s="24">
        <f>'до 150 кВт'!A601</f>
        <v>45224</v>
      </c>
      <c r="B601" s="19">
        <v>16</v>
      </c>
      <c r="C601" s="16">
        <v>2168.64</v>
      </c>
      <c r="D601" s="16">
        <v>0</v>
      </c>
      <c r="E601" s="16">
        <v>219.33</v>
      </c>
      <c r="F601" s="16">
        <v>2200.13</v>
      </c>
      <c r="G601" s="16">
        <v>282</v>
      </c>
      <c r="H601" s="17">
        <f t="shared" si="36"/>
        <v>3985.2000000000003</v>
      </c>
      <c r="I601" s="17">
        <f t="shared" si="37"/>
        <v>4467.4400000000005</v>
      </c>
      <c r="J601" s="17">
        <f t="shared" si="38"/>
        <v>5234.46</v>
      </c>
      <c r="K601" s="17">
        <f t="shared" si="39"/>
        <v>6926.820000000001</v>
      </c>
    </row>
    <row r="602" spans="1:11" s="18" customFormat="1" ht="14.25" customHeight="1">
      <c r="A602" s="24">
        <f>'до 150 кВт'!A602</f>
        <v>45224</v>
      </c>
      <c r="B602" s="19">
        <v>17</v>
      </c>
      <c r="C602" s="16">
        <v>2153.11</v>
      </c>
      <c r="D602" s="16">
        <v>0</v>
      </c>
      <c r="E602" s="16">
        <v>335.23</v>
      </c>
      <c r="F602" s="16">
        <v>2184.6</v>
      </c>
      <c r="G602" s="16">
        <v>282</v>
      </c>
      <c r="H602" s="17">
        <f t="shared" si="36"/>
        <v>3969.6699999999996</v>
      </c>
      <c r="I602" s="17">
        <f t="shared" si="37"/>
        <v>4451.910000000001</v>
      </c>
      <c r="J602" s="17">
        <f t="shared" si="38"/>
        <v>5218.93</v>
      </c>
      <c r="K602" s="17">
        <f t="shared" si="39"/>
        <v>6911.29</v>
      </c>
    </row>
    <row r="603" spans="1:11" s="18" customFormat="1" ht="14.25" customHeight="1">
      <c r="A603" s="24">
        <f>'до 150 кВт'!A603</f>
        <v>45224</v>
      </c>
      <c r="B603" s="19">
        <v>18</v>
      </c>
      <c r="C603" s="16">
        <v>2144.02</v>
      </c>
      <c r="D603" s="16">
        <v>0</v>
      </c>
      <c r="E603" s="16">
        <v>176.19</v>
      </c>
      <c r="F603" s="16">
        <v>2175.51</v>
      </c>
      <c r="G603" s="16">
        <v>282</v>
      </c>
      <c r="H603" s="17">
        <f t="shared" si="36"/>
        <v>3960.5800000000004</v>
      </c>
      <c r="I603" s="17">
        <f t="shared" si="37"/>
        <v>4442.820000000001</v>
      </c>
      <c r="J603" s="17">
        <f t="shared" si="38"/>
        <v>5209.840000000001</v>
      </c>
      <c r="K603" s="17">
        <f t="shared" si="39"/>
        <v>6902.200000000001</v>
      </c>
    </row>
    <row r="604" spans="1:11" s="18" customFormat="1" ht="14.25" customHeight="1">
      <c r="A604" s="24">
        <f>'до 150 кВт'!A604</f>
        <v>45224</v>
      </c>
      <c r="B604" s="19">
        <v>19</v>
      </c>
      <c r="C604" s="16">
        <v>2125.46</v>
      </c>
      <c r="D604" s="16">
        <v>0</v>
      </c>
      <c r="E604" s="16">
        <v>347.64</v>
      </c>
      <c r="F604" s="16">
        <v>2156.95</v>
      </c>
      <c r="G604" s="16">
        <v>282</v>
      </c>
      <c r="H604" s="17">
        <f t="shared" si="36"/>
        <v>3942.02</v>
      </c>
      <c r="I604" s="17">
        <f t="shared" si="37"/>
        <v>4424.26</v>
      </c>
      <c r="J604" s="17">
        <f t="shared" si="38"/>
        <v>5191.28</v>
      </c>
      <c r="K604" s="17">
        <f t="shared" si="39"/>
        <v>6883.64</v>
      </c>
    </row>
    <row r="605" spans="1:11" s="18" customFormat="1" ht="14.25" customHeight="1">
      <c r="A605" s="24">
        <f>'до 150 кВт'!A605</f>
        <v>45224</v>
      </c>
      <c r="B605" s="19">
        <v>20</v>
      </c>
      <c r="C605" s="16">
        <v>2119.7</v>
      </c>
      <c r="D605" s="16">
        <v>0</v>
      </c>
      <c r="E605" s="16">
        <v>270.37</v>
      </c>
      <c r="F605" s="16">
        <v>2151.19</v>
      </c>
      <c r="G605" s="16">
        <v>282</v>
      </c>
      <c r="H605" s="17">
        <f t="shared" si="36"/>
        <v>3936.2599999999998</v>
      </c>
      <c r="I605" s="17">
        <f t="shared" si="37"/>
        <v>4418.500000000001</v>
      </c>
      <c r="J605" s="17">
        <f t="shared" si="38"/>
        <v>5185.52</v>
      </c>
      <c r="K605" s="17">
        <f t="shared" si="39"/>
        <v>6877.88</v>
      </c>
    </row>
    <row r="606" spans="1:11" s="18" customFormat="1" ht="14.25" customHeight="1">
      <c r="A606" s="24">
        <f>'до 150 кВт'!A606</f>
        <v>45224</v>
      </c>
      <c r="B606" s="19">
        <v>21</v>
      </c>
      <c r="C606" s="16">
        <v>2132.47</v>
      </c>
      <c r="D606" s="16">
        <v>0</v>
      </c>
      <c r="E606" s="16">
        <v>593.26</v>
      </c>
      <c r="F606" s="16">
        <v>2163.96</v>
      </c>
      <c r="G606" s="16">
        <v>282</v>
      </c>
      <c r="H606" s="17">
        <f t="shared" si="36"/>
        <v>3949.03</v>
      </c>
      <c r="I606" s="17">
        <f t="shared" si="37"/>
        <v>4431.27</v>
      </c>
      <c r="J606" s="17">
        <f t="shared" si="38"/>
        <v>5198.29</v>
      </c>
      <c r="K606" s="17">
        <f t="shared" si="39"/>
        <v>6890.650000000001</v>
      </c>
    </row>
    <row r="607" spans="1:11" s="18" customFormat="1" ht="14.25" customHeight="1">
      <c r="A607" s="24">
        <f>'до 150 кВт'!A607</f>
        <v>45224</v>
      </c>
      <c r="B607" s="19">
        <v>22</v>
      </c>
      <c r="C607" s="16">
        <v>2018.82</v>
      </c>
      <c r="D607" s="16">
        <v>0</v>
      </c>
      <c r="E607" s="16">
        <v>732.44</v>
      </c>
      <c r="F607" s="16">
        <v>2050.31</v>
      </c>
      <c r="G607" s="16">
        <v>282</v>
      </c>
      <c r="H607" s="17">
        <f t="shared" si="36"/>
        <v>3835.3799999999997</v>
      </c>
      <c r="I607" s="17">
        <f t="shared" si="37"/>
        <v>4317.62</v>
      </c>
      <c r="J607" s="17">
        <f t="shared" si="38"/>
        <v>5084.64</v>
      </c>
      <c r="K607" s="17">
        <f t="shared" si="39"/>
        <v>6777.000000000001</v>
      </c>
    </row>
    <row r="608" spans="1:11" s="18" customFormat="1" ht="14.25" customHeight="1">
      <c r="A608" s="24">
        <f>'до 150 кВт'!A608</f>
        <v>45224</v>
      </c>
      <c r="B608" s="19">
        <v>23</v>
      </c>
      <c r="C608" s="16">
        <v>1608.82</v>
      </c>
      <c r="D608" s="16">
        <v>0</v>
      </c>
      <c r="E608" s="16">
        <v>496.01</v>
      </c>
      <c r="F608" s="16">
        <v>1640.31</v>
      </c>
      <c r="G608" s="16">
        <v>282</v>
      </c>
      <c r="H608" s="17">
        <f t="shared" si="36"/>
        <v>3425.3799999999997</v>
      </c>
      <c r="I608" s="17">
        <f t="shared" si="37"/>
        <v>3907.62</v>
      </c>
      <c r="J608" s="17">
        <f t="shared" si="38"/>
        <v>4674.64</v>
      </c>
      <c r="K608" s="17">
        <f t="shared" si="39"/>
        <v>6367.000000000001</v>
      </c>
    </row>
    <row r="609" spans="1:11" s="18" customFormat="1" ht="14.25" customHeight="1">
      <c r="A609" s="24">
        <f>'до 150 кВт'!A609</f>
        <v>45225</v>
      </c>
      <c r="B609" s="19">
        <v>0</v>
      </c>
      <c r="C609" s="16">
        <v>1365.28</v>
      </c>
      <c r="D609" s="16">
        <v>0</v>
      </c>
      <c r="E609" s="16">
        <v>131.23</v>
      </c>
      <c r="F609" s="16">
        <v>1396.77</v>
      </c>
      <c r="G609" s="16">
        <v>282</v>
      </c>
      <c r="H609" s="17">
        <f t="shared" si="36"/>
        <v>3181.8399999999997</v>
      </c>
      <c r="I609" s="17">
        <f t="shared" si="37"/>
        <v>3664.08</v>
      </c>
      <c r="J609" s="17">
        <f t="shared" si="38"/>
        <v>4431.1</v>
      </c>
      <c r="K609" s="17">
        <f t="shared" si="39"/>
        <v>6123.46</v>
      </c>
    </row>
    <row r="610" spans="1:11" s="18" customFormat="1" ht="14.25" customHeight="1">
      <c r="A610" s="24">
        <f>'до 150 кВт'!A610</f>
        <v>45225</v>
      </c>
      <c r="B610" s="19">
        <v>1</v>
      </c>
      <c r="C610" s="16">
        <v>1269.1</v>
      </c>
      <c r="D610" s="16">
        <v>0</v>
      </c>
      <c r="E610" s="16">
        <v>274.42</v>
      </c>
      <c r="F610" s="16">
        <v>1300.59</v>
      </c>
      <c r="G610" s="16">
        <v>282</v>
      </c>
      <c r="H610" s="17">
        <f t="shared" si="36"/>
        <v>3085.66</v>
      </c>
      <c r="I610" s="17">
        <f t="shared" si="37"/>
        <v>3567.9</v>
      </c>
      <c r="J610" s="17">
        <f t="shared" si="38"/>
        <v>4334.92</v>
      </c>
      <c r="K610" s="17">
        <f t="shared" si="39"/>
        <v>6027.280000000001</v>
      </c>
    </row>
    <row r="611" spans="1:11" s="18" customFormat="1" ht="14.25" customHeight="1">
      <c r="A611" s="24">
        <f>'до 150 кВт'!A611</f>
        <v>45225</v>
      </c>
      <c r="B611" s="19">
        <v>2</v>
      </c>
      <c r="C611" s="16">
        <v>1101.68</v>
      </c>
      <c r="D611" s="16">
        <v>0</v>
      </c>
      <c r="E611" s="16">
        <v>152.34</v>
      </c>
      <c r="F611" s="16">
        <v>1133.17</v>
      </c>
      <c r="G611" s="16">
        <v>282</v>
      </c>
      <c r="H611" s="17">
        <f t="shared" si="36"/>
        <v>2918.2400000000002</v>
      </c>
      <c r="I611" s="17">
        <f t="shared" si="37"/>
        <v>3400.48</v>
      </c>
      <c r="J611" s="17">
        <f t="shared" si="38"/>
        <v>4167.500000000001</v>
      </c>
      <c r="K611" s="17">
        <f t="shared" si="39"/>
        <v>5859.860000000001</v>
      </c>
    </row>
    <row r="612" spans="1:11" s="18" customFormat="1" ht="14.25" customHeight="1">
      <c r="A612" s="24">
        <f>'до 150 кВт'!A612</f>
        <v>45225</v>
      </c>
      <c r="B612" s="19">
        <v>3</v>
      </c>
      <c r="C612" s="16">
        <v>1070.6</v>
      </c>
      <c r="D612" s="16">
        <v>0</v>
      </c>
      <c r="E612" s="16">
        <v>156.24</v>
      </c>
      <c r="F612" s="16">
        <v>1102.09</v>
      </c>
      <c r="G612" s="16">
        <v>282</v>
      </c>
      <c r="H612" s="17">
        <f t="shared" si="36"/>
        <v>2887.16</v>
      </c>
      <c r="I612" s="17">
        <f t="shared" si="37"/>
        <v>3369.4</v>
      </c>
      <c r="J612" s="17">
        <f t="shared" si="38"/>
        <v>4136.42</v>
      </c>
      <c r="K612" s="17">
        <f t="shared" si="39"/>
        <v>5828.780000000001</v>
      </c>
    </row>
    <row r="613" spans="1:11" s="18" customFormat="1" ht="14.25" customHeight="1">
      <c r="A613" s="24">
        <f>'до 150 кВт'!A613</f>
        <v>45225</v>
      </c>
      <c r="B613" s="19">
        <v>4</v>
      </c>
      <c r="C613" s="16">
        <v>1070.23</v>
      </c>
      <c r="D613" s="16">
        <v>0</v>
      </c>
      <c r="E613" s="16">
        <v>111.69</v>
      </c>
      <c r="F613" s="16">
        <v>1101.72</v>
      </c>
      <c r="G613" s="16">
        <v>282</v>
      </c>
      <c r="H613" s="17">
        <f t="shared" si="36"/>
        <v>2886.79</v>
      </c>
      <c r="I613" s="17">
        <f t="shared" si="37"/>
        <v>3369.03</v>
      </c>
      <c r="J613" s="17">
        <f t="shared" si="38"/>
        <v>4136.05</v>
      </c>
      <c r="K613" s="17">
        <f t="shared" si="39"/>
        <v>5828.410000000001</v>
      </c>
    </row>
    <row r="614" spans="1:11" s="18" customFormat="1" ht="14.25" customHeight="1">
      <c r="A614" s="24">
        <f>'до 150 кВт'!A614</f>
        <v>45225</v>
      </c>
      <c r="B614" s="19">
        <v>5</v>
      </c>
      <c r="C614" s="16">
        <v>1072.4</v>
      </c>
      <c r="D614" s="16">
        <v>0</v>
      </c>
      <c r="E614" s="16">
        <v>3.17</v>
      </c>
      <c r="F614" s="16">
        <v>1103.89</v>
      </c>
      <c r="G614" s="16">
        <v>282</v>
      </c>
      <c r="H614" s="17">
        <f t="shared" si="36"/>
        <v>2888.96</v>
      </c>
      <c r="I614" s="17">
        <f t="shared" si="37"/>
        <v>3371.2000000000003</v>
      </c>
      <c r="J614" s="17">
        <f t="shared" si="38"/>
        <v>4138.22</v>
      </c>
      <c r="K614" s="17">
        <f t="shared" si="39"/>
        <v>5830.580000000001</v>
      </c>
    </row>
    <row r="615" spans="1:11" s="18" customFormat="1" ht="14.25" customHeight="1">
      <c r="A615" s="24">
        <f>'до 150 кВт'!A615</f>
        <v>45225</v>
      </c>
      <c r="B615" s="19">
        <v>6</v>
      </c>
      <c r="C615" s="16">
        <v>6.04</v>
      </c>
      <c r="D615" s="16">
        <v>1163.72</v>
      </c>
      <c r="E615" s="16">
        <v>0</v>
      </c>
      <c r="F615" s="16">
        <v>37.53</v>
      </c>
      <c r="G615" s="16">
        <v>282</v>
      </c>
      <c r="H615" s="17">
        <f t="shared" si="36"/>
        <v>1822.6000000000001</v>
      </c>
      <c r="I615" s="17">
        <f t="shared" si="37"/>
        <v>2304.8399999999997</v>
      </c>
      <c r="J615" s="17">
        <f t="shared" si="38"/>
        <v>3071.86</v>
      </c>
      <c r="K615" s="17">
        <f t="shared" si="39"/>
        <v>4764.22</v>
      </c>
    </row>
    <row r="616" spans="1:11" s="18" customFormat="1" ht="14.25" customHeight="1">
      <c r="A616" s="24">
        <f>'до 150 кВт'!A616</f>
        <v>45225</v>
      </c>
      <c r="B616" s="19">
        <v>7</v>
      </c>
      <c r="C616" s="16">
        <v>1316.2</v>
      </c>
      <c r="D616" s="16">
        <v>95.63</v>
      </c>
      <c r="E616" s="16">
        <v>0</v>
      </c>
      <c r="F616" s="16">
        <v>1347.69</v>
      </c>
      <c r="G616" s="16">
        <v>282</v>
      </c>
      <c r="H616" s="17">
        <f t="shared" si="36"/>
        <v>3132.7599999999998</v>
      </c>
      <c r="I616" s="17">
        <f t="shared" si="37"/>
        <v>3615</v>
      </c>
      <c r="J616" s="17">
        <f t="shared" si="38"/>
        <v>4382.02</v>
      </c>
      <c r="K616" s="17">
        <f t="shared" si="39"/>
        <v>6074.38</v>
      </c>
    </row>
    <row r="617" spans="1:11" s="18" customFormat="1" ht="14.25" customHeight="1">
      <c r="A617" s="24">
        <f>'до 150 кВт'!A617</f>
        <v>45225</v>
      </c>
      <c r="B617" s="19">
        <v>8</v>
      </c>
      <c r="C617" s="16">
        <v>1723.21</v>
      </c>
      <c r="D617" s="16">
        <v>118.11</v>
      </c>
      <c r="E617" s="16">
        <v>0</v>
      </c>
      <c r="F617" s="16">
        <v>1754.7</v>
      </c>
      <c r="G617" s="16">
        <v>282</v>
      </c>
      <c r="H617" s="17">
        <f t="shared" si="36"/>
        <v>3539.77</v>
      </c>
      <c r="I617" s="17">
        <f t="shared" si="37"/>
        <v>4022.0099999999998</v>
      </c>
      <c r="J617" s="17">
        <f t="shared" si="38"/>
        <v>4789.030000000001</v>
      </c>
      <c r="K617" s="17">
        <f t="shared" si="39"/>
        <v>6481.39</v>
      </c>
    </row>
    <row r="618" spans="1:11" s="18" customFormat="1" ht="14.25" customHeight="1">
      <c r="A618" s="24">
        <f>'до 150 кВт'!A618</f>
        <v>45225</v>
      </c>
      <c r="B618" s="19">
        <v>9</v>
      </c>
      <c r="C618" s="16">
        <v>2150.34</v>
      </c>
      <c r="D618" s="16">
        <v>0</v>
      </c>
      <c r="E618" s="16">
        <v>49.01</v>
      </c>
      <c r="F618" s="16">
        <v>2181.83</v>
      </c>
      <c r="G618" s="16">
        <v>282</v>
      </c>
      <c r="H618" s="17">
        <f t="shared" si="36"/>
        <v>3966.9</v>
      </c>
      <c r="I618" s="17">
        <f t="shared" si="37"/>
        <v>4449.14</v>
      </c>
      <c r="J618" s="17">
        <f t="shared" si="38"/>
        <v>5216.160000000001</v>
      </c>
      <c r="K618" s="17">
        <f t="shared" si="39"/>
        <v>6908.52</v>
      </c>
    </row>
    <row r="619" spans="1:11" s="18" customFormat="1" ht="14.25" customHeight="1">
      <c r="A619" s="24">
        <f>'до 150 кВт'!A619</f>
        <v>45225</v>
      </c>
      <c r="B619" s="19">
        <v>10</v>
      </c>
      <c r="C619" s="16">
        <v>2165.74</v>
      </c>
      <c r="D619" s="16">
        <v>0</v>
      </c>
      <c r="E619" s="16">
        <v>64.51</v>
      </c>
      <c r="F619" s="16">
        <v>2197.23</v>
      </c>
      <c r="G619" s="16">
        <v>282</v>
      </c>
      <c r="H619" s="17">
        <f t="shared" si="36"/>
        <v>3982.2999999999997</v>
      </c>
      <c r="I619" s="17">
        <f t="shared" si="37"/>
        <v>4464.54</v>
      </c>
      <c r="J619" s="17">
        <f t="shared" si="38"/>
        <v>5231.56</v>
      </c>
      <c r="K619" s="17">
        <f t="shared" si="39"/>
        <v>6923.920000000001</v>
      </c>
    </row>
    <row r="620" spans="1:11" s="18" customFormat="1" ht="14.25" customHeight="1">
      <c r="A620" s="24">
        <f>'до 150 кВт'!A620</f>
        <v>45225</v>
      </c>
      <c r="B620" s="19">
        <v>11</v>
      </c>
      <c r="C620" s="16">
        <v>2152.9</v>
      </c>
      <c r="D620" s="16">
        <v>0</v>
      </c>
      <c r="E620" s="16">
        <v>148.58</v>
      </c>
      <c r="F620" s="16">
        <v>2184.39</v>
      </c>
      <c r="G620" s="16">
        <v>282</v>
      </c>
      <c r="H620" s="17">
        <f t="shared" si="36"/>
        <v>3969.4599999999996</v>
      </c>
      <c r="I620" s="17">
        <f t="shared" si="37"/>
        <v>4451.7</v>
      </c>
      <c r="J620" s="17">
        <f t="shared" si="38"/>
        <v>5218.72</v>
      </c>
      <c r="K620" s="17">
        <f t="shared" si="39"/>
        <v>6911.080000000001</v>
      </c>
    </row>
    <row r="621" spans="1:11" s="18" customFormat="1" ht="14.25" customHeight="1">
      <c r="A621" s="24">
        <f>'до 150 кВт'!A621</f>
        <v>45225</v>
      </c>
      <c r="B621" s="19">
        <v>12</v>
      </c>
      <c r="C621" s="16">
        <v>2144.89</v>
      </c>
      <c r="D621" s="16">
        <v>0</v>
      </c>
      <c r="E621" s="16">
        <v>149.99</v>
      </c>
      <c r="F621" s="16">
        <v>2176.38</v>
      </c>
      <c r="G621" s="16">
        <v>282</v>
      </c>
      <c r="H621" s="17">
        <f t="shared" si="36"/>
        <v>3961.4500000000003</v>
      </c>
      <c r="I621" s="17">
        <f t="shared" si="37"/>
        <v>4443.6900000000005</v>
      </c>
      <c r="J621" s="17">
        <f t="shared" si="38"/>
        <v>5210.71</v>
      </c>
      <c r="K621" s="17">
        <f t="shared" si="39"/>
        <v>6903.070000000001</v>
      </c>
    </row>
    <row r="622" spans="1:11" s="18" customFormat="1" ht="14.25" customHeight="1">
      <c r="A622" s="24">
        <f>'до 150 кВт'!A622</f>
        <v>45225</v>
      </c>
      <c r="B622" s="19">
        <v>13</v>
      </c>
      <c r="C622" s="16">
        <v>2140.57</v>
      </c>
      <c r="D622" s="16">
        <v>0</v>
      </c>
      <c r="E622" s="16">
        <v>113.96</v>
      </c>
      <c r="F622" s="16">
        <v>2172.06</v>
      </c>
      <c r="G622" s="16">
        <v>282</v>
      </c>
      <c r="H622" s="17">
        <f t="shared" si="36"/>
        <v>3957.1299999999997</v>
      </c>
      <c r="I622" s="17">
        <f t="shared" si="37"/>
        <v>4439.37</v>
      </c>
      <c r="J622" s="17">
        <f t="shared" si="38"/>
        <v>5206.39</v>
      </c>
      <c r="K622" s="17">
        <f t="shared" si="39"/>
        <v>6898.750000000001</v>
      </c>
    </row>
    <row r="623" spans="1:11" s="18" customFormat="1" ht="14.25" customHeight="1">
      <c r="A623" s="24">
        <f>'до 150 кВт'!A623</f>
        <v>45225</v>
      </c>
      <c r="B623" s="19">
        <v>14</v>
      </c>
      <c r="C623" s="16">
        <v>2160.4</v>
      </c>
      <c r="D623" s="16">
        <v>0</v>
      </c>
      <c r="E623" s="16">
        <v>95.14</v>
      </c>
      <c r="F623" s="16">
        <v>2191.89</v>
      </c>
      <c r="G623" s="16">
        <v>282</v>
      </c>
      <c r="H623" s="17">
        <f t="shared" si="36"/>
        <v>3976.9599999999996</v>
      </c>
      <c r="I623" s="17">
        <f t="shared" si="37"/>
        <v>4459.2</v>
      </c>
      <c r="J623" s="17">
        <f t="shared" si="38"/>
        <v>5226.22</v>
      </c>
      <c r="K623" s="17">
        <f t="shared" si="39"/>
        <v>6918.580000000001</v>
      </c>
    </row>
    <row r="624" spans="1:11" s="18" customFormat="1" ht="14.25" customHeight="1">
      <c r="A624" s="24">
        <f>'до 150 кВт'!A624</f>
        <v>45225</v>
      </c>
      <c r="B624" s="19">
        <v>15</v>
      </c>
      <c r="C624" s="16">
        <v>2167.53</v>
      </c>
      <c r="D624" s="16">
        <v>0</v>
      </c>
      <c r="E624" s="16">
        <v>86.25</v>
      </c>
      <c r="F624" s="16">
        <v>2199.02</v>
      </c>
      <c r="G624" s="16">
        <v>282</v>
      </c>
      <c r="H624" s="17">
        <f t="shared" si="36"/>
        <v>3984.0899999999997</v>
      </c>
      <c r="I624" s="17">
        <f t="shared" si="37"/>
        <v>4466.330000000001</v>
      </c>
      <c r="J624" s="17">
        <f t="shared" si="38"/>
        <v>5233.35</v>
      </c>
      <c r="K624" s="17">
        <f t="shared" si="39"/>
        <v>6925.71</v>
      </c>
    </row>
    <row r="625" spans="1:11" s="18" customFormat="1" ht="14.25" customHeight="1">
      <c r="A625" s="24">
        <f>'до 150 кВт'!A625</f>
        <v>45225</v>
      </c>
      <c r="B625" s="19">
        <v>16</v>
      </c>
      <c r="C625" s="16">
        <v>2165.7</v>
      </c>
      <c r="D625" s="16">
        <v>0</v>
      </c>
      <c r="E625" s="16">
        <v>120.47</v>
      </c>
      <c r="F625" s="16">
        <v>2197.19</v>
      </c>
      <c r="G625" s="16">
        <v>282</v>
      </c>
      <c r="H625" s="17">
        <f t="shared" si="36"/>
        <v>3982.2599999999998</v>
      </c>
      <c r="I625" s="17">
        <f t="shared" si="37"/>
        <v>4464.500000000001</v>
      </c>
      <c r="J625" s="17">
        <f t="shared" si="38"/>
        <v>5231.52</v>
      </c>
      <c r="K625" s="17">
        <f t="shared" si="39"/>
        <v>6923.88</v>
      </c>
    </row>
    <row r="626" spans="1:11" s="18" customFormat="1" ht="14.25" customHeight="1">
      <c r="A626" s="24">
        <f>'до 150 кВт'!A626</f>
        <v>45225</v>
      </c>
      <c r="B626" s="19">
        <v>17</v>
      </c>
      <c r="C626" s="16">
        <v>2159.85</v>
      </c>
      <c r="D626" s="16">
        <v>0</v>
      </c>
      <c r="E626" s="16">
        <v>108.57</v>
      </c>
      <c r="F626" s="16">
        <v>2191.34</v>
      </c>
      <c r="G626" s="16">
        <v>282</v>
      </c>
      <c r="H626" s="17">
        <f t="shared" si="36"/>
        <v>3976.4100000000003</v>
      </c>
      <c r="I626" s="17">
        <f t="shared" si="37"/>
        <v>4458.650000000001</v>
      </c>
      <c r="J626" s="17">
        <f t="shared" si="38"/>
        <v>5225.670000000001</v>
      </c>
      <c r="K626" s="17">
        <f t="shared" si="39"/>
        <v>6918.030000000001</v>
      </c>
    </row>
    <row r="627" spans="1:11" s="18" customFormat="1" ht="14.25" customHeight="1">
      <c r="A627" s="24">
        <f>'до 150 кВт'!A627</f>
        <v>45225</v>
      </c>
      <c r="B627" s="19">
        <v>18</v>
      </c>
      <c r="C627" s="16">
        <v>2153.9</v>
      </c>
      <c r="D627" s="16">
        <v>0</v>
      </c>
      <c r="E627" s="16">
        <v>91.97</v>
      </c>
      <c r="F627" s="16">
        <v>2185.39</v>
      </c>
      <c r="G627" s="16">
        <v>282</v>
      </c>
      <c r="H627" s="17">
        <f t="shared" si="36"/>
        <v>3970.4599999999996</v>
      </c>
      <c r="I627" s="17">
        <f t="shared" si="37"/>
        <v>4452.7</v>
      </c>
      <c r="J627" s="17">
        <f t="shared" si="38"/>
        <v>5219.72</v>
      </c>
      <c r="K627" s="17">
        <f t="shared" si="39"/>
        <v>6912.080000000001</v>
      </c>
    </row>
    <row r="628" spans="1:11" s="18" customFormat="1" ht="14.25" customHeight="1">
      <c r="A628" s="24">
        <f>'до 150 кВт'!A628</f>
        <v>45225</v>
      </c>
      <c r="B628" s="19">
        <v>19</v>
      </c>
      <c r="C628" s="16">
        <v>2141.65</v>
      </c>
      <c r="D628" s="16">
        <v>0</v>
      </c>
      <c r="E628" s="16">
        <v>52.77</v>
      </c>
      <c r="F628" s="16">
        <v>2173.14</v>
      </c>
      <c r="G628" s="16">
        <v>282</v>
      </c>
      <c r="H628" s="17">
        <f t="shared" si="36"/>
        <v>3958.2099999999996</v>
      </c>
      <c r="I628" s="17">
        <f t="shared" si="37"/>
        <v>4440.45</v>
      </c>
      <c r="J628" s="17">
        <f t="shared" si="38"/>
        <v>5207.47</v>
      </c>
      <c r="K628" s="17">
        <f t="shared" si="39"/>
        <v>6899.830000000001</v>
      </c>
    </row>
    <row r="629" spans="1:11" s="18" customFormat="1" ht="14.25" customHeight="1">
      <c r="A629" s="24">
        <f>'до 150 кВт'!A629</f>
        <v>45225</v>
      </c>
      <c r="B629" s="19">
        <v>20</v>
      </c>
      <c r="C629" s="16">
        <v>2125.88</v>
      </c>
      <c r="D629" s="16">
        <v>0</v>
      </c>
      <c r="E629" s="16">
        <v>53.8</v>
      </c>
      <c r="F629" s="16">
        <v>2157.37</v>
      </c>
      <c r="G629" s="16">
        <v>282</v>
      </c>
      <c r="H629" s="17">
        <f t="shared" si="36"/>
        <v>3942.44</v>
      </c>
      <c r="I629" s="17">
        <f t="shared" si="37"/>
        <v>4424.68</v>
      </c>
      <c r="J629" s="17">
        <f t="shared" si="38"/>
        <v>5191.7</v>
      </c>
      <c r="K629" s="17">
        <f t="shared" si="39"/>
        <v>6884.06</v>
      </c>
    </row>
    <row r="630" spans="1:11" s="18" customFormat="1" ht="14.25" customHeight="1">
      <c r="A630" s="24">
        <f>'до 150 кВт'!A630</f>
        <v>45225</v>
      </c>
      <c r="B630" s="19">
        <v>21</v>
      </c>
      <c r="C630" s="16">
        <v>2126.61</v>
      </c>
      <c r="D630" s="16">
        <v>0</v>
      </c>
      <c r="E630" s="16">
        <v>474.05</v>
      </c>
      <c r="F630" s="16">
        <v>2158.1</v>
      </c>
      <c r="G630" s="16">
        <v>282</v>
      </c>
      <c r="H630" s="17">
        <f t="shared" si="36"/>
        <v>3943.1699999999996</v>
      </c>
      <c r="I630" s="17">
        <f t="shared" si="37"/>
        <v>4425.410000000001</v>
      </c>
      <c r="J630" s="17">
        <f t="shared" si="38"/>
        <v>5192.43</v>
      </c>
      <c r="K630" s="17">
        <f t="shared" si="39"/>
        <v>6884.79</v>
      </c>
    </row>
    <row r="631" spans="1:11" s="18" customFormat="1" ht="14.25" customHeight="1">
      <c r="A631" s="24">
        <f>'до 150 кВт'!A631</f>
        <v>45225</v>
      </c>
      <c r="B631" s="19">
        <v>22</v>
      </c>
      <c r="C631" s="16">
        <v>1864.69</v>
      </c>
      <c r="D631" s="16">
        <v>0</v>
      </c>
      <c r="E631" s="16">
        <v>608.04</v>
      </c>
      <c r="F631" s="16">
        <v>1896.18</v>
      </c>
      <c r="G631" s="16">
        <v>282</v>
      </c>
      <c r="H631" s="17">
        <f t="shared" si="36"/>
        <v>3681.2500000000005</v>
      </c>
      <c r="I631" s="17">
        <f t="shared" si="37"/>
        <v>4163.490000000001</v>
      </c>
      <c r="J631" s="17">
        <f t="shared" si="38"/>
        <v>4930.510000000001</v>
      </c>
      <c r="K631" s="17">
        <f t="shared" si="39"/>
        <v>6622.870000000001</v>
      </c>
    </row>
    <row r="632" spans="1:11" s="18" customFormat="1" ht="14.25" customHeight="1">
      <c r="A632" s="24">
        <f>'до 150 кВт'!A632</f>
        <v>45225</v>
      </c>
      <c r="B632" s="19">
        <v>23</v>
      </c>
      <c r="C632" s="16">
        <v>1512.82</v>
      </c>
      <c r="D632" s="16">
        <v>0</v>
      </c>
      <c r="E632" s="16">
        <v>434.16</v>
      </c>
      <c r="F632" s="16">
        <v>1544.31</v>
      </c>
      <c r="G632" s="16">
        <v>282</v>
      </c>
      <c r="H632" s="17">
        <f t="shared" si="36"/>
        <v>3329.3799999999997</v>
      </c>
      <c r="I632" s="17">
        <f t="shared" si="37"/>
        <v>3811.62</v>
      </c>
      <c r="J632" s="17">
        <f t="shared" si="38"/>
        <v>4578.64</v>
      </c>
      <c r="K632" s="17">
        <f t="shared" si="39"/>
        <v>6271.000000000001</v>
      </c>
    </row>
    <row r="633" spans="1:11" s="18" customFormat="1" ht="14.25" customHeight="1">
      <c r="A633" s="24">
        <f>'до 150 кВт'!A633</f>
        <v>45226</v>
      </c>
      <c r="B633" s="19">
        <v>0</v>
      </c>
      <c r="C633" s="16">
        <v>1311.81</v>
      </c>
      <c r="D633" s="16">
        <v>0</v>
      </c>
      <c r="E633" s="16">
        <v>278.49</v>
      </c>
      <c r="F633" s="16">
        <v>1343.3</v>
      </c>
      <c r="G633" s="16">
        <v>282</v>
      </c>
      <c r="H633" s="17">
        <f t="shared" si="36"/>
        <v>3128.37</v>
      </c>
      <c r="I633" s="17">
        <f t="shared" si="37"/>
        <v>3610.61</v>
      </c>
      <c r="J633" s="17">
        <f t="shared" si="38"/>
        <v>4377.63</v>
      </c>
      <c r="K633" s="17">
        <f t="shared" si="39"/>
        <v>6069.990000000001</v>
      </c>
    </row>
    <row r="634" spans="1:11" s="18" customFormat="1" ht="14.25" customHeight="1">
      <c r="A634" s="24">
        <f>'до 150 кВт'!A634</f>
        <v>45226</v>
      </c>
      <c r="B634" s="19">
        <v>1</v>
      </c>
      <c r="C634" s="16">
        <v>1133.86</v>
      </c>
      <c r="D634" s="16">
        <v>0</v>
      </c>
      <c r="E634" s="16">
        <v>196.71</v>
      </c>
      <c r="F634" s="16">
        <v>1165.35</v>
      </c>
      <c r="G634" s="16">
        <v>282</v>
      </c>
      <c r="H634" s="17">
        <f t="shared" si="36"/>
        <v>2950.4199999999996</v>
      </c>
      <c r="I634" s="17">
        <f t="shared" si="37"/>
        <v>3432.66</v>
      </c>
      <c r="J634" s="17">
        <f t="shared" si="38"/>
        <v>4199.68</v>
      </c>
      <c r="K634" s="17">
        <f t="shared" si="39"/>
        <v>5892.04</v>
      </c>
    </row>
    <row r="635" spans="1:11" s="18" customFormat="1" ht="14.25" customHeight="1">
      <c r="A635" s="24">
        <f>'до 150 кВт'!A635</f>
        <v>45226</v>
      </c>
      <c r="B635" s="19">
        <v>2</v>
      </c>
      <c r="C635" s="16">
        <v>1102.76</v>
      </c>
      <c r="D635" s="16">
        <v>0</v>
      </c>
      <c r="E635" s="16">
        <v>193.68</v>
      </c>
      <c r="F635" s="16">
        <v>1134.25</v>
      </c>
      <c r="G635" s="16">
        <v>282</v>
      </c>
      <c r="H635" s="17">
        <f t="shared" si="36"/>
        <v>2919.32</v>
      </c>
      <c r="I635" s="17">
        <f t="shared" si="37"/>
        <v>3401.56</v>
      </c>
      <c r="J635" s="17">
        <f t="shared" si="38"/>
        <v>4168.580000000001</v>
      </c>
      <c r="K635" s="17">
        <f t="shared" si="39"/>
        <v>5860.9400000000005</v>
      </c>
    </row>
    <row r="636" spans="1:11" s="18" customFormat="1" ht="14.25" customHeight="1">
      <c r="A636" s="24">
        <f>'до 150 кВт'!A636</f>
        <v>45226</v>
      </c>
      <c r="B636" s="19">
        <v>3</v>
      </c>
      <c r="C636" s="16">
        <v>1071.96</v>
      </c>
      <c r="D636" s="16">
        <v>0</v>
      </c>
      <c r="E636" s="16">
        <v>274.72</v>
      </c>
      <c r="F636" s="16">
        <v>1103.45</v>
      </c>
      <c r="G636" s="16">
        <v>282</v>
      </c>
      <c r="H636" s="17">
        <f t="shared" si="36"/>
        <v>2888.52</v>
      </c>
      <c r="I636" s="17">
        <f t="shared" si="37"/>
        <v>3370.7599999999998</v>
      </c>
      <c r="J636" s="17">
        <f t="shared" si="38"/>
        <v>4137.780000000001</v>
      </c>
      <c r="K636" s="17">
        <f t="shared" si="39"/>
        <v>5830.14</v>
      </c>
    </row>
    <row r="637" spans="1:11" s="18" customFormat="1" ht="14.25" customHeight="1">
      <c r="A637" s="24">
        <f>'до 150 кВт'!A637</f>
        <v>45226</v>
      </c>
      <c r="B637" s="19">
        <v>4</v>
      </c>
      <c r="C637" s="16">
        <v>1026.69</v>
      </c>
      <c r="D637" s="16">
        <v>0</v>
      </c>
      <c r="E637" s="16">
        <v>217.14</v>
      </c>
      <c r="F637" s="16">
        <v>1058.18</v>
      </c>
      <c r="G637" s="16">
        <v>282</v>
      </c>
      <c r="H637" s="17">
        <f t="shared" si="36"/>
        <v>2843.25</v>
      </c>
      <c r="I637" s="17">
        <f t="shared" si="37"/>
        <v>3325.4900000000002</v>
      </c>
      <c r="J637" s="17">
        <f t="shared" si="38"/>
        <v>4092.5099999999998</v>
      </c>
      <c r="K637" s="17">
        <f t="shared" si="39"/>
        <v>5784.870000000001</v>
      </c>
    </row>
    <row r="638" spans="1:11" s="18" customFormat="1" ht="14.25" customHeight="1">
      <c r="A638" s="24">
        <f>'до 150 кВт'!A638</f>
        <v>45226</v>
      </c>
      <c r="B638" s="19">
        <v>5</v>
      </c>
      <c r="C638" s="16">
        <v>994.15</v>
      </c>
      <c r="D638" s="16">
        <v>0</v>
      </c>
      <c r="E638" s="16">
        <v>38.35</v>
      </c>
      <c r="F638" s="16">
        <v>1025.64</v>
      </c>
      <c r="G638" s="16">
        <v>282</v>
      </c>
      <c r="H638" s="17">
        <f t="shared" si="36"/>
        <v>2810.71</v>
      </c>
      <c r="I638" s="17">
        <f t="shared" si="37"/>
        <v>3292.9500000000003</v>
      </c>
      <c r="J638" s="17">
        <f t="shared" si="38"/>
        <v>4059.97</v>
      </c>
      <c r="K638" s="17">
        <f t="shared" si="39"/>
        <v>5752.330000000001</v>
      </c>
    </row>
    <row r="639" spans="1:11" s="18" customFormat="1" ht="14.25" customHeight="1">
      <c r="A639" s="24">
        <f>'до 150 кВт'!A639</f>
        <v>45226</v>
      </c>
      <c r="B639" s="19">
        <v>6</v>
      </c>
      <c r="C639" s="16">
        <v>999.41</v>
      </c>
      <c r="D639" s="16">
        <v>0</v>
      </c>
      <c r="E639" s="16">
        <v>53.21</v>
      </c>
      <c r="F639" s="16">
        <v>1030.9</v>
      </c>
      <c r="G639" s="16">
        <v>282</v>
      </c>
      <c r="H639" s="17">
        <f t="shared" si="36"/>
        <v>2815.97</v>
      </c>
      <c r="I639" s="17">
        <f t="shared" si="37"/>
        <v>3298.21</v>
      </c>
      <c r="J639" s="17">
        <f t="shared" si="38"/>
        <v>4065.23</v>
      </c>
      <c r="K639" s="17">
        <f t="shared" si="39"/>
        <v>5757.590000000001</v>
      </c>
    </row>
    <row r="640" spans="1:11" s="18" customFormat="1" ht="14.25" customHeight="1">
      <c r="A640" s="24">
        <f>'до 150 кВт'!A640</f>
        <v>45226</v>
      </c>
      <c r="B640" s="19">
        <v>7</v>
      </c>
      <c r="C640" s="16">
        <v>1214.39</v>
      </c>
      <c r="D640" s="16">
        <v>0</v>
      </c>
      <c r="E640" s="16">
        <v>16.63</v>
      </c>
      <c r="F640" s="16">
        <v>1245.88</v>
      </c>
      <c r="G640" s="16">
        <v>282</v>
      </c>
      <c r="H640" s="17">
        <f t="shared" si="36"/>
        <v>3030.9500000000003</v>
      </c>
      <c r="I640" s="17">
        <f t="shared" si="37"/>
        <v>3513.19</v>
      </c>
      <c r="J640" s="17">
        <f t="shared" si="38"/>
        <v>4280.21</v>
      </c>
      <c r="K640" s="17">
        <f t="shared" si="39"/>
        <v>5972.570000000001</v>
      </c>
    </row>
    <row r="641" spans="1:11" s="18" customFormat="1" ht="14.25" customHeight="1">
      <c r="A641" s="24">
        <f>'до 150 кВт'!A641</f>
        <v>45226</v>
      </c>
      <c r="B641" s="19">
        <v>8</v>
      </c>
      <c r="C641" s="16">
        <v>1541.56</v>
      </c>
      <c r="D641" s="16">
        <v>41.45</v>
      </c>
      <c r="E641" s="16">
        <v>0</v>
      </c>
      <c r="F641" s="16">
        <v>1573.05</v>
      </c>
      <c r="G641" s="16">
        <v>282</v>
      </c>
      <c r="H641" s="17">
        <f t="shared" si="36"/>
        <v>3358.12</v>
      </c>
      <c r="I641" s="17">
        <f t="shared" si="37"/>
        <v>3840.36</v>
      </c>
      <c r="J641" s="17">
        <f t="shared" si="38"/>
        <v>4607.38</v>
      </c>
      <c r="K641" s="17">
        <f t="shared" si="39"/>
        <v>6299.740000000001</v>
      </c>
    </row>
    <row r="642" spans="1:11" s="18" customFormat="1" ht="14.25" customHeight="1">
      <c r="A642" s="24">
        <f>'до 150 кВт'!A642</f>
        <v>45226</v>
      </c>
      <c r="B642" s="19">
        <v>9</v>
      </c>
      <c r="C642" s="16">
        <v>2057.81</v>
      </c>
      <c r="D642" s="16">
        <v>0</v>
      </c>
      <c r="E642" s="16">
        <v>265.87</v>
      </c>
      <c r="F642" s="16">
        <v>2089.3</v>
      </c>
      <c r="G642" s="16">
        <v>282</v>
      </c>
      <c r="H642" s="17">
        <f t="shared" si="36"/>
        <v>3874.3700000000003</v>
      </c>
      <c r="I642" s="17">
        <f t="shared" si="37"/>
        <v>4356.610000000001</v>
      </c>
      <c r="J642" s="17">
        <f t="shared" si="38"/>
        <v>5123.63</v>
      </c>
      <c r="K642" s="17">
        <f t="shared" si="39"/>
        <v>6815.990000000001</v>
      </c>
    </row>
    <row r="643" spans="1:11" s="18" customFormat="1" ht="14.25" customHeight="1">
      <c r="A643" s="24">
        <f>'до 150 кВт'!A643</f>
        <v>45226</v>
      </c>
      <c r="B643" s="19">
        <v>10</v>
      </c>
      <c r="C643" s="16">
        <v>2153.95</v>
      </c>
      <c r="D643" s="16">
        <v>0</v>
      </c>
      <c r="E643" s="16">
        <v>210.91</v>
      </c>
      <c r="F643" s="16">
        <v>2185.44</v>
      </c>
      <c r="G643" s="16">
        <v>282</v>
      </c>
      <c r="H643" s="17">
        <f t="shared" si="36"/>
        <v>3970.5099999999998</v>
      </c>
      <c r="I643" s="17">
        <f t="shared" si="37"/>
        <v>4452.750000000001</v>
      </c>
      <c r="J643" s="17">
        <f t="shared" si="38"/>
        <v>5219.77</v>
      </c>
      <c r="K643" s="17">
        <f t="shared" si="39"/>
        <v>6912.13</v>
      </c>
    </row>
    <row r="644" spans="1:11" s="18" customFormat="1" ht="14.25" customHeight="1">
      <c r="A644" s="24">
        <f>'до 150 кВт'!A644</f>
        <v>45226</v>
      </c>
      <c r="B644" s="19">
        <v>11</v>
      </c>
      <c r="C644" s="16">
        <v>2139.02</v>
      </c>
      <c r="D644" s="16">
        <v>0</v>
      </c>
      <c r="E644" s="16">
        <v>172.19</v>
      </c>
      <c r="F644" s="16">
        <v>2170.51</v>
      </c>
      <c r="G644" s="16">
        <v>282</v>
      </c>
      <c r="H644" s="17">
        <f t="shared" si="36"/>
        <v>3955.5800000000004</v>
      </c>
      <c r="I644" s="17">
        <f t="shared" si="37"/>
        <v>4437.820000000001</v>
      </c>
      <c r="J644" s="17">
        <f t="shared" si="38"/>
        <v>5204.840000000001</v>
      </c>
      <c r="K644" s="17">
        <f t="shared" si="39"/>
        <v>6897.200000000001</v>
      </c>
    </row>
    <row r="645" spans="1:11" s="18" customFormat="1" ht="14.25" customHeight="1">
      <c r="A645" s="24">
        <f>'до 150 кВт'!A645</f>
        <v>45226</v>
      </c>
      <c r="B645" s="19">
        <v>12</v>
      </c>
      <c r="C645" s="16">
        <v>2135.24</v>
      </c>
      <c r="D645" s="16">
        <v>0</v>
      </c>
      <c r="E645" s="16">
        <v>224.87</v>
      </c>
      <c r="F645" s="16">
        <v>2166.73</v>
      </c>
      <c r="G645" s="16">
        <v>282</v>
      </c>
      <c r="H645" s="17">
        <f t="shared" si="36"/>
        <v>3951.7999999999997</v>
      </c>
      <c r="I645" s="17">
        <f t="shared" si="37"/>
        <v>4434.04</v>
      </c>
      <c r="J645" s="17">
        <f t="shared" si="38"/>
        <v>5201.06</v>
      </c>
      <c r="K645" s="17">
        <f t="shared" si="39"/>
        <v>6893.420000000001</v>
      </c>
    </row>
    <row r="646" spans="1:11" s="18" customFormat="1" ht="14.25" customHeight="1">
      <c r="A646" s="24">
        <f>'до 150 кВт'!A646</f>
        <v>45226</v>
      </c>
      <c r="B646" s="19">
        <v>13</v>
      </c>
      <c r="C646" s="16">
        <v>2139.48</v>
      </c>
      <c r="D646" s="16">
        <v>0</v>
      </c>
      <c r="E646" s="16">
        <v>160.97</v>
      </c>
      <c r="F646" s="16">
        <v>2170.97</v>
      </c>
      <c r="G646" s="16">
        <v>282</v>
      </c>
      <c r="H646" s="17">
        <f t="shared" si="36"/>
        <v>3956.0399999999995</v>
      </c>
      <c r="I646" s="17">
        <f t="shared" si="37"/>
        <v>4438.28</v>
      </c>
      <c r="J646" s="17">
        <f t="shared" si="38"/>
        <v>5205.3</v>
      </c>
      <c r="K646" s="17">
        <f t="shared" si="39"/>
        <v>6897.660000000001</v>
      </c>
    </row>
    <row r="647" spans="1:11" s="18" customFormat="1" ht="14.25" customHeight="1">
      <c r="A647" s="24">
        <f>'до 150 кВт'!A647</f>
        <v>45226</v>
      </c>
      <c r="B647" s="19">
        <v>14</v>
      </c>
      <c r="C647" s="16">
        <v>2167.08</v>
      </c>
      <c r="D647" s="16">
        <v>0</v>
      </c>
      <c r="E647" s="16">
        <v>220.68</v>
      </c>
      <c r="F647" s="16">
        <v>2198.57</v>
      </c>
      <c r="G647" s="16">
        <v>282</v>
      </c>
      <c r="H647" s="17">
        <f t="shared" si="36"/>
        <v>3983.64</v>
      </c>
      <c r="I647" s="17">
        <f t="shared" si="37"/>
        <v>4465.88</v>
      </c>
      <c r="J647" s="17">
        <f t="shared" si="38"/>
        <v>5232.900000000001</v>
      </c>
      <c r="K647" s="17">
        <f t="shared" si="39"/>
        <v>6925.260000000001</v>
      </c>
    </row>
    <row r="648" spans="1:11" s="18" customFormat="1" ht="14.25" customHeight="1">
      <c r="A648" s="24">
        <f>'до 150 кВт'!A648</f>
        <v>45226</v>
      </c>
      <c r="B648" s="19">
        <v>15</v>
      </c>
      <c r="C648" s="16">
        <v>2172.82</v>
      </c>
      <c r="D648" s="16">
        <v>0</v>
      </c>
      <c r="E648" s="16">
        <v>246.22</v>
      </c>
      <c r="F648" s="16">
        <v>2204.31</v>
      </c>
      <c r="G648" s="16">
        <v>282</v>
      </c>
      <c r="H648" s="17">
        <f t="shared" si="36"/>
        <v>3989.3799999999997</v>
      </c>
      <c r="I648" s="17">
        <f t="shared" si="37"/>
        <v>4471.62</v>
      </c>
      <c r="J648" s="17">
        <f t="shared" si="38"/>
        <v>5238.64</v>
      </c>
      <c r="K648" s="17">
        <f t="shared" si="39"/>
        <v>6931.000000000001</v>
      </c>
    </row>
    <row r="649" spans="1:11" s="18" customFormat="1" ht="14.25" customHeight="1">
      <c r="A649" s="24">
        <f>'до 150 кВт'!A649</f>
        <v>45226</v>
      </c>
      <c r="B649" s="19">
        <v>16</v>
      </c>
      <c r="C649" s="16">
        <v>2172.69</v>
      </c>
      <c r="D649" s="16">
        <v>0</v>
      </c>
      <c r="E649" s="16">
        <v>190.73</v>
      </c>
      <c r="F649" s="16">
        <v>2204.18</v>
      </c>
      <c r="G649" s="16">
        <v>282</v>
      </c>
      <c r="H649" s="17">
        <f t="shared" si="36"/>
        <v>3989.2499999999995</v>
      </c>
      <c r="I649" s="17">
        <f t="shared" si="37"/>
        <v>4471.490000000001</v>
      </c>
      <c r="J649" s="17">
        <f t="shared" si="38"/>
        <v>5238.51</v>
      </c>
      <c r="K649" s="17">
        <f t="shared" si="39"/>
        <v>6930.87</v>
      </c>
    </row>
    <row r="650" spans="1:11" s="18" customFormat="1" ht="14.25" customHeight="1">
      <c r="A650" s="24">
        <f>'до 150 кВт'!A650</f>
        <v>45226</v>
      </c>
      <c r="B650" s="19">
        <v>17</v>
      </c>
      <c r="C650" s="16">
        <v>2177.03</v>
      </c>
      <c r="D650" s="16">
        <v>0</v>
      </c>
      <c r="E650" s="16">
        <v>231.68</v>
      </c>
      <c r="F650" s="16">
        <v>2208.52</v>
      </c>
      <c r="G650" s="16">
        <v>282</v>
      </c>
      <c r="H650" s="17">
        <f aca="true" t="shared" si="40" ref="H650:H713">SUM($F650,$G650,$M$3,$M$4)</f>
        <v>3993.5899999999997</v>
      </c>
      <c r="I650" s="17">
        <f aca="true" t="shared" si="41" ref="I650:I713">SUM($F650,$G650,$N$3,$N$4)</f>
        <v>4475.830000000001</v>
      </c>
      <c r="J650" s="17">
        <f aca="true" t="shared" si="42" ref="J650:J713">SUM($F650,$G650,$O$3,$O$4)</f>
        <v>5242.85</v>
      </c>
      <c r="K650" s="17">
        <f aca="true" t="shared" si="43" ref="K650:K713">SUM($F650,$G650,$P$3,$P$4)</f>
        <v>6935.21</v>
      </c>
    </row>
    <row r="651" spans="1:11" s="18" customFormat="1" ht="14.25" customHeight="1">
      <c r="A651" s="24">
        <f>'до 150 кВт'!A651</f>
        <v>45226</v>
      </c>
      <c r="B651" s="19">
        <v>18</v>
      </c>
      <c r="C651" s="16">
        <v>2167.55</v>
      </c>
      <c r="D651" s="16">
        <v>0</v>
      </c>
      <c r="E651" s="16">
        <v>141.89</v>
      </c>
      <c r="F651" s="16">
        <v>2199.04</v>
      </c>
      <c r="G651" s="16">
        <v>282</v>
      </c>
      <c r="H651" s="17">
        <f t="shared" si="40"/>
        <v>3984.11</v>
      </c>
      <c r="I651" s="17">
        <f t="shared" si="41"/>
        <v>4466.35</v>
      </c>
      <c r="J651" s="17">
        <f t="shared" si="42"/>
        <v>5233.37</v>
      </c>
      <c r="K651" s="17">
        <f t="shared" si="43"/>
        <v>6925.7300000000005</v>
      </c>
    </row>
    <row r="652" spans="1:11" s="18" customFormat="1" ht="14.25" customHeight="1">
      <c r="A652" s="24">
        <f>'до 150 кВт'!A652</f>
        <v>45226</v>
      </c>
      <c r="B652" s="19">
        <v>19</v>
      </c>
      <c r="C652" s="16">
        <v>2140.2</v>
      </c>
      <c r="D652" s="16">
        <v>0</v>
      </c>
      <c r="E652" s="16">
        <v>54.41</v>
      </c>
      <c r="F652" s="16">
        <v>2171.69</v>
      </c>
      <c r="G652" s="16">
        <v>282</v>
      </c>
      <c r="H652" s="17">
        <f t="shared" si="40"/>
        <v>3956.7599999999998</v>
      </c>
      <c r="I652" s="17">
        <f t="shared" si="41"/>
        <v>4439.000000000001</v>
      </c>
      <c r="J652" s="17">
        <f t="shared" si="42"/>
        <v>5206.02</v>
      </c>
      <c r="K652" s="17">
        <f t="shared" si="43"/>
        <v>6898.38</v>
      </c>
    </row>
    <row r="653" spans="1:11" s="18" customFormat="1" ht="14.25" customHeight="1">
      <c r="A653" s="24">
        <f>'до 150 кВт'!A653</f>
        <v>45226</v>
      </c>
      <c r="B653" s="19">
        <v>20</v>
      </c>
      <c r="C653" s="16">
        <v>2125.98</v>
      </c>
      <c r="D653" s="16">
        <v>0</v>
      </c>
      <c r="E653" s="16">
        <v>140.27</v>
      </c>
      <c r="F653" s="16">
        <v>2157.47</v>
      </c>
      <c r="G653" s="16">
        <v>282</v>
      </c>
      <c r="H653" s="17">
        <f t="shared" si="40"/>
        <v>3942.5399999999995</v>
      </c>
      <c r="I653" s="17">
        <f t="shared" si="41"/>
        <v>4424.78</v>
      </c>
      <c r="J653" s="17">
        <f t="shared" si="42"/>
        <v>5191.8</v>
      </c>
      <c r="K653" s="17">
        <f t="shared" si="43"/>
        <v>6884.160000000001</v>
      </c>
    </row>
    <row r="654" spans="1:11" s="18" customFormat="1" ht="14.25" customHeight="1">
      <c r="A654" s="24">
        <f>'до 150 кВт'!A654</f>
        <v>45226</v>
      </c>
      <c r="B654" s="19">
        <v>21</v>
      </c>
      <c r="C654" s="16">
        <v>2131.35</v>
      </c>
      <c r="D654" s="16">
        <v>0</v>
      </c>
      <c r="E654" s="16">
        <v>382.81</v>
      </c>
      <c r="F654" s="16">
        <v>2162.84</v>
      </c>
      <c r="G654" s="16">
        <v>282</v>
      </c>
      <c r="H654" s="17">
        <f t="shared" si="40"/>
        <v>3947.9100000000003</v>
      </c>
      <c r="I654" s="17">
        <f t="shared" si="41"/>
        <v>4430.150000000001</v>
      </c>
      <c r="J654" s="17">
        <f t="shared" si="42"/>
        <v>5197.170000000001</v>
      </c>
      <c r="K654" s="17">
        <f t="shared" si="43"/>
        <v>6889.530000000001</v>
      </c>
    </row>
    <row r="655" spans="1:11" s="18" customFormat="1" ht="14.25" customHeight="1">
      <c r="A655" s="24">
        <f>'до 150 кВт'!A655</f>
        <v>45226</v>
      </c>
      <c r="B655" s="19">
        <v>22</v>
      </c>
      <c r="C655" s="16">
        <v>2102.3</v>
      </c>
      <c r="D655" s="16">
        <v>0</v>
      </c>
      <c r="E655" s="16">
        <v>783.32</v>
      </c>
      <c r="F655" s="16">
        <v>2133.79</v>
      </c>
      <c r="G655" s="16">
        <v>282</v>
      </c>
      <c r="H655" s="17">
        <f t="shared" si="40"/>
        <v>3918.86</v>
      </c>
      <c r="I655" s="17">
        <f t="shared" si="41"/>
        <v>4401.1</v>
      </c>
      <c r="J655" s="17">
        <f t="shared" si="42"/>
        <v>5168.12</v>
      </c>
      <c r="K655" s="17">
        <f t="shared" si="43"/>
        <v>6860.4800000000005</v>
      </c>
    </row>
    <row r="656" spans="1:11" s="18" customFormat="1" ht="14.25" customHeight="1">
      <c r="A656" s="24">
        <f>'до 150 кВт'!A656</f>
        <v>45226</v>
      </c>
      <c r="B656" s="19">
        <v>23</v>
      </c>
      <c r="C656" s="16">
        <v>1512.52</v>
      </c>
      <c r="D656" s="16">
        <v>0</v>
      </c>
      <c r="E656" s="16">
        <v>1562.28</v>
      </c>
      <c r="F656" s="16">
        <v>1544.01</v>
      </c>
      <c r="G656" s="16">
        <v>282</v>
      </c>
      <c r="H656" s="17">
        <f t="shared" si="40"/>
        <v>3329.08</v>
      </c>
      <c r="I656" s="17">
        <f t="shared" si="41"/>
        <v>3811.32</v>
      </c>
      <c r="J656" s="17">
        <f t="shared" si="42"/>
        <v>4578.34</v>
      </c>
      <c r="K656" s="17">
        <f t="shared" si="43"/>
        <v>6270.700000000001</v>
      </c>
    </row>
    <row r="657" spans="1:11" s="18" customFormat="1" ht="14.25" customHeight="1">
      <c r="A657" s="24">
        <f>'до 150 кВт'!A657</f>
        <v>45227</v>
      </c>
      <c r="B657" s="19">
        <v>0</v>
      </c>
      <c r="C657" s="16">
        <v>1289.94</v>
      </c>
      <c r="D657" s="16">
        <v>0</v>
      </c>
      <c r="E657" s="16">
        <v>127.25</v>
      </c>
      <c r="F657" s="16">
        <v>1321.43</v>
      </c>
      <c r="G657" s="16">
        <v>282</v>
      </c>
      <c r="H657" s="17">
        <f t="shared" si="40"/>
        <v>3106.5</v>
      </c>
      <c r="I657" s="17">
        <f t="shared" si="41"/>
        <v>3588.7400000000002</v>
      </c>
      <c r="J657" s="17">
        <f t="shared" si="42"/>
        <v>4355.76</v>
      </c>
      <c r="K657" s="17">
        <f t="shared" si="43"/>
        <v>6048.120000000001</v>
      </c>
    </row>
    <row r="658" spans="1:11" s="18" customFormat="1" ht="14.25" customHeight="1">
      <c r="A658" s="24">
        <f>'до 150 кВт'!A658</f>
        <v>45227</v>
      </c>
      <c r="B658" s="19">
        <v>1</v>
      </c>
      <c r="C658" s="16">
        <v>1072.05</v>
      </c>
      <c r="D658" s="16">
        <v>0</v>
      </c>
      <c r="E658" s="16">
        <v>1106.73</v>
      </c>
      <c r="F658" s="16">
        <v>1103.54</v>
      </c>
      <c r="G658" s="16">
        <v>282</v>
      </c>
      <c r="H658" s="17">
        <f t="shared" si="40"/>
        <v>2888.61</v>
      </c>
      <c r="I658" s="17">
        <f t="shared" si="41"/>
        <v>3370.85</v>
      </c>
      <c r="J658" s="17">
        <f t="shared" si="42"/>
        <v>4137.87</v>
      </c>
      <c r="K658" s="17">
        <f t="shared" si="43"/>
        <v>5830.2300000000005</v>
      </c>
    </row>
    <row r="659" spans="1:11" s="18" customFormat="1" ht="14.25" customHeight="1">
      <c r="A659" s="24">
        <f>'до 150 кВт'!A659</f>
        <v>45227</v>
      </c>
      <c r="B659" s="19">
        <v>2</v>
      </c>
      <c r="C659" s="16">
        <v>1070.47</v>
      </c>
      <c r="D659" s="16">
        <v>0</v>
      </c>
      <c r="E659" s="16">
        <v>24.09</v>
      </c>
      <c r="F659" s="16">
        <v>1101.96</v>
      </c>
      <c r="G659" s="16">
        <v>282</v>
      </c>
      <c r="H659" s="17">
        <f t="shared" si="40"/>
        <v>2887.03</v>
      </c>
      <c r="I659" s="17">
        <f t="shared" si="41"/>
        <v>3369.27</v>
      </c>
      <c r="J659" s="17">
        <f t="shared" si="42"/>
        <v>4136.29</v>
      </c>
      <c r="K659" s="17">
        <f t="shared" si="43"/>
        <v>5828.650000000001</v>
      </c>
    </row>
    <row r="660" spans="1:11" s="18" customFormat="1" ht="14.25" customHeight="1">
      <c r="A660" s="24">
        <f>'до 150 кВт'!A660</f>
        <v>45227</v>
      </c>
      <c r="B660" s="19">
        <v>3</v>
      </c>
      <c r="C660" s="16">
        <v>977.36</v>
      </c>
      <c r="D660" s="16">
        <v>121.08</v>
      </c>
      <c r="E660" s="16">
        <v>0</v>
      </c>
      <c r="F660" s="16">
        <v>1008.85</v>
      </c>
      <c r="G660" s="16">
        <v>282</v>
      </c>
      <c r="H660" s="17">
        <f t="shared" si="40"/>
        <v>2793.9199999999996</v>
      </c>
      <c r="I660" s="17">
        <f t="shared" si="41"/>
        <v>3276.16</v>
      </c>
      <c r="J660" s="17">
        <f t="shared" si="42"/>
        <v>4043.18</v>
      </c>
      <c r="K660" s="17">
        <f t="shared" si="43"/>
        <v>5735.54</v>
      </c>
    </row>
    <row r="661" spans="1:11" s="18" customFormat="1" ht="14.25" customHeight="1">
      <c r="A661" s="24">
        <f>'до 150 кВт'!A661</f>
        <v>45227</v>
      </c>
      <c r="B661" s="19">
        <v>4</v>
      </c>
      <c r="C661" s="16">
        <v>1149.77</v>
      </c>
      <c r="D661" s="16">
        <v>0</v>
      </c>
      <c r="E661" s="16">
        <v>83.4</v>
      </c>
      <c r="F661" s="16">
        <v>1181.26</v>
      </c>
      <c r="G661" s="16">
        <v>282</v>
      </c>
      <c r="H661" s="17">
        <f t="shared" si="40"/>
        <v>2966.33</v>
      </c>
      <c r="I661" s="17">
        <f t="shared" si="41"/>
        <v>3448.57</v>
      </c>
      <c r="J661" s="17">
        <f t="shared" si="42"/>
        <v>4215.59</v>
      </c>
      <c r="K661" s="17">
        <f t="shared" si="43"/>
        <v>5907.950000000001</v>
      </c>
    </row>
    <row r="662" spans="1:11" s="18" customFormat="1" ht="14.25" customHeight="1">
      <c r="A662" s="24">
        <f>'до 150 кВт'!A662</f>
        <v>45227</v>
      </c>
      <c r="B662" s="19">
        <v>5</v>
      </c>
      <c r="C662" s="16">
        <v>1145.7</v>
      </c>
      <c r="D662" s="16">
        <v>117</v>
      </c>
      <c r="E662" s="16">
        <v>0</v>
      </c>
      <c r="F662" s="16">
        <v>1177.19</v>
      </c>
      <c r="G662" s="16">
        <v>282</v>
      </c>
      <c r="H662" s="17">
        <f t="shared" si="40"/>
        <v>2962.2599999999998</v>
      </c>
      <c r="I662" s="17">
        <f t="shared" si="41"/>
        <v>3444.5</v>
      </c>
      <c r="J662" s="17">
        <f t="shared" si="42"/>
        <v>4211.52</v>
      </c>
      <c r="K662" s="17">
        <f t="shared" si="43"/>
        <v>5903.88</v>
      </c>
    </row>
    <row r="663" spans="1:11" s="18" customFormat="1" ht="14.25" customHeight="1">
      <c r="A663" s="24">
        <f>'до 150 кВт'!A663</f>
        <v>45227</v>
      </c>
      <c r="B663" s="19">
        <v>6</v>
      </c>
      <c r="C663" s="16">
        <v>1649.5</v>
      </c>
      <c r="D663" s="16">
        <v>0</v>
      </c>
      <c r="E663" s="16">
        <v>141.9</v>
      </c>
      <c r="F663" s="16">
        <v>1680.99</v>
      </c>
      <c r="G663" s="16">
        <v>282</v>
      </c>
      <c r="H663" s="17">
        <f t="shared" si="40"/>
        <v>3466.06</v>
      </c>
      <c r="I663" s="17">
        <f t="shared" si="41"/>
        <v>3948.2999999999997</v>
      </c>
      <c r="J663" s="17">
        <f t="shared" si="42"/>
        <v>4715.320000000001</v>
      </c>
      <c r="K663" s="17">
        <f t="shared" si="43"/>
        <v>6407.68</v>
      </c>
    </row>
    <row r="664" spans="1:11" s="18" customFormat="1" ht="14.25" customHeight="1">
      <c r="A664" s="24">
        <f>'до 150 кВт'!A664</f>
        <v>45227</v>
      </c>
      <c r="B664" s="19">
        <v>7</v>
      </c>
      <c r="C664" s="16">
        <v>1828.12</v>
      </c>
      <c r="D664" s="16">
        <v>0</v>
      </c>
      <c r="E664" s="16">
        <v>74.25</v>
      </c>
      <c r="F664" s="16">
        <v>1859.61</v>
      </c>
      <c r="G664" s="16">
        <v>282</v>
      </c>
      <c r="H664" s="17">
        <f t="shared" si="40"/>
        <v>3644.68</v>
      </c>
      <c r="I664" s="17">
        <f t="shared" si="41"/>
        <v>4126.92</v>
      </c>
      <c r="J664" s="17">
        <f t="shared" si="42"/>
        <v>4893.94</v>
      </c>
      <c r="K664" s="17">
        <f t="shared" si="43"/>
        <v>6586.3</v>
      </c>
    </row>
    <row r="665" spans="1:11" s="18" customFormat="1" ht="14.25" customHeight="1">
      <c r="A665" s="24">
        <f>'до 150 кВт'!A665</f>
        <v>45227</v>
      </c>
      <c r="B665" s="19">
        <v>8</v>
      </c>
      <c r="C665" s="16">
        <v>2366.59</v>
      </c>
      <c r="D665" s="16">
        <v>0</v>
      </c>
      <c r="E665" s="16">
        <v>255.03</v>
      </c>
      <c r="F665" s="16">
        <v>2398.08</v>
      </c>
      <c r="G665" s="16">
        <v>282</v>
      </c>
      <c r="H665" s="17">
        <f t="shared" si="40"/>
        <v>4183.150000000001</v>
      </c>
      <c r="I665" s="17">
        <f t="shared" si="41"/>
        <v>4665.39</v>
      </c>
      <c r="J665" s="17">
        <f t="shared" si="42"/>
        <v>5432.410000000001</v>
      </c>
      <c r="K665" s="17">
        <f t="shared" si="43"/>
        <v>7124.77</v>
      </c>
    </row>
    <row r="666" spans="1:11" s="18" customFormat="1" ht="14.25" customHeight="1">
      <c r="A666" s="24">
        <f>'до 150 кВт'!A666</f>
        <v>45227</v>
      </c>
      <c r="B666" s="19">
        <v>9</v>
      </c>
      <c r="C666" s="16">
        <v>2431.4</v>
      </c>
      <c r="D666" s="16">
        <v>0</v>
      </c>
      <c r="E666" s="16">
        <v>162.3</v>
      </c>
      <c r="F666" s="16">
        <v>2462.89</v>
      </c>
      <c r="G666" s="16">
        <v>282</v>
      </c>
      <c r="H666" s="17">
        <f t="shared" si="40"/>
        <v>4247.96</v>
      </c>
      <c r="I666" s="17">
        <f t="shared" si="41"/>
        <v>4730.2</v>
      </c>
      <c r="J666" s="17">
        <f t="shared" si="42"/>
        <v>5497.22</v>
      </c>
      <c r="K666" s="17">
        <f t="shared" si="43"/>
        <v>7189.580000000001</v>
      </c>
    </row>
    <row r="667" spans="1:11" s="18" customFormat="1" ht="14.25" customHeight="1">
      <c r="A667" s="24">
        <f>'до 150 кВт'!A667</f>
        <v>45227</v>
      </c>
      <c r="B667" s="19">
        <v>10</v>
      </c>
      <c r="C667" s="16">
        <v>2482.71</v>
      </c>
      <c r="D667" s="16">
        <v>0</v>
      </c>
      <c r="E667" s="16">
        <v>310.26</v>
      </c>
      <c r="F667" s="16">
        <v>2514.2</v>
      </c>
      <c r="G667" s="16">
        <v>282</v>
      </c>
      <c r="H667" s="17">
        <f t="shared" si="40"/>
        <v>4299.27</v>
      </c>
      <c r="I667" s="17">
        <f t="shared" si="41"/>
        <v>4781.51</v>
      </c>
      <c r="J667" s="17">
        <f t="shared" si="42"/>
        <v>5548.53</v>
      </c>
      <c r="K667" s="17">
        <f t="shared" si="43"/>
        <v>7240.89</v>
      </c>
    </row>
    <row r="668" spans="1:11" s="18" customFormat="1" ht="14.25" customHeight="1">
      <c r="A668" s="24">
        <f>'до 150 кВт'!A668</f>
        <v>45227</v>
      </c>
      <c r="B668" s="19">
        <v>11</v>
      </c>
      <c r="C668" s="16">
        <v>2480.97</v>
      </c>
      <c r="D668" s="16">
        <v>0</v>
      </c>
      <c r="E668" s="16">
        <v>359.08</v>
      </c>
      <c r="F668" s="16">
        <v>2512.46</v>
      </c>
      <c r="G668" s="16">
        <v>282</v>
      </c>
      <c r="H668" s="17">
        <f t="shared" si="40"/>
        <v>4297.530000000001</v>
      </c>
      <c r="I668" s="17">
        <f t="shared" si="41"/>
        <v>4779.77</v>
      </c>
      <c r="J668" s="17">
        <f t="shared" si="42"/>
        <v>5546.79</v>
      </c>
      <c r="K668" s="17">
        <f t="shared" si="43"/>
        <v>7239.150000000001</v>
      </c>
    </row>
    <row r="669" spans="1:11" s="18" customFormat="1" ht="14.25" customHeight="1">
      <c r="A669" s="24">
        <f>'до 150 кВт'!A669</f>
        <v>45227</v>
      </c>
      <c r="B669" s="19">
        <v>12</v>
      </c>
      <c r="C669" s="16">
        <v>2457.16</v>
      </c>
      <c r="D669" s="16">
        <v>0</v>
      </c>
      <c r="E669" s="16">
        <v>350.54</v>
      </c>
      <c r="F669" s="16">
        <v>2488.65</v>
      </c>
      <c r="G669" s="16">
        <v>282</v>
      </c>
      <c r="H669" s="17">
        <f t="shared" si="40"/>
        <v>4273.72</v>
      </c>
      <c r="I669" s="17">
        <f t="shared" si="41"/>
        <v>4755.96</v>
      </c>
      <c r="J669" s="17">
        <f t="shared" si="42"/>
        <v>5522.9800000000005</v>
      </c>
      <c r="K669" s="17">
        <f t="shared" si="43"/>
        <v>7215.340000000001</v>
      </c>
    </row>
    <row r="670" spans="1:11" s="18" customFormat="1" ht="14.25" customHeight="1">
      <c r="A670" s="24">
        <f>'до 150 кВт'!A670</f>
        <v>45227</v>
      </c>
      <c r="B670" s="19">
        <v>13</v>
      </c>
      <c r="C670" s="16">
        <v>2866.96</v>
      </c>
      <c r="D670" s="16">
        <v>0</v>
      </c>
      <c r="E670" s="16">
        <v>763.14</v>
      </c>
      <c r="F670" s="16">
        <v>2898.45</v>
      </c>
      <c r="G670" s="16">
        <v>282</v>
      </c>
      <c r="H670" s="17">
        <f t="shared" si="40"/>
        <v>4683.52</v>
      </c>
      <c r="I670" s="17">
        <f t="shared" si="41"/>
        <v>5165.76</v>
      </c>
      <c r="J670" s="17">
        <f t="shared" si="42"/>
        <v>5932.78</v>
      </c>
      <c r="K670" s="17">
        <f t="shared" si="43"/>
        <v>7625.14</v>
      </c>
    </row>
    <row r="671" spans="1:11" s="18" customFormat="1" ht="14.25" customHeight="1">
      <c r="A671" s="24">
        <f>'до 150 кВт'!A671</f>
        <v>45227</v>
      </c>
      <c r="B671" s="19">
        <v>14</v>
      </c>
      <c r="C671" s="16">
        <v>3717.5</v>
      </c>
      <c r="D671" s="16">
        <v>0</v>
      </c>
      <c r="E671" s="16">
        <v>1533.53</v>
      </c>
      <c r="F671" s="16">
        <v>3748.99</v>
      </c>
      <c r="G671" s="16">
        <v>282</v>
      </c>
      <c r="H671" s="17">
        <f t="shared" si="40"/>
        <v>5534.06</v>
      </c>
      <c r="I671" s="17">
        <f t="shared" si="41"/>
        <v>6016.3</v>
      </c>
      <c r="J671" s="17">
        <f t="shared" si="42"/>
        <v>6783.320000000001</v>
      </c>
      <c r="K671" s="17">
        <f t="shared" si="43"/>
        <v>8475.68</v>
      </c>
    </row>
    <row r="672" spans="1:11" s="18" customFormat="1" ht="14.25" customHeight="1">
      <c r="A672" s="24">
        <f>'до 150 кВт'!A672</f>
        <v>45227</v>
      </c>
      <c r="B672" s="19">
        <v>15</v>
      </c>
      <c r="C672" s="16">
        <v>3817.86</v>
      </c>
      <c r="D672" s="16">
        <v>0</v>
      </c>
      <c r="E672" s="16">
        <v>1231.5</v>
      </c>
      <c r="F672" s="16">
        <v>3849.35</v>
      </c>
      <c r="G672" s="16">
        <v>282</v>
      </c>
      <c r="H672" s="17">
        <f t="shared" si="40"/>
        <v>5634.420000000001</v>
      </c>
      <c r="I672" s="17">
        <f t="shared" si="41"/>
        <v>6116.660000000001</v>
      </c>
      <c r="J672" s="17">
        <f t="shared" si="42"/>
        <v>6883.680000000001</v>
      </c>
      <c r="K672" s="17">
        <f t="shared" si="43"/>
        <v>8576.04</v>
      </c>
    </row>
    <row r="673" spans="1:11" s="18" customFormat="1" ht="14.25" customHeight="1">
      <c r="A673" s="24">
        <f>'до 150 кВт'!A673</f>
        <v>45227</v>
      </c>
      <c r="B673" s="19">
        <v>16</v>
      </c>
      <c r="C673" s="16">
        <v>3423.38</v>
      </c>
      <c r="D673" s="16">
        <v>0</v>
      </c>
      <c r="E673" s="16">
        <v>1011.65</v>
      </c>
      <c r="F673" s="16">
        <v>3454.87</v>
      </c>
      <c r="G673" s="16">
        <v>282</v>
      </c>
      <c r="H673" s="17">
        <f t="shared" si="40"/>
        <v>5239.9400000000005</v>
      </c>
      <c r="I673" s="17">
        <f t="shared" si="41"/>
        <v>5722.18</v>
      </c>
      <c r="J673" s="17">
        <f t="shared" si="42"/>
        <v>6489.2</v>
      </c>
      <c r="K673" s="17">
        <f t="shared" si="43"/>
        <v>8181.56</v>
      </c>
    </row>
    <row r="674" spans="1:11" s="18" customFormat="1" ht="14.25" customHeight="1">
      <c r="A674" s="24">
        <f>'до 150 кВт'!A674</f>
        <v>45227</v>
      </c>
      <c r="B674" s="19">
        <v>17</v>
      </c>
      <c r="C674" s="16">
        <v>2609.97</v>
      </c>
      <c r="D674" s="16">
        <v>0</v>
      </c>
      <c r="E674" s="16">
        <v>315.02</v>
      </c>
      <c r="F674" s="16">
        <v>2641.46</v>
      </c>
      <c r="G674" s="16">
        <v>282</v>
      </c>
      <c r="H674" s="17">
        <f t="shared" si="40"/>
        <v>4426.530000000001</v>
      </c>
      <c r="I674" s="17">
        <f t="shared" si="41"/>
        <v>4908.77</v>
      </c>
      <c r="J674" s="17">
        <f t="shared" si="42"/>
        <v>5675.79</v>
      </c>
      <c r="K674" s="17">
        <f t="shared" si="43"/>
        <v>7368.150000000001</v>
      </c>
    </row>
    <row r="675" spans="1:11" s="18" customFormat="1" ht="14.25" customHeight="1">
      <c r="A675" s="24">
        <f>'до 150 кВт'!A675</f>
        <v>45227</v>
      </c>
      <c r="B675" s="19">
        <v>18</v>
      </c>
      <c r="C675" s="16">
        <v>2454.16</v>
      </c>
      <c r="D675" s="16">
        <v>0</v>
      </c>
      <c r="E675" s="16">
        <v>88.83</v>
      </c>
      <c r="F675" s="16">
        <v>2485.65</v>
      </c>
      <c r="G675" s="16">
        <v>282</v>
      </c>
      <c r="H675" s="17">
        <f t="shared" si="40"/>
        <v>4270.72</v>
      </c>
      <c r="I675" s="17">
        <f t="shared" si="41"/>
        <v>4752.96</v>
      </c>
      <c r="J675" s="17">
        <f t="shared" si="42"/>
        <v>5519.9800000000005</v>
      </c>
      <c r="K675" s="17">
        <f t="shared" si="43"/>
        <v>7212.340000000001</v>
      </c>
    </row>
    <row r="676" spans="1:11" s="18" customFormat="1" ht="14.25" customHeight="1">
      <c r="A676" s="24">
        <f>'до 150 кВт'!A676</f>
        <v>45227</v>
      </c>
      <c r="B676" s="19">
        <v>19</v>
      </c>
      <c r="C676" s="16">
        <v>2371.16</v>
      </c>
      <c r="D676" s="16">
        <v>0</v>
      </c>
      <c r="E676" s="16">
        <v>68.1</v>
      </c>
      <c r="F676" s="16">
        <v>2402.65</v>
      </c>
      <c r="G676" s="16">
        <v>282</v>
      </c>
      <c r="H676" s="17">
        <f t="shared" si="40"/>
        <v>4187.72</v>
      </c>
      <c r="I676" s="17">
        <f t="shared" si="41"/>
        <v>4669.96</v>
      </c>
      <c r="J676" s="17">
        <f t="shared" si="42"/>
        <v>5436.9800000000005</v>
      </c>
      <c r="K676" s="17">
        <f t="shared" si="43"/>
        <v>7129.340000000001</v>
      </c>
    </row>
    <row r="677" spans="1:11" s="18" customFormat="1" ht="14.25" customHeight="1">
      <c r="A677" s="24">
        <f>'до 150 кВт'!A677</f>
        <v>45227</v>
      </c>
      <c r="B677" s="19">
        <v>20</v>
      </c>
      <c r="C677" s="16">
        <v>2350.46</v>
      </c>
      <c r="D677" s="16">
        <v>0</v>
      </c>
      <c r="E677" s="16">
        <v>188.09</v>
      </c>
      <c r="F677" s="16">
        <v>2381.95</v>
      </c>
      <c r="G677" s="16">
        <v>282</v>
      </c>
      <c r="H677" s="17">
        <f t="shared" si="40"/>
        <v>4167.02</v>
      </c>
      <c r="I677" s="17">
        <f t="shared" si="41"/>
        <v>4649.26</v>
      </c>
      <c r="J677" s="17">
        <f t="shared" si="42"/>
        <v>5416.28</v>
      </c>
      <c r="K677" s="17">
        <f t="shared" si="43"/>
        <v>7108.64</v>
      </c>
    </row>
    <row r="678" spans="1:11" s="18" customFormat="1" ht="14.25" customHeight="1">
      <c r="A678" s="24">
        <f>'до 150 кВт'!A678</f>
        <v>45227</v>
      </c>
      <c r="B678" s="19">
        <v>21</v>
      </c>
      <c r="C678" s="16">
        <v>2381.19</v>
      </c>
      <c r="D678" s="16">
        <v>0</v>
      </c>
      <c r="E678" s="16">
        <v>244.76</v>
      </c>
      <c r="F678" s="16">
        <v>2412.68</v>
      </c>
      <c r="G678" s="16">
        <v>282</v>
      </c>
      <c r="H678" s="17">
        <f t="shared" si="40"/>
        <v>4197.75</v>
      </c>
      <c r="I678" s="17">
        <f t="shared" si="41"/>
        <v>4679.990000000001</v>
      </c>
      <c r="J678" s="17">
        <f t="shared" si="42"/>
        <v>5447.01</v>
      </c>
      <c r="K678" s="17">
        <f t="shared" si="43"/>
        <v>7139.37</v>
      </c>
    </row>
    <row r="679" spans="1:11" s="18" customFormat="1" ht="14.25" customHeight="1">
      <c r="A679" s="24">
        <f>'до 150 кВт'!A679</f>
        <v>45227</v>
      </c>
      <c r="B679" s="19">
        <v>22</v>
      </c>
      <c r="C679" s="16">
        <v>2367.44</v>
      </c>
      <c r="D679" s="16">
        <v>0</v>
      </c>
      <c r="E679" s="16">
        <v>751.7</v>
      </c>
      <c r="F679" s="16">
        <v>2398.93</v>
      </c>
      <c r="G679" s="16">
        <v>282</v>
      </c>
      <c r="H679" s="17">
        <f t="shared" si="40"/>
        <v>4184</v>
      </c>
      <c r="I679" s="17">
        <f t="shared" si="41"/>
        <v>4666.240000000001</v>
      </c>
      <c r="J679" s="17">
        <f t="shared" si="42"/>
        <v>5433.26</v>
      </c>
      <c r="K679" s="17">
        <f t="shared" si="43"/>
        <v>7125.62</v>
      </c>
    </row>
    <row r="680" spans="1:11" s="18" customFormat="1" ht="14.25" customHeight="1">
      <c r="A680" s="24">
        <f>'до 150 кВт'!A680</f>
        <v>45227</v>
      </c>
      <c r="B680" s="19">
        <v>23</v>
      </c>
      <c r="C680" s="16">
        <v>1782.7</v>
      </c>
      <c r="D680" s="16">
        <v>0</v>
      </c>
      <c r="E680" s="16">
        <v>539.22</v>
      </c>
      <c r="F680" s="16">
        <v>1814.19</v>
      </c>
      <c r="G680" s="16">
        <v>282</v>
      </c>
      <c r="H680" s="17">
        <f t="shared" si="40"/>
        <v>3599.2599999999998</v>
      </c>
      <c r="I680" s="17">
        <f t="shared" si="41"/>
        <v>4081.5</v>
      </c>
      <c r="J680" s="17">
        <f t="shared" si="42"/>
        <v>4848.52</v>
      </c>
      <c r="K680" s="17">
        <f t="shared" si="43"/>
        <v>6540.88</v>
      </c>
    </row>
    <row r="681" spans="1:11" s="18" customFormat="1" ht="14.25" customHeight="1">
      <c r="A681" s="24">
        <f>'до 150 кВт'!A681</f>
        <v>45228</v>
      </c>
      <c r="B681" s="19">
        <v>0</v>
      </c>
      <c r="C681" s="16">
        <v>1722.27</v>
      </c>
      <c r="D681" s="16">
        <v>0</v>
      </c>
      <c r="E681" s="16">
        <v>525.78</v>
      </c>
      <c r="F681" s="16">
        <v>1753.76</v>
      </c>
      <c r="G681" s="16">
        <v>282</v>
      </c>
      <c r="H681" s="17">
        <f t="shared" si="40"/>
        <v>3538.83</v>
      </c>
      <c r="I681" s="17">
        <f t="shared" si="41"/>
        <v>4021.07</v>
      </c>
      <c r="J681" s="17">
        <f t="shared" si="42"/>
        <v>4788.09</v>
      </c>
      <c r="K681" s="17">
        <f t="shared" si="43"/>
        <v>6480.450000000001</v>
      </c>
    </row>
    <row r="682" spans="1:11" s="18" customFormat="1" ht="14.25" customHeight="1">
      <c r="A682" s="24">
        <f>'до 150 кВт'!A682</f>
        <v>45228</v>
      </c>
      <c r="B682" s="19">
        <v>1</v>
      </c>
      <c r="C682" s="16">
        <v>1553.74</v>
      </c>
      <c r="D682" s="16">
        <v>0</v>
      </c>
      <c r="E682" s="16">
        <v>452.14</v>
      </c>
      <c r="F682" s="16">
        <v>1585.23</v>
      </c>
      <c r="G682" s="16">
        <v>282</v>
      </c>
      <c r="H682" s="17">
        <f t="shared" si="40"/>
        <v>3370.2999999999997</v>
      </c>
      <c r="I682" s="17">
        <f t="shared" si="41"/>
        <v>3852.54</v>
      </c>
      <c r="J682" s="17">
        <f t="shared" si="42"/>
        <v>4619.56</v>
      </c>
      <c r="K682" s="17">
        <f t="shared" si="43"/>
        <v>6311.920000000001</v>
      </c>
    </row>
    <row r="683" spans="1:11" s="18" customFormat="1" ht="14.25" customHeight="1">
      <c r="A683" s="24">
        <f>'до 150 кВт'!A683</f>
        <v>45228</v>
      </c>
      <c r="B683" s="19">
        <v>2</v>
      </c>
      <c r="C683" s="16">
        <v>1434.34</v>
      </c>
      <c r="D683" s="16">
        <v>0</v>
      </c>
      <c r="E683" s="16">
        <v>292</v>
      </c>
      <c r="F683" s="16">
        <v>1465.83</v>
      </c>
      <c r="G683" s="16">
        <v>282</v>
      </c>
      <c r="H683" s="17">
        <f t="shared" si="40"/>
        <v>3250.9</v>
      </c>
      <c r="I683" s="17">
        <f t="shared" si="41"/>
        <v>3733.14</v>
      </c>
      <c r="J683" s="17">
        <f t="shared" si="42"/>
        <v>4500.160000000001</v>
      </c>
      <c r="K683" s="17">
        <f t="shared" si="43"/>
        <v>6192.52</v>
      </c>
    </row>
    <row r="684" spans="1:11" s="18" customFormat="1" ht="14.25" customHeight="1">
      <c r="A684" s="24">
        <f>'до 150 кВт'!A684</f>
        <v>45228</v>
      </c>
      <c r="B684" s="19">
        <v>3</v>
      </c>
      <c r="C684" s="16">
        <v>1435.73</v>
      </c>
      <c r="D684" s="16">
        <v>0</v>
      </c>
      <c r="E684" s="16">
        <v>1463.59</v>
      </c>
      <c r="F684" s="16">
        <v>1467.22</v>
      </c>
      <c r="G684" s="16">
        <v>282</v>
      </c>
      <c r="H684" s="17">
        <f t="shared" si="40"/>
        <v>3252.29</v>
      </c>
      <c r="I684" s="17">
        <f t="shared" si="41"/>
        <v>3734.53</v>
      </c>
      <c r="J684" s="17">
        <f t="shared" si="42"/>
        <v>4501.55</v>
      </c>
      <c r="K684" s="17">
        <f t="shared" si="43"/>
        <v>6193.910000000001</v>
      </c>
    </row>
    <row r="685" spans="1:11" s="18" customFormat="1" ht="14.25" customHeight="1">
      <c r="A685" s="24">
        <f>'до 150 кВт'!A685</f>
        <v>45228</v>
      </c>
      <c r="B685" s="19">
        <v>4</v>
      </c>
      <c r="C685" s="16">
        <v>505.83</v>
      </c>
      <c r="D685" s="16">
        <v>629.72</v>
      </c>
      <c r="E685" s="16">
        <v>0</v>
      </c>
      <c r="F685" s="16">
        <v>537.32</v>
      </c>
      <c r="G685" s="16">
        <v>282</v>
      </c>
      <c r="H685" s="17">
        <f t="shared" si="40"/>
        <v>2322.39</v>
      </c>
      <c r="I685" s="17">
        <f t="shared" si="41"/>
        <v>2804.63</v>
      </c>
      <c r="J685" s="17">
        <f t="shared" si="42"/>
        <v>3571.65</v>
      </c>
      <c r="K685" s="17">
        <f t="shared" si="43"/>
        <v>5264.01</v>
      </c>
    </row>
    <row r="686" spans="1:11" s="18" customFormat="1" ht="14.25" customHeight="1">
      <c r="A686" s="24">
        <f>'до 150 кВт'!A686</f>
        <v>45228</v>
      </c>
      <c r="B686" s="19">
        <v>5</v>
      </c>
      <c r="C686" s="16">
        <v>1424.9</v>
      </c>
      <c r="D686" s="16">
        <v>0</v>
      </c>
      <c r="E686" s="16">
        <v>97.24</v>
      </c>
      <c r="F686" s="16">
        <v>1456.39</v>
      </c>
      <c r="G686" s="16">
        <v>282</v>
      </c>
      <c r="H686" s="17">
        <f t="shared" si="40"/>
        <v>3241.46</v>
      </c>
      <c r="I686" s="17">
        <f t="shared" si="41"/>
        <v>3723.7000000000003</v>
      </c>
      <c r="J686" s="17">
        <f t="shared" si="42"/>
        <v>4490.72</v>
      </c>
      <c r="K686" s="17">
        <f t="shared" si="43"/>
        <v>6183.080000000001</v>
      </c>
    </row>
    <row r="687" spans="1:11" s="18" customFormat="1" ht="14.25" customHeight="1">
      <c r="A687" s="24">
        <f>'до 150 кВт'!A687</f>
        <v>45228</v>
      </c>
      <c r="B687" s="19">
        <v>6</v>
      </c>
      <c r="C687" s="16">
        <v>1740.42</v>
      </c>
      <c r="D687" s="16">
        <v>0</v>
      </c>
      <c r="E687" s="16">
        <v>361.45</v>
      </c>
      <c r="F687" s="16">
        <v>1771.91</v>
      </c>
      <c r="G687" s="16">
        <v>282</v>
      </c>
      <c r="H687" s="17">
        <f t="shared" si="40"/>
        <v>3556.98</v>
      </c>
      <c r="I687" s="17">
        <f t="shared" si="41"/>
        <v>4039.22</v>
      </c>
      <c r="J687" s="17">
        <f t="shared" si="42"/>
        <v>4806.240000000001</v>
      </c>
      <c r="K687" s="17">
        <f t="shared" si="43"/>
        <v>6498.6</v>
      </c>
    </row>
    <row r="688" spans="1:11" s="18" customFormat="1" ht="14.25" customHeight="1">
      <c r="A688" s="24">
        <f>'до 150 кВт'!A688</f>
        <v>45228</v>
      </c>
      <c r="B688" s="19">
        <v>7</v>
      </c>
      <c r="C688" s="16">
        <v>1944.51</v>
      </c>
      <c r="D688" s="16">
        <v>56.59</v>
      </c>
      <c r="E688" s="16">
        <v>0</v>
      </c>
      <c r="F688" s="16">
        <v>1976</v>
      </c>
      <c r="G688" s="16">
        <v>282</v>
      </c>
      <c r="H688" s="17">
        <f t="shared" si="40"/>
        <v>3761.07</v>
      </c>
      <c r="I688" s="17">
        <f t="shared" si="41"/>
        <v>4243.31</v>
      </c>
      <c r="J688" s="17">
        <f t="shared" si="42"/>
        <v>5010.330000000001</v>
      </c>
      <c r="K688" s="17">
        <f t="shared" si="43"/>
        <v>6702.6900000000005</v>
      </c>
    </row>
    <row r="689" spans="1:11" s="18" customFormat="1" ht="14.25" customHeight="1">
      <c r="A689" s="24">
        <f>'до 150 кВт'!A689</f>
        <v>45228</v>
      </c>
      <c r="B689" s="19">
        <v>8</v>
      </c>
      <c r="C689" s="16">
        <v>2413.33</v>
      </c>
      <c r="D689" s="16">
        <v>0</v>
      </c>
      <c r="E689" s="16">
        <v>114.75</v>
      </c>
      <c r="F689" s="16">
        <v>2444.82</v>
      </c>
      <c r="G689" s="16">
        <v>282</v>
      </c>
      <c r="H689" s="17">
        <f t="shared" si="40"/>
        <v>4229.89</v>
      </c>
      <c r="I689" s="17">
        <f t="shared" si="41"/>
        <v>4712.13</v>
      </c>
      <c r="J689" s="17">
        <f t="shared" si="42"/>
        <v>5479.150000000001</v>
      </c>
      <c r="K689" s="17">
        <f t="shared" si="43"/>
        <v>7171.510000000001</v>
      </c>
    </row>
    <row r="690" spans="1:11" s="18" customFormat="1" ht="14.25" customHeight="1">
      <c r="A690" s="24">
        <f>'до 150 кВт'!A690</f>
        <v>45228</v>
      </c>
      <c r="B690" s="19">
        <v>9</v>
      </c>
      <c r="C690" s="16">
        <v>2657.67</v>
      </c>
      <c r="D690" s="16">
        <v>0</v>
      </c>
      <c r="E690" s="16">
        <v>295.74</v>
      </c>
      <c r="F690" s="16">
        <v>2689.16</v>
      </c>
      <c r="G690" s="16">
        <v>282</v>
      </c>
      <c r="H690" s="17">
        <f t="shared" si="40"/>
        <v>4474.2300000000005</v>
      </c>
      <c r="I690" s="17">
        <f t="shared" si="41"/>
        <v>4956.47</v>
      </c>
      <c r="J690" s="17">
        <f t="shared" si="42"/>
        <v>5723.490000000001</v>
      </c>
      <c r="K690" s="17">
        <f t="shared" si="43"/>
        <v>7415.85</v>
      </c>
    </row>
    <row r="691" spans="1:11" s="18" customFormat="1" ht="14.25" customHeight="1">
      <c r="A691" s="24">
        <f>'до 150 кВт'!A691</f>
        <v>45228</v>
      </c>
      <c r="B691" s="19">
        <v>10</v>
      </c>
      <c r="C691" s="16">
        <v>2684.94</v>
      </c>
      <c r="D691" s="16">
        <v>0</v>
      </c>
      <c r="E691" s="16">
        <v>95.27</v>
      </c>
      <c r="F691" s="16">
        <v>2716.43</v>
      </c>
      <c r="G691" s="16">
        <v>282</v>
      </c>
      <c r="H691" s="17">
        <f t="shared" si="40"/>
        <v>4501.5</v>
      </c>
      <c r="I691" s="17">
        <f t="shared" si="41"/>
        <v>4983.740000000001</v>
      </c>
      <c r="J691" s="17">
        <f t="shared" si="42"/>
        <v>5750.76</v>
      </c>
      <c r="K691" s="17">
        <f t="shared" si="43"/>
        <v>7443.12</v>
      </c>
    </row>
    <row r="692" spans="1:11" s="18" customFormat="1" ht="14.25" customHeight="1">
      <c r="A692" s="24">
        <f>'до 150 кВт'!A692</f>
        <v>45228</v>
      </c>
      <c r="B692" s="19">
        <v>11</v>
      </c>
      <c r="C692" s="16">
        <v>2571.12</v>
      </c>
      <c r="D692" s="16">
        <v>0</v>
      </c>
      <c r="E692" s="16">
        <v>333.02</v>
      </c>
      <c r="F692" s="16">
        <v>2602.61</v>
      </c>
      <c r="G692" s="16">
        <v>282</v>
      </c>
      <c r="H692" s="17">
        <f t="shared" si="40"/>
        <v>4387.68</v>
      </c>
      <c r="I692" s="17">
        <f t="shared" si="41"/>
        <v>4869.920000000001</v>
      </c>
      <c r="J692" s="17">
        <f t="shared" si="42"/>
        <v>5636.9400000000005</v>
      </c>
      <c r="K692" s="17">
        <f t="shared" si="43"/>
        <v>7329.3</v>
      </c>
    </row>
    <row r="693" spans="1:11" s="18" customFormat="1" ht="14.25" customHeight="1">
      <c r="A693" s="24">
        <f>'до 150 кВт'!A693</f>
        <v>45228</v>
      </c>
      <c r="B693" s="19">
        <v>12</v>
      </c>
      <c r="C693" s="16">
        <v>2466.52</v>
      </c>
      <c r="D693" s="16">
        <v>0</v>
      </c>
      <c r="E693" s="16">
        <v>283.27</v>
      </c>
      <c r="F693" s="16">
        <v>2498.01</v>
      </c>
      <c r="G693" s="16">
        <v>282</v>
      </c>
      <c r="H693" s="17">
        <f t="shared" si="40"/>
        <v>4283.080000000001</v>
      </c>
      <c r="I693" s="17">
        <f t="shared" si="41"/>
        <v>4765.320000000001</v>
      </c>
      <c r="J693" s="17">
        <f t="shared" si="42"/>
        <v>5532.340000000001</v>
      </c>
      <c r="K693" s="17">
        <f t="shared" si="43"/>
        <v>7224.700000000001</v>
      </c>
    </row>
    <row r="694" spans="1:11" s="18" customFormat="1" ht="14.25" customHeight="1">
      <c r="A694" s="24">
        <f>'до 150 кВт'!A694</f>
        <v>45228</v>
      </c>
      <c r="B694" s="19">
        <v>13</v>
      </c>
      <c r="C694" s="16">
        <v>3113.95</v>
      </c>
      <c r="D694" s="16">
        <v>0</v>
      </c>
      <c r="E694" s="16">
        <v>896.75</v>
      </c>
      <c r="F694" s="16">
        <v>3145.44</v>
      </c>
      <c r="G694" s="16">
        <v>282</v>
      </c>
      <c r="H694" s="17">
        <f t="shared" si="40"/>
        <v>4930.51</v>
      </c>
      <c r="I694" s="17">
        <f t="shared" si="41"/>
        <v>5412.750000000001</v>
      </c>
      <c r="J694" s="17">
        <f t="shared" si="42"/>
        <v>6179.77</v>
      </c>
      <c r="K694" s="17">
        <f t="shared" si="43"/>
        <v>7872.13</v>
      </c>
    </row>
    <row r="695" spans="1:11" s="18" customFormat="1" ht="14.25" customHeight="1">
      <c r="A695" s="24">
        <f>'до 150 кВт'!A695</f>
        <v>45228</v>
      </c>
      <c r="B695" s="19">
        <v>14</v>
      </c>
      <c r="C695" s="16">
        <v>3226.7</v>
      </c>
      <c r="D695" s="16">
        <v>0</v>
      </c>
      <c r="E695" s="16">
        <v>900.45</v>
      </c>
      <c r="F695" s="16">
        <v>3258.19</v>
      </c>
      <c r="G695" s="16">
        <v>282</v>
      </c>
      <c r="H695" s="17">
        <f t="shared" si="40"/>
        <v>5043.26</v>
      </c>
      <c r="I695" s="17">
        <f t="shared" si="41"/>
        <v>5525.500000000001</v>
      </c>
      <c r="J695" s="17">
        <f t="shared" si="42"/>
        <v>6292.52</v>
      </c>
      <c r="K695" s="17">
        <f t="shared" si="43"/>
        <v>7984.88</v>
      </c>
    </row>
    <row r="696" spans="1:11" s="18" customFormat="1" ht="14.25" customHeight="1">
      <c r="A696" s="24">
        <f>'до 150 кВт'!A696</f>
        <v>45228</v>
      </c>
      <c r="B696" s="19">
        <v>15</v>
      </c>
      <c r="C696" s="16">
        <v>3222.59</v>
      </c>
      <c r="D696" s="16">
        <v>0</v>
      </c>
      <c r="E696" s="16">
        <v>723.03</v>
      </c>
      <c r="F696" s="16">
        <v>3254.08</v>
      </c>
      <c r="G696" s="16">
        <v>282</v>
      </c>
      <c r="H696" s="17">
        <f t="shared" si="40"/>
        <v>5039.150000000001</v>
      </c>
      <c r="I696" s="17">
        <f t="shared" si="41"/>
        <v>5521.39</v>
      </c>
      <c r="J696" s="17">
        <f t="shared" si="42"/>
        <v>6288.410000000001</v>
      </c>
      <c r="K696" s="17">
        <f t="shared" si="43"/>
        <v>7980.77</v>
      </c>
    </row>
    <row r="697" spans="1:11" s="18" customFormat="1" ht="14.25" customHeight="1">
      <c r="A697" s="24">
        <f>'до 150 кВт'!A697</f>
        <v>45228</v>
      </c>
      <c r="B697" s="19">
        <v>16</v>
      </c>
      <c r="C697" s="16">
        <v>3229.92</v>
      </c>
      <c r="D697" s="16">
        <v>0</v>
      </c>
      <c r="E697" s="16">
        <v>698.6</v>
      </c>
      <c r="F697" s="16">
        <v>3261.41</v>
      </c>
      <c r="G697" s="16">
        <v>282</v>
      </c>
      <c r="H697" s="17">
        <f t="shared" si="40"/>
        <v>5046.4800000000005</v>
      </c>
      <c r="I697" s="17">
        <f t="shared" si="41"/>
        <v>5528.72</v>
      </c>
      <c r="J697" s="17">
        <f t="shared" si="42"/>
        <v>6295.740000000001</v>
      </c>
      <c r="K697" s="17">
        <f t="shared" si="43"/>
        <v>7988.1</v>
      </c>
    </row>
    <row r="698" spans="1:11" s="18" customFormat="1" ht="14.25" customHeight="1">
      <c r="A698" s="24">
        <f>'до 150 кВт'!A698</f>
        <v>45228</v>
      </c>
      <c r="B698" s="19">
        <v>17</v>
      </c>
      <c r="C698" s="16">
        <v>3131.53</v>
      </c>
      <c r="D698" s="16">
        <v>0</v>
      </c>
      <c r="E698" s="16">
        <v>631.23</v>
      </c>
      <c r="F698" s="16">
        <v>3163.02</v>
      </c>
      <c r="G698" s="16">
        <v>282</v>
      </c>
      <c r="H698" s="17">
        <f t="shared" si="40"/>
        <v>4948.09</v>
      </c>
      <c r="I698" s="17">
        <f t="shared" si="41"/>
        <v>5430.330000000001</v>
      </c>
      <c r="J698" s="17">
        <f t="shared" si="42"/>
        <v>6197.35</v>
      </c>
      <c r="K698" s="17">
        <f t="shared" si="43"/>
        <v>7889.71</v>
      </c>
    </row>
    <row r="699" spans="1:11" s="18" customFormat="1" ht="14.25" customHeight="1">
      <c r="A699" s="24">
        <f>'до 150 кВт'!A699</f>
        <v>45228</v>
      </c>
      <c r="B699" s="19">
        <v>18</v>
      </c>
      <c r="C699" s="16">
        <v>2999.23</v>
      </c>
      <c r="D699" s="16">
        <v>0</v>
      </c>
      <c r="E699" s="16">
        <v>160.92</v>
      </c>
      <c r="F699" s="16">
        <v>3030.72</v>
      </c>
      <c r="G699" s="16">
        <v>282</v>
      </c>
      <c r="H699" s="17">
        <f t="shared" si="40"/>
        <v>4815.79</v>
      </c>
      <c r="I699" s="17">
        <f t="shared" si="41"/>
        <v>5298.03</v>
      </c>
      <c r="J699" s="17">
        <f t="shared" si="42"/>
        <v>6065.05</v>
      </c>
      <c r="K699" s="17">
        <f t="shared" si="43"/>
        <v>7757.410000000001</v>
      </c>
    </row>
    <row r="700" spans="1:11" s="18" customFormat="1" ht="14.25" customHeight="1">
      <c r="A700" s="24">
        <f>'до 150 кВт'!A700</f>
        <v>45228</v>
      </c>
      <c r="B700" s="19">
        <v>19</v>
      </c>
      <c r="C700" s="16">
        <v>2444.88</v>
      </c>
      <c r="D700" s="16">
        <v>2259.89</v>
      </c>
      <c r="E700" s="16">
        <v>0</v>
      </c>
      <c r="F700" s="16">
        <v>2476.37</v>
      </c>
      <c r="G700" s="16">
        <v>282</v>
      </c>
      <c r="H700" s="17">
        <f t="shared" si="40"/>
        <v>4261.4400000000005</v>
      </c>
      <c r="I700" s="17">
        <f t="shared" si="41"/>
        <v>4743.68</v>
      </c>
      <c r="J700" s="17">
        <f t="shared" si="42"/>
        <v>5510.7</v>
      </c>
      <c r="K700" s="17">
        <f t="shared" si="43"/>
        <v>7203.06</v>
      </c>
    </row>
    <row r="701" spans="1:11" s="18" customFormat="1" ht="14.25" customHeight="1">
      <c r="A701" s="24">
        <f>'до 150 кВт'!A701</f>
        <v>45228</v>
      </c>
      <c r="B701" s="19">
        <v>20</v>
      </c>
      <c r="C701" s="16">
        <v>2377.36</v>
      </c>
      <c r="D701" s="16">
        <v>0</v>
      </c>
      <c r="E701" s="16">
        <v>154.99</v>
      </c>
      <c r="F701" s="16">
        <v>2408.85</v>
      </c>
      <c r="G701" s="16">
        <v>282</v>
      </c>
      <c r="H701" s="17">
        <f t="shared" si="40"/>
        <v>4193.92</v>
      </c>
      <c r="I701" s="17">
        <f t="shared" si="41"/>
        <v>4676.160000000001</v>
      </c>
      <c r="J701" s="17">
        <f t="shared" si="42"/>
        <v>5443.18</v>
      </c>
      <c r="K701" s="17">
        <f t="shared" si="43"/>
        <v>7135.54</v>
      </c>
    </row>
    <row r="702" spans="1:11" s="18" customFormat="1" ht="14.25" customHeight="1">
      <c r="A702" s="24">
        <f>'до 150 кВт'!A702</f>
        <v>45228</v>
      </c>
      <c r="B702" s="19">
        <v>21</v>
      </c>
      <c r="C702" s="16">
        <v>2382.83</v>
      </c>
      <c r="D702" s="16">
        <v>0</v>
      </c>
      <c r="E702" s="16">
        <v>156.81</v>
      </c>
      <c r="F702" s="16">
        <v>2414.32</v>
      </c>
      <c r="G702" s="16">
        <v>282</v>
      </c>
      <c r="H702" s="17">
        <f t="shared" si="40"/>
        <v>4199.39</v>
      </c>
      <c r="I702" s="17">
        <f t="shared" si="41"/>
        <v>4681.63</v>
      </c>
      <c r="J702" s="17">
        <f t="shared" si="42"/>
        <v>5448.650000000001</v>
      </c>
      <c r="K702" s="17">
        <f t="shared" si="43"/>
        <v>7141.010000000001</v>
      </c>
    </row>
    <row r="703" spans="1:11" s="18" customFormat="1" ht="14.25" customHeight="1">
      <c r="A703" s="24">
        <f>'до 150 кВт'!A703</f>
        <v>45228</v>
      </c>
      <c r="B703" s="19">
        <v>22</v>
      </c>
      <c r="C703" s="16">
        <v>2185</v>
      </c>
      <c r="D703" s="16">
        <v>0</v>
      </c>
      <c r="E703" s="16">
        <v>665.44</v>
      </c>
      <c r="F703" s="16">
        <v>2216.49</v>
      </c>
      <c r="G703" s="16">
        <v>282</v>
      </c>
      <c r="H703" s="17">
        <f t="shared" si="40"/>
        <v>4001.56</v>
      </c>
      <c r="I703" s="17">
        <f t="shared" si="41"/>
        <v>4483.8</v>
      </c>
      <c r="J703" s="17">
        <f t="shared" si="42"/>
        <v>5250.820000000001</v>
      </c>
      <c r="K703" s="17">
        <f t="shared" si="43"/>
        <v>6943.18</v>
      </c>
    </row>
    <row r="704" spans="1:11" s="18" customFormat="1" ht="14.25" customHeight="1">
      <c r="A704" s="24">
        <f>'до 150 кВт'!A704</f>
        <v>45228</v>
      </c>
      <c r="B704" s="19">
        <v>23</v>
      </c>
      <c r="C704" s="16">
        <v>1921</v>
      </c>
      <c r="D704" s="16">
        <v>0</v>
      </c>
      <c r="E704" s="16">
        <v>1921.06</v>
      </c>
      <c r="F704" s="16">
        <v>1952.49</v>
      </c>
      <c r="G704" s="16">
        <v>282</v>
      </c>
      <c r="H704" s="17">
        <f t="shared" si="40"/>
        <v>3737.56</v>
      </c>
      <c r="I704" s="17">
        <f t="shared" si="41"/>
        <v>4219.8</v>
      </c>
      <c r="J704" s="17">
        <f t="shared" si="42"/>
        <v>4986.820000000001</v>
      </c>
      <c r="K704" s="17">
        <f t="shared" si="43"/>
        <v>6679.18</v>
      </c>
    </row>
    <row r="705" spans="1:11" s="18" customFormat="1" ht="14.25" customHeight="1">
      <c r="A705" s="24">
        <f>'до 150 кВт'!A705</f>
        <v>45229</v>
      </c>
      <c r="B705" s="19">
        <v>0</v>
      </c>
      <c r="C705" s="16">
        <v>1295.7</v>
      </c>
      <c r="D705" s="16">
        <v>0</v>
      </c>
      <c r="E705" s="16">
        <v>1319.64</v>
      </c>
      <c r="F705" s="16">
        <v>1327.19</v>
      </c>
      <c r="G705" s="16">
        <v>282</v>
      </c>
      <c r="H705" s="17">
        <f t="shared" si="40"/>
        <v>3112.2599999999998</v>
      </c>
      <c r="I705" s="17">
        <f t="shared" si="41"/>
        <v>3594.5</v>
      </c>
      <c r="J705" s="17">
        <f t="shared" si="42"/>
        <v>4361.52</v>
      </c>
      <c r="K705" s="17">
        <f t="shared" si="43"/>
        <v>6053.88</v>
      </c>
    </row>
    <row r="706" spans="1:11" s="18" customFormat="1" ht="14.25" customHeight="1">
      <c r="A706" s="24">
        <f>'до 150 кВт'!A706</f>
        <v>45229</v>
      </c>
      <c r="B706" s="19">
        <v>1</v>
      </c>
      <c r="C706" s="16">
        <v>1186.23</v>
      </c>
      <c r="D706" s="16">
        <v>0</v>
      </c>
      <c r="E706" s="16">
        <v>1215.51</v>
      </c>
      <c r="F706" s="16">
        <v>1217.72</v>
      </c>
      <c r="G706" s="16">
        <v>282</v>
      </c>
      <c r="H706" s="17">
        <f t="shared" si="40"/>
        <v>3002.79</v>
      </c>
      <c r="I706" s="17">
        <f t="shared" si="41"/>
        <v>3485.03</v>
      </c>
      <c r="J706" s="17">
        <f t="shared" si="42"/>
        <v>4252.05</v>
      </c>
      <c r="K706" s="17">
        <f t="shared" si="43"/>
        <v>5944.410000000001</v>
      </c>
    </row>
    <row r="707" spans="1:11" s="18" customFormat="1" ht="14.25" customHeight="1">
      <c r="A707" s="24">
        <f>'до 150 кВт'!A707</f>
        <v>45229</v>
      </c>
      <c r="B707" s="19">
        <v>2</v>
      </c>
      <c r="C707" s="16">
        <v>1077.64</v>
      </c>
      <c r="D707" s="16">
        <v>0</v>
      </c>
      <c r="E707" s="16">
        <v>1085.61</v>
      </c>
      <c r="F707" s="16">
        <v>1109.13</v>
      </c>
      <c r="G707" s="16">
        <v>282</v>
      </c>
      <c r="H707" s="17">
        <f t="shared" si="40"/>
        <v>2894.2000000000003</v>
      </c>
      <c r="I707" s="17">
        <f t="shared" si="41"/>
        <v>3376.44</v>
      </c>
      <c r="J707" s="17">
        <f t="shared" si="42"/>
        <v>4143.46</v>
      </c>
      <c r="K707" s="17">
        <f t="shared" si="43"/>
        <v>5835.820000000001</v>
      </c>
    </row>
    <row r="708" spans="1:11" s="18" customFormat="1" ht="14.25" customHeight="1">
      <c r="A708" s="24">
        <f>'до 150 кВт'!A708</f>
        <v>45229</v>
      </c>
      <c r="B708" s="19">
        <v>3</v>
      </c>
      <c r="C708" s="16">
        <v>1077.23</v>
      </c>
      <c r="D708" s="16">
        <v>0</v>
      </c>
      <c r="E708" s="16">
        <v>1091.94</v>
      </c>
      <c r="F708" s="16">
        <v>1108.72</v>
      </c>
      <c r="G708" s="16">
        <v>282</v>
      </c>
      <c r="H708" s="17">
        <f t="shared" si="40"/>
        <v>2893.79</v>
      </c>
      <c r="I708" s="17">
        <f t="shared" si="41"/>
        <v>3376.03</v>
      </c>
      <c r="J708" s="17">
        <f t="shared" si="42"/>
        <v>4143.05</v>
      </c>
      <c r="K708" s="17">
        <f t="shared" si="43"/>
        <v>5835.410000000001</v>
      </c>
    </row>
    <row r="709" spans="1:11" s="18" customFormat="1" ht="14.25" customHeight="1">
      <c r="A709" s="24">
        <f>'до 150 кВт'!A709</f>
        <v>45229</v>
      </c>
      <c r="B709" s="19">
        <v>4</v>
      </c>
      <c r="C709" s="16">
        <v>32.35</v>
      </c>
      <c r="D709" s="16">
        <v>0</v>
      </c>
      <c r="E709" s="16">
        <v>31.63</v>
      </c>
      <c r="F709" s="16">
        <v>63.84</v>
      </c>
      <c r="G709" s="16">
        <v>282</v>
      </c>
      <c r="H709" s="17">
        <f t="shared" si="40"/>
        <v>1848.91</v>
      </c>
      <c r="I709" s="17">
        <f t="shared" si="41"/>
        <v>2331.15</v>
      </c>
      <c r="J709" s="17">
        <f t="shared" si="42"/>
        <v>3098.17</v>
      </c>
      <c r="K709" s="17">
        <f t="shared" si="43"/>
        <v>4790.530000000001</v>
      </c>
    </row>
    <row r="710" spans="1:11" s="18" customFormat="1" ht="14.25" customHeight="1">
      <c r="A710" s="24">
        <f>'до 150 кВт'!A710</f>
        <v>45229</v>
      </c>
      <c r="B710" s="19">
        <v>5</v>
      </c>
      <c r="C710" s="16">
        <v>988.77</v>
      </c>
      <c r="D710" s="16">
        <v>206.11</v>
      </c>
      <c r="E710" s="16">
        <v>0</v>
      </c>
      <c r="F710" s="16">
        <v>1020.26</v>
      </c>
      <c r="G710" s="16">
        <v>282</v>
      </c>
      <c r="H710" s="17">
        <f t="shared" si="40"/>
        <v>2805.33</v>
      </c>
      <c r="I710" s="17">
        <f t="shared" si="41"/>
        <v>3287.57</v>
      </c>
      <c r="J710" s="17">
        <f t="shared" si="42"/>
        <v>4054.5899999999997</v>
      </c>
      <c r="K710" s="17">
        <f t="shared" si="43"/>
        <v>5746.950000000001</v>
      </c>
    </row>
    <row r="711" spans="1:11" s="18" customFormat="1" ht="14.25" customHeight="1">
      <c r="A711" s="24">
        <f>'до 150 кВт'!A711</f>
        <v>45229</v>
      </c>
      <c r="B711" s="19">
        <v>6</v>
      </c>
      <c r="C711" s="16">
        <v>1316.88</v>
      </c>
      <c r="D711" s="16">
        <v>0</v>
      </c>
      <c r="E711" s="16">
        <v>2.44</v>
      </c>
      <c r="F711" s="16">
        <v>1348.37</v>
      </c>
      <c r="G711" s="16">
        <v>282</v>
      </c>
      <c r="H711" s="17">
        <f t="shared" si="40"/>
        <v>3133.44</v>
      </c>
      <c r="I711" s="17">
        <f t="shared" si="41"/>
        <v>3615.68</v>
      </c>
      <c r="J711" s="17">
        <f t="shared" si="42"/>
        <v>4382.7</v>
      </c>
      <c r="K711" s="17">
        <f t="shared" si="43"/>
        <v>6075.06</v>
      </c>
    </row>
    <row r="712" spans="1:11" s="18" customFormat="1" ht="14.25" customHeight="1">
      <c r="A712" s="24">
        <f>'до 150 кВт'!A712</f>
        <v>45229</v>
      </c>
      <c r="B712" s="19">
        <v>7</v>
      </c>
      <c r="C712" s="16">
        <v>1506.06</v>
      </c>
      <c r="D712" s="16">
        <v>152.26</v>
      </c>
      <c r="E712" s="16">
        <v>0</v>
      </c>
      <c r="F712" s="16">
        <v>1537.55</v>
      </c>
      <c r="G712" s="16">
        <v>282</v>
      </c>
      <c r="H712" s="17">
        <f t="shared" si="40"/>
        <v>3322.62</v>
      </c>
      <c r="I712" s="17">
        <f t="shared" si="41"/>
        <v>3804.86</v>
      </c>
      <c r="J712" s="17">
        <f t="shared" si="42"/>
        <v>4571.88</v>
      </c>
      <c r="K712" s="17">
        <f t="shared" si="43"/>
        <v>6264.240000000001</v>
      </c>
    </row>
    <row r="713" spans="1:11" s="18" customFormat="1" ht="14.25" customHeight="1">
      <c r="A713" s="24">
        <f>'до 150 кВт'!A713</f>
        <v>45229</v>
      </c>
      <c r="B713" s="19">
        <v>8</v>
      </c>
      <c r="C713" s="16">
        <v>2087.23</v>
      </c>
      <c r="D713" s="16">
        <v>0</v>
      </c>
      <c r="E713" s="16">
        <v>88.41</v>
      </c>
      <c r="F713" s="16">
        <v>2118.72</v>
      </c>
      <c r="G713" s="16">
        <v>282</v>
      </c>
      <c r="H713" s="17">
        <f t="shared" si="40"/>
        <v>3903.7899999999995</v>
      </c>
      <c r="I713" s="17">
        <f t="shared" si="41"/>
        <v>4386.03</v>
      </c>
      <c r="J713" s="17">
        <f t="shared" si="42"/>
        <v>5153.05</v>
      </c>
      <c r="K713" s="17">
        <f t="shared" si="43"/>
        <v>6845.410000000001</v>
      </c>
    </row>
    <row r="714" spans="1:11" s="18" customFormat="1" ht="14.25" customHeight="1">
      <c r="A714" s="24">
        <f>'до 150 кВт'!A714</f>
        <v>45229</v>
      </c>
      <c r="B714" s="19">
        <v>9</v>
      </c>
      <c r="C714" s="16">
        <v>2146.8</v>
      </c>
      <c r="D714" s="16">
        <v>0</v>
      </c>
      <c r="E714" s="16">
        <v>99.42</v>
      </c>
      <c r="F714" s="16">
        <v>2178.29</v>
      </c>
      <c r="G714" s="16">
        <v>282</v>
      </c>
      <c r="H714" s="17">
        <f aca="true" t="shared" si="44" ref="H714:H752">SUM($F714,$G714,$M$3,$M$4)</f>
        <v>3963.36</v>
      </c>
      <c r="I714" s="17">
        <f aca="true" t="shared" si="45" ref="I714:I752">SUM($F714,$G714,$N$3,$N$4)</f>
        <v>4445.6</v>
      </c>
      <c r="J714" s="17">
        <f aca="true" t="shared" si="46" ref="J714:J752">SUM($F714,$G714,$O$3,$O$4)</f>
        <v>5212.62</v>
      </c>
      <c r="K714" s="17">
        <f aca="true" t="shared" si="47" ref="K714:K751">SUM($F714,$G714,$P$3,$P$4)</f>
        <v>6904.9800000000005</v>
      </c>
    </row>
    <row r="715" spans="1:11" s="18" customFormat="1" ht="14.25" customHeight="1">
      <c r="A715" s="24">
        <f>'до 150 кВт'!A715</f>
        <v>45229</v>
      </c>
      <c r="B715" s="19">
        <v>10</v>
      </c>
      <c r="C715" s="16">
        <v>2182.51</v>
      </c>
      <c r="D715" s="16">
        <v>0</v>
      </c>
      <c r="E715" s="16">
        <v>97.15</v>
      </c>
      <c r="F715" s="16">
        <v>2214</v>
      </c>
      <c r="G715" s="16">
        <v>282</v>
      </c>
      <c r="H715" s="17">
        <f t="shared" si="44"/>
        <v>3999.07</v>
      </c>
      <c r="I715" s="17">
        <f t="shared" si="45"/>
        <v>4481.31</v>
      </c>
      <c r="J715" s="17">
        <f t="shared" si="46"/>
        <v>5248.330000000001</v>
      </c>
      <c r="K715" s="17">
        <f t="shared" si="47"/>
        <v>6940.6900000000005</v>
      </c>
    </row>
    <row r="716" spans="1:11" s="18" customFormat="1" ht="14.25" customHeight="1">
      <c r="A716" s="24">
        <f>'до 150 кВт'!A716</f>
        <v>45229</v>
      </c>
      <c r="B716" s="19">
        <v>11</v>
      </c>
      <c r="C716" s="16">
        <v>2184.19</v>
      </c>
      <c r="D716" s="16">
        <v>0</v>
      </c>
      <c r="E716" s="16">
        <v>143.02</v>
      </c>
      <c r="F716" s="16">
        <v>2215.68</v>
      </c>
      <c r="G716" s="16">
        <v>282</v>
      </c>
      <c r="H716" s="17">
        <f t="shared" si="44"/>
        <v>4000.7499999999995</v>
      </c>
      <c r="I716" s="17">
        <f t="shared" si="45"/>
        <v>4482.990000000001</v>
      </c>
      <c r="J716" s="17">
        <f t="shared" si="46"/>
        <v>5250.01</v>
      </c>
      <c r="K716" s="17">
        <f t="shared" si="47"/>
        <v>6942.37</v>
      </c>
    </row>
    <row r="717" spans="1:11" s="18" customFormat="1" ht="14.25" customHeight="1">
      <c r="A717" s="24">
        <f>'до 150 кВт'!A717</f>
        <v>45229</v>
      </c>
      <c r="B717" s="19">
        <v>12</v>
      </c>
      <c r="C717" s="16">
        <v>2174.09</v>
      </c>
      <c r="D717" s="16">
        <v>0</v>
      </c>
      <c r="E717" s="16">
        <v>138.64</v>
      </c>
      <c r="F717" s="16">
        <v>2205.58</v>
      </c>
      <c r="G717" s="16">
        <v>282</v>
      </c>
      <c r="H717" s="17">
        <f t="shared" si="44"/>
        <v>3990.65</v>
      </c>
      <c r="I717" s="17">
        <f t="shared" si="45"/>
        <v>4472.89</v>
      </c>
      <c r="J717" s="17">
        <f t="shared" si="46"/>
        <v>5239.910000000001</v>
      </c>
      <c r="K717" s="17">
        <f t="shared" si="47"/>
        <v>6932.27</v>
      </c>
    </row>
    <row r="718" spans="1:11" s="18" customFormat="1" ht="14.25" customHeight="1">
      <c r="A718" s="24">
        <f>'до 150 кВт'!A718</f>
        <v>45229</v>
      </c>
      <c r="B718" s="19">
        <v>13</v>
      </c>
      <c r="C718" s="16">
        <v>2170.5</v>
      </c>
      <c r="D718" s="16">
        <v>0</v>
      </c>
      <c r="E718" s="16">
        <v>172.22</v>
      </c>
      <c r="F718" s="16">
        <v>2201.99</v>
      </c>
      <c r="G718" s="16">
        <v>282</v>
      </c>
      <c r="H718" s="17">
        <f t="shared" si="44"/>
        <v>3987.06</v>
      </c>
      <c r="I718" s="17">
        <f t="shared" si="45"/>
        <v>4469.3</v>
      </c>
      <c r="J718" s="17">
        <f t="shared" si="46"/>
        <v>5236.320000000001</v>
      </c>
      <c r="K718" s="17">
        <f t="shared" si="47"/>
        <v>6928.68</v>
      </c>
    </row>
    <row r="719" spans="1:11" s="18" customFormat="1" ht="14.25" customHeight="1">
      <c r="A719" s="24">
        <f>'до 150 кВт'!A719</f>
        <v>45229</v>
      </c>
      <c r="B719" s="19">
        <v>14</v>
      </c>
      <c r="C719" s="16">
        <v>2183.3</v>
      </c>
      <c r="D719" s="16">
        <v>0</v>
      </c>
      <c r="E719" s="16">
        <v>154.63</v>
      </c>
      <c r="F719" s="16">
        <v>2214.79</v>
      </c>
      <c r="G719" s="16">
        <v>282</v>
      </c>
      <c r="H719" s="17">
        <f t="shared" si="44"/>
        <v>3999.86</v>
      </c>
      <c r="I719" s="17">
        <f t="shared" si="45"/>
        <v>4482.1</v>
      </c>
      <c r="J719" s="17">
        <f t="shared" si="46"/>
        <v>5249.12</v>
      </c>
      <c r="K719" s="17">
        <f t="shared" si="47"/>
        <v>6941.4800000000005</v>
      </c>
    </row>
    <row r="720" spans="1:11" s="18" customFormat="1" ht="14.25" customHeight="1">
      <c r="A720" s="24">
        <f>'до 150 кВт'!A720</f>
        <v>45229</v>
      </c>
      <c r="B720" s="19">
        <v>15</v>
      </c>
      <c r="C720" s="16">
        <v>2191.26</v>
      </c>
      <c r="D720" s="16">
        <v>0</v>
      </c>
      <c r="E720" s="16">
        <v>161.84</v>
      </c>
      <c r="F720" s="16">
        <v>2222.75</v>
      </c>
      <c r="G720" s="16">
        <v>282</v>
      </c>
      <c r="H720" s="17">
        <f t="shared" si="44"/>
        <v>4007.82</v>
      </c>
      <c r="I720" s="17">
        <f t="shared" si="45"/>
        <v>4490.06</v>
      </c>
      <c r="J720" s="17">
        <f t="shared" si="46"/>
        <v>5257.080000000001</v>
      </c>
      <c r="K720" s="17">
        <f t="shared" si="47"/>
        <v>6949.4400000000005</v>
      </c>
    </row>
    <row r="721" spans="1:11" s="18" customFormat="1" ht="14.25" customHeight="1">
      <c r="A721" s="24">
        <f>'до 150 кВт'!A721</f>
        <v>45229</v>
      </c>
      <c r="B721" s="19">
        <v>16</v>
      </c>
      <c r="C721" s="16">
        <v>2189.18</v>
      </c>
      <c r="D721" s="16">
        <v>0</v>
      </c>
      <c r="E721" s="16">
        <v>149.82</v>
      </c>
      <c r="F721" s="16">
        <v>2220.67</v>
      </c>
      <c r="G721" s="16">
        <v>282</v>
      </c>
      <c r="H721" s="17">
        <f t="shared" si="44"/>
        <v>4005.7400000000002</v>
      </c>
      <c r="I721" s="17">
        <f t="shared" si="45"/>
        <v>4487.9800000000005</v>
      </c>
      <c r="J721" s="17">
        <f t="shared" si="46"/>
        <v>5255.000000000001</v>
      </c>
      <c r="K721" s="17">
        <f t="shared" si="47"/>
        <v>6947.360000000001</v>
      </c>
    </row>
    <row r="722" spans="1:11" s="18" customFormat="1" ht="14.25" customHeight="1">
      <c r="A722" s="24">
        <f>'до 150 кВт'!A722</f>
        <v>45229</v>
      </c>
      <c r="B722" s="19">
        <v>17</v>
      </c>
      <c r="C722" s="16">
        <v>2168.2</v>
      </c>
      <c r="D722" s="16">
        <v>0</v>
      </c>
      <c r="E722" s="16">
        <v>140.98</v>
      </c>
      <c r="F722" s="16">
        <v>2199.69</v>
      </c>
      <c r="G722" s="16">
        <v>282</v>
      </c>
      <c r="H722" s="17">
        <f t="shared" si="44"/>
        <v>3984.7599999999998</v>
      </c>
      <c r="I722" s="17">
        <f t="shared" si="45"/>
        <v>4467.000000000001</v>
      </c>
      <c r="J722" s="17">
        <f t="shared" si="46"/>
        <v>5234.02</v>
      </c>
      <c r="K722" s="17">
        <f t="shared" si="47"/>
        <v>6926.38</v>
      </c>
    </row>
    <row r="723" spans="1:11" s="18" customFormat="1" ht="14.25" customHeight="1">
      <c r="A723" s="24">
        <f>'до 150 кВт'!A723</f>
        <v>45229</v>
      </c>
      <c r="B723" s="19">
        <v>18</v>
      </c>
      <c r="C723" s="16">
        <v>2163.01</v>
      </c>
      <c r="D723" s="16">
        <v>0</v>
      </c>
      <c r="E723" s="16">
        <v>104.32</v>
      </c>
      <c r="F723" s="16">
        <v>2194.5</v>
      </c>
      <c r="G723" s="16">
        <v>282</v>
      </c>
      <c r="H723" s="17">
        <f t="shared" si="44"/>
        <v>3979.57</v>
      </c>
      <c r="I723" s="17">
        <f t="shared" si="45"/>
        <v>4461.81</v>
      </c>
      <c r="J723" s="17">
        <f t="shared" si="46"/>
        <v>5228.830000000001</v>
      </c>
      <c r="K723" s="17">
        <f t="shared" si="47"/>
        <v>6921.1900000000005</v>
      </c>
    </row>
    <row r="724" spans="1:11" s="18" customFormat="1" ht="14.25" customHeight="1">
      <c r="A724" s="24">
        <f>'до 150 кВт'!A724</f>
        <v>45229</v>
      </c>
      <c r="B724" s="19">
        <v>19</v>
      </c>
      <c r="C724" s="16">
        <v>2167.49</v>
      </c>
      <c r="D724" s="16">
        <v>0</v>
      </c>
      <c r="E724" s="16">
        <v>105.32</v>
      </c>
      <c r="F724" s="16">
        <v>2198.98</v>
      </c>
      <c r="G724" s="16">
        <v>282</v>
      </c>
      <c r="H724" s="17">
        <f t="shared" si="44"/>
        <v>3984.0499999999997</v>
      </c>
      <c r="I724" s="17">
        <f t="shared" si="45"/>
        <v>4466.29</v>
      </c>
      <c r="J724" s="17">
        <f t="shared" si="46"/>
        <v>5233.31</v>
      </c>
      <c r="K724" s="17">
        <f t="shared" si="47"/>
        <v>6925.670000000001</v>
      </c>
    </row>
    <row r="725" spans="1:11" s="18" customFormat="1" ht="14.25" customHeight="1">
      <c r="A725" s="24">
        <f>'до 150 кВт'!A725</f>
        <v>45229</v>
      </c>
      <c r="B725" s="19">
        <v>20</v>
      </c>
      <c r="C725" s="16">
        <v>2149.78</v>
      </c>
      <c r="D725" s="16">
        <v>0</v>
      </c>
      <c r="E725" s="16">
        <v>143.45</v>
      </c>
      <c r="F725" s="16">
        <v>2181.27</v>
      </c>
      <c r="G725" s="16">
        <v>282</v>
      </c>
      <c r="H725" s="17">
        <f t="shared" si="44"/>
        <v>3966.3399999999997</v>
      </c>
      <c r="I725" s="17">
        <f t="shared" si="45"/>
        <v>4448.580000000001</v>
      </c>
      <c r="J725" s="17">
        <f t="shared" si="46"/>
        <v>5215.6</v>
      </c>
      <c r="K725" s="17">
        <f t="shared" si="47"/>
        <v>6907.96</v>
      </c>
    </row>
    <row r="726" spans="1:11" s="18" customFormat="1" ht="14.25" customHeight="1">
      <c r="A726" s="24">
        <f>'до 150 кВт'!A726</f>
        <v>45229</v>
      </c>
      <c r="B726" s="19">
        <v>21</v>
      </c>
      <c r="C726" s="16">
        <v>2118.57</v>
      </c>
      <c r="D726" s="16">
        <v>0</v>
      </c>
      <c r="E726" s="16">
        <v>470.57</v>
      </c>
      <c r="F726" s="16">
        <v>2150.06</v>
      </c>
      <c r="G726" s="16">
        <v>282</v>
      </c>
      <c r="H726" s="17">
        <f t="shared" si="44"/>
        <v>3935.1299999999997</v>
      </c>
      <c r="I726" s="17">
        <f t="shared" si="45"/>
        <v>4417.37</v>
      </c>
      <c r="J726" s="17">
        <f t="shared" si="46"/>
        <v>5184.39</v>
      </c>
      <c r="K726" s="17">
        <f t="shared" si="47"/>
        <v>6876.750000000001</v>
      </c>
    </row>
    <row r="727" spans="1:11" s="18" customFormat="1" ht="14.25" customHeight="1">
      <c r="A727" s="24">
        <f>'до 150 кВт'!A727</f>
        <v>45229</v>
      </c>
      <c r="B727" s="19">
        <v>22</v>
      </c>
      <c r="C727" s="16">
        <v>1872.01</v>
      </c>
      <c r="D727" s="16">
        <v>0</v>
      </c>
      <c r="E727" s="16">
        <v>822</v>
      </c>
      <c r="F727" s="16">
        <v>1903.5</v>
      </c>
      <c r="G727" s="16">
        <v>282</v>
      </c>
      <c r="H727" s="17">
        <f t="shared" si="44"/>
        <v>3688.57</v>
      </c>
      <c r="I727" s="17">
        <f t="shared" si="45"/>
        <v>4170.81</v>
      </c>
      <c r="J727" s="17">
        <f t="shared" si="46"/>
        <v>4937.830000000001</v>
      </c>
      <c r="K727" s="17">
        <f t="shared" si="47"/>
        <v>6630.1900000000005</v>
      </c>
    </row>
    <row r="728" spans="1:11" s="18" customFormat="1" ht="14.25" customHeight="1">
      <c r="A728" s="24">
        <f>'до 150 кВт'!A728</f>
        <v>45229</v>
      </c>
      <c r="B728" s="19">
        <v>23</v>
      </c>
      <c r="C728" s="16">
        <v>1444.08</v>
      </c>
      <c r="D728" s="16">
        <v>0</v>
      </c>
      <c r="E728" s="16">
        <v>695.15</v>
      </c>
      <c r="F728" s="16">
        <v>1475.57</v>
      </c>
      <c r="G728" s="16">
        <v>282</v>
      </c>
      <c r="H728" s="17">
        <f t="shared" si="44"/>
        <v>3260.64</v>
      </c>
      <c r="I728" s="17">
        <f t="shared" si="45"/>
        <v>3742.8799999999997</v>
      </c>
      <c r="J728" s="17">
        <f t="shared" si="46"/>
        <v>4509.900000000001</v>
      </c>
      <c r="K728" s="17">
        <f t="shared" si="47"/>
        <v>6202.26</v>
      </c>
    </row>
    <row r="729" spans="1:11" s="18" customFormat="1" ht="15" customHeight="1">
      <c r="A729" s="24">
        <f>'до 150 кВт'!A729</f>
        <v>45230</v>
      </c>
      <c r="B729" s="19">
        <v>0</v>
      </c>
      <c r="C729" s="16">
        <v>1476.1</v>
      </c>
      <c r="D729" s="16">
        <v>0</v>
      </c>
      <c r="E729" s="16">
        <v>1518.18</v>
      </c>
      <c r="F729" s="16">
        <v>1507.59</v>
      </c>
      <c r="G729" s="16">
        <v>282</v>
      </c>
      <c r="H729" s="17">
        <f t="shared" si="44"/>
        <v>3292.66</v>
      </c>
      <c r="I729" s="17">
        <f t="shared" si="45"/>
        <v>3774.9</v>
      </c>
      <c r="J729" s="17">
        <f t="shared" si="46"/>
        <v>4541.92</v>
      </c>
      <c r="K729" s="17">
        <f t="shared" si="47"/>
        <v>6234.280000000001</v>
      </c>
    </row>
    <row r="730" spans="1:11" s="18" customFormat="1" ht="15" customHeight="1">
      <c r="A730" s="24">
        <f>'до 150 кВт'!A730</f>
        <v>45230</v>
      </c>
      <c r="B730" s="19">
        <v>1</v>
      </c>
      <c r="C730" s="16">
        <v>1376.96</v>
      </c>
      <c r="D730" s="16">
        <v>0</v>
      </c>
      <c r="E730" s="16">
        <v>585.54</v>
      </c>
      <c r="F730" s="16">
        <v>1408.45</v>
      </c>
      <c r="G730" s="16">
        <v>282</v>
      </c>
      <c r="H730" s="17">
        <f t="shared" si="44"/>
        <v>3193.52</v>
      </c>
      <c r="I730" s="17">
        <f t="shared" si="45"/>
        <v>3675.7599999999998</v>
      </c>
      <c r="J730" s="17">
        <f t="shared" si="46"/>
        <v>4442.780000000001</v>
      </c>
      <c r="K730" s="17">
        <f t="shared" si="47"/>
        <v>6135.14</v>
      </c>
    </row>
    <row r="731" spans="1:11" s="18" customFormat="1" ht="14.25" customHeight="1">
      <c r="A731" s="24">
        <f>'до 150 кВт'!A731</f>
        <v>45230</v>
      </c>
      <c r="B731" s="19">
        <v>2</v>
      </c>
      <c r="C731" s="16">
        <v>1287.36</v>
      </c>
      <c r="D731" s="16">
        <v>0</v>
      </c>
      <c r="E731" s="16">
        <v>1320.93</v>
      </c>
      <c r="F731" s="16">
        <v>1318.85</v>
      </c>
      <c r="G731" s="16">
        <v>282</v>
      </c>
      <c r="H731" s="17">
        <f t="shared" si="44"/>
        <v>3103.9199999999996</v>
      </c>
      <c r="I731" s="17">
        <f t="shared" si="45"/>
        <v>3586.16</v>
      </c>
      <c r="J731" s="17">
        <f t="shared" si="46"/>
        <v>4353.18</v>
      </c>
      <c r="K731" s="17">
        <f t="shared" si="47"/>
        <v>6045.54</v>
      </c>
    </row>
    <row r="732" spans="1:11" s="18" customFormat="1" ht="14.25" customHeight="1">
      <c r="A732" s="24">
        <f>'до 150 кВт'!A732</f>
        <v>45230</v>
      </c>
      <c r="B732" s="19">
        <v>3</v>
      </c>
      <c r="C732" s="16">
        <v>474.27</v>
      </c>
      <c r="D732" s="16">
        <v>0</v>
      </c>
      <c r="E732" s="16">
        <v>483.88</v>
      </c>
      <c r="F732" s="16">
        <v>505.76</v>
      </c>
      <c r="G732" s="16">
        <v>282</v>
      </c>
      <c r="H732" s="17">
        <f t="shared" si="44"/>
        <v>2290.83</v>
      </c>
      <c r="I732" s="17">
        <f t="shared" si="45"/>
        <v>2773.07</v>
      </c>
      <c r="J732" s="17">
        <f t="shared" si="46"/>
        <v>3540.0899999999997</v>
      </c>
      <c r="K732" s="17">
        <f t="shared" si="47"/>
        <v>5232.450000000001</v>
      </c>
    </row>
    <row r="733" spans="1:11" s="18" customFormat="1" ht="14.25" customHeight="1">
      <c r="A733" s="24">
        <f>'до 150 кВт'!A733</f>
        <v>45230</v>
      </c>
      <c r="B733" s="19">
        <v>4</v>
      </c>
      <c r="C733" s="16">
        <v>1321.76</v>
      </c>
      <c r="D733" s="16">
        <v>0</v>
      </c>
      <c r="E733" s="16">
        <v>372.78</v>
      </c>
      <c r="F733" s="16">
        <v>1353.25</v>
      </c>
      <c r="G733" s="16">
        <v>282</v>
      </c>
      <c r="H733" s="17">
        <f t="shared" si="44"/>
        <v>3138.32</v>
      </c>
      <c r="I733" s="17">
        <f t="shared" si="45"/>
        <v>3620.56</v>
      </c>
      <c r="J733" s="17">
        <f t="shared" si="46"/>
        <v>4387.580000000001</v>
      </c>
      <c r="K733" s="17">
        <f t="shared" si="47"/>
        <v>6079.9400000000005</v>
      </c>
    </row>
    <row r="734" spans="1:11" s="18" customFormat="1" ht="14.25" customHeight="1">
      <c r="A734" s="24">
        <f>'до 150 кВт'!A734</f>
        <v>45230</v>
      </c>
      <c r="B734" s="19">
        <v>5</v>
      </c>
      <c r="C734" s="16">
        <v>1104.54</v>
      </c>
      <c r="D734" s="16">
        <v>129.09</v>
      </c>
      <c r="E734" s="16">
        <v>0</v>
      </c>
      <c r="F734" s="16">
        <v>1136.03</v>
      </c>
      <c r="G734" s="16">
        <v>282</v>
      </c>
      <c r="H734" s="17">
        <f t="shared" si="44"/>
        <v>2921.1</v>
      </c>
      <c r="I734" s="17">
        <f t="shared" si="45"/>
        <v>3403.3399999999997</v>
      </c>
      <c r="J734" s="17">
        <f t="shared" si="46"/>
        <v>4170.360000000001</v>
      </c>
      <c r="K734" s="17">
        <f t="shared" si="47"/>
        <v>5862.72</v>
      </c>
    </row>
    <row r="735" spans="1:11" s="18" customFormat="1" ht="14.25" customHeight="1">
      <c r="A735" s="24">
        <f>'до 150 кВт'!A735</f>
        <v>45230</v>
      </c>
      <c r="B735" s="19">
        <v>6</v>
      </c>
      <c r="C735" s="16">
        <v>1302.66</v>
      </c>
      <c r="D735" s="16">
        <v>28.8</v>
      </c>
      <c r="E735" s="16">
        <v>0</v>
      </c>
      <c r="F735" s="16">
        <v>1334.15</v>
      </c>
      <c r="G735" s="16">
        <v>282</v>
      </c>
      <c r="H735" s="17">
        <f t="shared" si="44"/>
        <v>3119.22</v>
      </c>
      <c r="I735" s="17">
        <f t="shared" si="45"/>
        <v>3601.46</v>
      </c>
      <c r="J735" s="17">
        <f t="shared" si="46"/>
        <v>4368.4800000000005</v>
      </c>
      <c r="K735" s="17">
        <f t="shared" si="47"/>
        <v>6060.840000000001</v>
      </c>
    </row>
    <row r="736" spans="1:11" s="18" customFormat="1" ht="14.25" customHeight="1">
      <c r="A736" s="24">
        <f>'до 150 кВт'!A736</f>
        <v>45230</v>
      </c>
      <c r="B736" s="19">
        <v>7</v>
      </c>
      <c r="C736" s="16">
        <v>1986.6</v>
      </c>
      <c r="D736" s="16">
        <v>0</v>
      </c>
      <c r="E736" s="16">
        <v>297.13</v>
      </c>
      <c r="F736" s="16">
        <v>2018.09</v>
      </c>
      <c r="G736" s="16">
        <v>282</v>
      </c>
      <c r="H736" s="17">
        <f t="shared" si="44"/>
        <v>3803.1600000000003</v>
      </c>
      <c r="I736" s="17">
        <f t="shared" si="45"/>
        <v>4285.400000000001</v>
      </c>
      <c r="J736" s="17">
        <f t="shared" si="46"/>
        <v>5052.420000000001</v>
      </c>
      <c r="K736" s="17">
        <f t="shared" si="47"/>
        <v>6744.780000000001</v>
      </c>
    </row>
    <row r="737" spans="1:11" s="18" customFormat="1" ht="14.25" customHeight="1">
      <c r="A737" s="24">
        <f>'до 150 кВт'!A737</f>
        <v>45230</v>
      </c>
      <c r="B737" s="19">
        <v>8</v>
      </c>
      <c r="C737" s="16">
        <v>2477.1</v>
      </c>
      <c r="D737" s="16">
        <v>0</v>
      </c>
      <c r="E737" s="16">
        <v>341.82</v>
      </c>
      <c r="F737" s="16">
        <v>2508.59</v>
      </c>
      <c r="G737" s="16">
        <v>282</v>
      </c>
      <c r="H737" s="17">
        <f t="shared" si="44"/>
        <v>4293.660000000001</v>
      </c>
      <c r="I737" s="17">
        <f t="shared" si="45"/>
        <v>4775.900000000001</v>
      </c>
      <c r="J737" s="17">
        <f t="shared" si="46"/>
        <v>5542.920000000001</v>
      </c>
      <c r="K737" s="17">
        <f t="shared" si="47"/>
        <v>7235.280000000001</v>
      </c>
    </row>
    <row r="738" spans="1:11" s="18" customFormat="1" ht="14.25" customHeight="1">
      <c r="A738" s="24">
        <f>'до 150 кВт'!A738</f>
        <v>45230</v>
      </c>
      <c r="B738" s="19">
        <v>9</v>
      </c>
      <c r="C738" s="16">
        <v>2452.85</v>
      </c>
      <c r="D738" s="16">
        <v>0</v>
      </c>
      <c r="E738" s="16">
        <v>328.22</v>
      </c>
      <c r="F738" s="16">
        <v>2484.34</v>
      </c>
      <c r="G738" s="16">
        <v>282</v>
      </c>
      <c r="H738" s="17">
        <f t="shared" si="44"/>
        <v>4269.410000000001</v>
      </c>
      <c r="I738" s="17">
        <f t="shared" si="45"/>
        <v>4751.650000000001</v>
      </c>
      <c r="J738" s="17">
        <f t="shared" si="46"/>
        <v>5518.670000000001</v>
      </c>
      <c r="K738" s="17">
        <f t="shared" si="47"/>
        <v>7211.030000000001</v>
      </c>
    </row>
    <row r="739" spans="1:11" s="18" customFormat="1" ht="14.25" customHeight="1">
      <c r="A739" s="24">
        <f>'до 150 кВт'!A739</f>
        <v>45230</v>
      </c>
      <c r="B739" s="19">
        <v>10</v>
      </c>
      <c r="C739" s="16">
        <v>2462.8</v>
      </c>
      <c r="D739" s="16">
        <v>0</v>
      </c>
      <c r="E739" s="16">
        <v>333.69</v>
      </c>
      <c r="F739" s="16">
        <v>2494.29</v>
      </c>
      <c r="G739" s="16">
        <v>282</v>
      </c>
      <c r="H739" s="17">
        <f t="shared" si="44"/>
        <v>4279.360000000001</v>
      </c>
      <c r="I739" s="17">
        <f t="shared" si="45"/>
        <v>4761.6</v>
      </c>
      <c r="J739" s="17">
        <f t="shared" si="46"/>
        <v>5528.62</v>
      </c>
      <c r="K739" s="17">
        <f t="shared" si="47"/>
        <v>7220.9800000000005</v>
      </c>
    </row>
    <row r="740" spans="1:11" s="18" customFormat="1" ht="14.25" customHeight="1">
      <c r="A740" s="24">
        <f>'до 150 кВт'!A740</f>
        <v>45230</v>
      </c>
      <c r="B740" s="19">
        <v>11</v>
      </c>
      <c r="C740" s="16">
        <v>2502.62</v>
      </c>
      <c r="D740" s="16">
        <v>0</v>
      </c>
      <c r="E740" s="16">
        <v>375.71</v>
      </c>
      <c r="F740" s="16">
        <v>2534.11</v>
      </c>
      <c r="G740" s="16">
        <v>282</v>
      </c>
      <c r="H740" s="17">
        <f t="shared" si="44"/>
        <v>4319.18</v>
      </c>
      <c r="I740" s="17">
        <f t="shared" si="45"/>
        <v>4801.420000000001</v>
      </c>
      <c r="J740" s="17">
        <f t="shared" si="46"/>
        <v>5568.4400000000005</v>
      </c>
      <c r="K740" s="17">
        <f t="shared" si="47"/>
        <v>7260.8</v>
      </c>
    </row>
    <row r="741" spans="1:11" s="18" customFormat="1" ht="14.25" customHeight="1">
      <c r="A741" s="24">
        <f>'до 150 кВт'!A741</f>
        <v>45230</v>
      </c>
      <c r="B741" s="19">
        <v>12</v>
      </c>
      <c r="C741" s="16">
        <v>2498.55</v>
      </c>
      <c r="D741" s="16">
        <v>0</v>
      </c>
      <c r="E741" s="16">
        <v>842.1</v>
      </c>
      <c r="F741" s="16">
        <v>2530.04</v>
      </c>
      <c r="G741" s="16">
        <v>282</v>
      </c>
      <c r="H741" s="17">
        <f t="shared" si="44"/>
        <v>4315.110000000001</v>
      </c>
      <c r="I741" s="17">
        <f t="shared" si="45"/>
        <v>4797.35</v>
      </c>
      <c r="J741" s="17">
        <f t="shared" si="46"/>
        <v>5564.37</v>
      </c>
      <c r="K741" s="17">
        <f t="shared" si="47"/>
        <v>7256.7300000000005</v>
      </c>
    </row>
    <row r="742" spans="1:11" s="18" customFormat="1" ht="14.25" customHeight="1">
      <c r="A742" s="24">
        <f>'до 150 кВт'!A742</f>
        <v>45230</v>
      </c>
      <c r="B742" s="19">
        <v>13</v>
      </c>
      <c r="C742" s="16">
        <v>2707.21</v>
      </c>
      <c r="D742" s="16">
        <v>0</v>
      </c>
      <c r="E742" s="16">
        <v>564.83</v>
      </c>
      <c r="F742" s="16">
        <v>2738.7</v>
      </c>
      <c r="G742" s="16">
        <v>282</v>
      </c>
      <c r="H742" s="17">
        <f t="shared" si="44"/>
        <v>4523.77</v>
      </c>
      <c r="I742" s="17">
        <f t="shared" si="45"/>
        <v>5006.01</v>
      </c>
      <c r="J742" s="17">
        <f t="shared" si="46"/>
        <v>5773.03</v>
      </c>
      <c r="K742" s="17">
        <f t="shared" si="47"/>
        <v>7465.39</v>
      </c>
    </row>
    <row r="743" spans="1:11" s="18" customFormat="1" ht="14.25" customHeight="1">
      <c r="A743" s="24">
        <f>'до 150 кВт'!A743</f>
        <v>45230</v>
      </c>
      <c r="B743" s="19">
        <v>14</v>
      </c>
      <c r="C743" s="16">
        <v>2686.78</v>
      </c>
      <c r="D743" s="16">
        <v>0</v>
      </c>
      <c r="E743" s="16">
        <v>423.11</v>
      </c>
      <c r="F743" s="16">
        <v>2718.27</v>
      </c>
      <c r="G743" s="16">
        <v>282</v>
      </c>
      <c r="H743" s="17">
        <f t="shared" si="44"/>
        <v>4503.34</v>
      </c>
      <c r="I743" s="17">
        <f t="shared" si="45"/>
        <v>4985.580000000001</v>
      </c>
      <c r="J743" s="17">
        <f t="shared" si="46"/>
        <v>5752.6</v>
      </c>
      <c r="K743" s="17">
        <f t="shared" si="47"/>
        <v>7444.96</v>
      </c>
    </row>
    <row r="744" spans="1:11" s="18" customFormat="1" ht="14.25" customHeight="1">
      <c r="A744" s="24">
        <f>'до 150 кВт'!A744</f>
        <v>45230</v>
      </c>
      <c r="B744" s="19">
        <v>15</v>
      </c>
      <c r="C744" s="16">
        <v>2734.65</v>
      </c>
      <c r="D744" s="16">
        <v>0</v>
      </c>
      <c r="E744" s="16">
        <v>294.05</v>
      </c>
      <c r="F744" s="16">
        <v>2766.14</v>
      </c>
      <c r="G744" s="16">
        <v>282</v>
      </c>
      <c r="H744" s="17">
        <f t="shared" si="44"/>
        <v>4551.21</v>
      </c>
      <c r="I744" s="17">
        <f t="shared" si="45"/>
        <v>5033.45</v>
      </c>
      <c r="J744" s="17">
        <f t="shared" si="46"/>
        <v>5800.47</v>
      </c>
      <c r="K744" s="17">
        <f t="shared" si="47"/>
        <v>7492.830000000001</v>
      </c>
    </row>
    <row r="745" spans="1:11" s="18" customFormat="1" ht="14.25" customHeight="1">
      <c r="A745" s="24">
        <f>'до 150 кВт'!A745</f>
        <v>45230</v>
      </c>
      <c r="B745" s="19">
        <v>16</v>
      </c>
      <c r="C745" s="16">
        <v>2739.29</v>
      </c>
      <c r="D745" s="16">
        <v>0</v>
      </c>
      <c r="E745" s="16">
        <v>566.72</v>
      </c>
      <c r="F745" s="16">
        <v>2770.78</v>
      </c>
      <c r="G745" s="16">
        <v>282</v>
      </c>
      <c r="H745" s="17">
        <f t="shared" si="44"/>
        <v>4555.85</v>
      </c>
      <c r="I745" s="17">
        <f t="shared" si="45"/>
        <v>5038.090000000001</v>
      </c>
      <c r="J745" s="17">
        <f t="shared" si="46"/>
        <v>5805.110000000001</v>
      </c>
      <c r="K745" s="17">
        <f t="shared" si="47"/>
        <v>7497.47</v>
      </c>
    </row>
    <row r="746" spans="1:11" s="18" customFormat="1" ht="14.25" customHeight="1">
      <c r="A746" s="24">
        <f>'до 150 кВт'!A746</f>
        <v>45230</v>
      </c>
      <c r="B746" s="19">
        <v>17</v>
      </c>
      <c r="C746" s="16">
        <v>2536.77</v>
      </c>
      <c r="D746" s="16">
        <v>0</v>
      </c>
      <c r="E746" s="16">
        <v>383.72</v>
      </c>
      <c r="F746" s="16">
        <v>2568.26</v>
      </c>
      <c r="G746" s="16">
        <v>282</v>
      </c>
      <c r="H746" s="17">
        <f t="shared" si="44"/>
        <v>4353.330000000001</v>
      </c>
      <c r="I746" s="17">
        <f t="shared" si="45"/>
        <v>4835.570000000001</v>
      </c>
      <c r="J746" s="17">
        <f t="shared" si="46"/>
        <v>5602.590000000001</v>
      </c>
      <c r="K746" s="17">
        <f t="shared" si="47"/>
        <v>7294.950000000001</v>
      </c>
    </row>
    <row r="747" spans="1:11" s="18" customFormat="1" ht="14.25" customHeight="1">
      <c r="A747" s="24">
        <f>'до 150 кВт'!A747</f>
        <v>45230</v>
      </c>
      <c r="B747" s="19">
        <v>18</v>
      </c>
      <c r="C747" s="16">
        <v>2415.37</v>
      </c>
      <c r="D747" s="16">
        <v>0</v>
      </c>
      <c r="E747" s="16">
        <v>292.9</v>
      </c>
      <c r="F747" s="16">
        <v>2446.86</v>
      </c>
      <c r="G747" s="16">
        <v>282</v>
      </c>
      <c r="H747" s="17">
        <f t="shared" si="44"/>
        <v>4231.93</v>
      </c>
      <c r="I747" s="17">
        <f t="shared" si="45"/>
        <v>4714.170000000001</v>
      </c>
      <c r="J747" s="17">
        <f t="shared" si="46"/>
        <v>5481.1900000000005</v>
      </c>
      <c r="K747" s="17">
        <f t="shared" si="47"/>
        <v>7173.55</v>
      </c>
    </row>
    <row r="748" spans="1:11" s="18" customFormat="1" ht="14.25" customHeight="1">
      <c r="A748" s="24">
        <f>'до 150 кВт'!A748</f>
        <v>45230</v>
      </c>
      <c r="B748" s="19">
        <v>19</v>
      </c>
      <c r="C748" s="16">
        <v>2379.89</v>
      </c>
      <c r="D748" s="16">
        <v>0</v>
      </c>
      <c r="E748" s="16">
        <v>255.9</v>
      </c>
      <c r="F748" s="16">
        <v>2411.38</v>
      </c>
      <c r="G748" s="16">
        <v>282</v>
      </c>
      <c r="H748" s="17">
        <f t="shared" si="44"/>
        <v>4196.450000000001</v>
      </c>
      <c r="I748" s="17">
        <f t="shared" si="45"/>
        <v>4678.6900000000005</v>
      </c>
      <c r="J748" s="17">
        <f t="shared" si="46"/>
        <v>5445.71</v>
      </c>
      <c r="K748" s="17">
        <f t="shared" si="47"/>
        <v>7138.070000000001</v>
      </c>
    </row>
    <row r="749" spans="1:11" s="18" customFormat="1" ht="14.25" customHeight="1">
      <c r="A749" s="24">
        <f>'до 150 кВт'!A749</f>
        <v>45230</v>
      </c>
      <c r="B749" s="19">
        <v>20</v>
      </c>
      <c r="C749" s="16">
        <v>2354.12</v>
      </c>
      <c r="D749" s="16">
        <v>0</v>
      </c>
      <c r="E749" s="16">
        <v>104.7</v>
      </c>
      <c r="F749" s="16">
        <v>2385.61</v>
      </c>
      <c r="G749" s="16">
        <v>282</v>
      </c>
      <c r="H749" s="17">
        <f t="shared" si="44"/>
        <v>4170.68</v>
      </c>
      <c r="I749" s="17">
        <f t="shared" si="45"/>
        <v>4652.920000000001</v>
      </c>
      <c r="J749" s="17">
        <f t="shared" si="46"/>
        <v>5419.9400000000005</v>
      </c>
      <c r="K749" s="17">
        <f t="shared" si="47"/>
        <v>7112.3</v>
      </c>
    </row>
    <row r="750" spans="1:11" s="18" customFormat="1" ht="14.25" customHeight="1">
      <c r="A750" s="24">
        <f>'до 150 кВт'!A750</f>
        <v>45230</v>
      </c>
      <c r="B750" s="19">
        <v>21</v>
      </c>
      <c r="C750" s="16">
        <v>2398.55</v>
      </c>
      <c r="D750" s="16">
        <v>0</v>
      </c>
      <c r="E750" s="16">
        <v>597.57</v>
      </c>
      <c r="F750" s="16">
        <v>2430.04</v>
      </c>
      <c r="G750" s="16">
        <v>282</v>
      </c>
      <c r="H750" s="17">
        <f t="shared" si="44"/>
        <v>4215.110000000001</v>
      </c>
      <c r="I750" s="17">
        <f t="shared" si="45"/>
        <v>4697.35</v>
      </c>
      <c r="J750" s="17">
        <f t="shared" si="46"/>
        <v>5464.37</v>
      </c>
      <c r="K750" s="17">
        <f t="shared" si="47"/>
        <v>7156.7300000000005</v>
      </c>
    </row>
    <row r="751" spans="1:11" s="18" customFormat="1" ht="14.25" customHeight="1">
      <c r="A751" s="24">
        <f>'до 150 кВт'!A751</f>
        <v>45230</v>
      </c>
      <c r="B751" s="19">
        <v>22</v>
      </c>
      <c r="C751" s="16">
        <v>2201.39</v>
      </c>
      <c r="D751" s="16">
        <v>0</v>
      </c>
      <c r="E751" s="16">
        <v>921.53</v>
      </c>
      <c r="F751" s="16">
        <v>2232.88</v>
      </c>
      <c r="G751" s="16">
        <v>282</v>
      </c>
      <c r="H751" s="17">
        <f t="shared" si="44"/>
        <v>4017.9500000000003</v>
      </c>
      <c r="I751" s="17">
        <f t="shared" si="45"/>
        <v>4500.1900000000005</v>
      </c>
      <c r="J751" s="17">
        <f t="shared" si="46"/>
        <v>5267.21</v>
      </c>
      <c r="K751" s="17">
        <f t="shared" si="47"/>
        <v>6959.570000000001</v>
      </c>
    </row>
    <row r="752" spans="1:11" s="18" customFormat="1" ht="14.25" customHeight="1">
      <c r="A752" s="24">
        <f>'до 150 кВт'!A752</f>
        <v>45230</v>
      </c>
      <c r="B752" s="19">
        <v>23</v>
      </c>
      <c r="C752" s="16">
        <v>1775.92</v>
      </c>
      <c r="D752" s="16">
        <v>0</v>
      </c>
      <c r="E752" s="16">
        <v>1822.84</v>
      </c>
      <c r="F752" s="16">
        <v>1807.41</v>
      </c>
      <c r="G752" s="16">
        <v>282</v>
      </c>
      <c r="H752" s="17">
        <f t="shared" si="44"/>
        <v>3592.48</v>
      </c>
      <c r="I752" s="17">
        <f t="shared" si="45"/>
        <v>4074.72</v>
      </c>
      <c r="J752" s="17">
        <f t="shared" si="46"/>
        <v>4841.740000000001</v>
      </c>
      <c r="K752" s="17">
        <f>SUM($F752,$G752,$P$3,$P$4)</f>
        <v>6534.1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779331.48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2023-09-13T07:28:51Z</dcterms:modified>
  <cp:category/>
  <cp:version/>
  <cp:contentType/>
  <cp:contentStatus/>
</cp:coreProperties>
</file>