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<sst xmlns="http://schemas.openxmlformats.org/spreadsheetml/2006/main" count="182" uniqueCount="32">
  <si>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</si>
  <si>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</si>
  <si>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</si>
  <si>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</si>
  <si>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</si>
  <si>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</si>
  <si>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</si>
  <si>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</si>
  <si>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</si>
  <si>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</si>
  <si>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</si>
  <si>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</si>
  <si>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</si>
  <si>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</si>
  <si>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</si>
  <si>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</si>
  <si>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</si>
  <si>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</si>
  <si>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</si>
  <si>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</si>
  <si>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</si>
  <si>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</si>
  <si>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</si>
  <si>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</si>
  <si>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</si>
  <si>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</si>
  <si>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</si>
  <si>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</si>
  <si>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</si>
  <si>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ФЕВРАЛЬ 2024 г</t>
  </si>
  <si>
    <t>30.02.2024</t>
  </si>
  <si>
    <t>31.02.2024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</si>
</sst>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0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05" sqref="A705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3.97</v>
      </c>
      <c r="O7" s="13">
        <v>3.97</v>
      </c>
      <c r="P7" s="13">
        <v>3.97</v>
      </c>
      <c r="Q7" s="13"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45323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837</v>
      </c>
      <c r="H9" s="22">
        <f>SUM($F9,$G9,$N$5,$N$7)</f>
        <v>3007.1899999999996</v>
      </c>
      <c r="I9" s="22">
        <f>SUM($F9,$G9,$O$5,$O$7)</f>
        <v>3312.43</v>
      </c>
      <c r="J9" s="22">
        <f>SUM($F9,$G9,$P$5,$P$7)</f>
        <v>3640.1299999999997</v>
      </c>
      <c r="K9" s="22">
        <f>SUM($F9,$G9,$Q$5,$Q$7)</f>
        <v>4074.7899999999995</v>
      </c>
      <c r="N9" s="18"/>
      <c r="O9" s="18"/>
      <c r="P9" s="18"/>
      <c r="Q9" s="18"/>
    </row>
    <row r="10" spans="1:11" s="15" customFormat="1" ht="14.25" customHeight="1">
      <c r="A10" s="31">
        <v>45323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837</v>
      </c>
      <c r="H10" s="22">
        <f aca="true" t="shared" si="0" ref="H10:H73">SUM($F10,$G10,$N$5,$N$7)</f>
        <v>2250.6999999999994</v>
      </c>
      <c r="I10" s="22">
        <f aca="true" t="shared" si="1" ref="I10:I73">SUM($F10,$G10,$O$5,$O$7)</f>
        <v>2555.9399999999996</v>
      </c>
      <c r="J10" s="22">
        <f aca="true" t="shared" si="2" ref="J10:J73">SUM($F10,$G10,$P$5,$P$7)</f>
        <v>2883.6399999999994</v>
      </c>
      <c r="K10" s="22">
        <f aca="true" t="shared" si="3" ref="K10:K73">SUM($F10,$G10,$Q$5,$Q$7)</f>
        <v>3318.2999999999997</v>
      </c>
    </row>
    <row r="11" spans="1:11" s="15" customFormat="1" ht="14.25" customHeight="1">
      <c r="A11" s="31">
        <v>45323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837</v>
      </c>
      <c r="H11" s="22">
        <f t="shared" si="0"/>
        <v>2194.5199999999995</v>
      </c>
      <c r="I11" s="22">
        <f t="shared" si="1"/>
        <v>2499.7599999999998</v>
      </c>
      <c r="J11" s="22">
        <f t="shared" si="2"/>
        <v>2827.4599999999996</v>
      </c>
      <c r="K11" s="22">
        <f t="shared" si="3"/>
        <v>3262.1199999999994</v>
      </c>
    </row>
    <row r="12" spans="1:11" s="15" customFormat="1" ht="14.25" customHeight="1">
      <c r="A12" s="31">
        <v>45323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837</v>
      </c>
      <c r="H12" s="22">
        <f t="shared" si="0"/>
        <v>2162.5199999999995</v>
      </c>
      <c r="I12" s="22">
        <f t="shared" si="1"/>
        <v>2467.7599999999998</v>
      </c>
      <c r="J12" s="22">
        <f t="shared" si="2"/>
        <v>2795.4599999999996</v>
      </c>
      <c r="K12" s="22">
        <f t="shared" si="3"/>
        <v>3230.1199999999994</v>
      </c>
    </row>
    <row r="13" spans="1:11" s="15" customFormat="1" ht="14.25" customHeight="1">
      <c r="A13" s="31">
        <v>45323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837</v>
      </c>
      <c r="H13" s="22">
        <f t="shared" si="0"/>
        <v>2222.47</v>
      </c>
      <c r="I13" s="22">
        <f t="shared" si="1"/>
        <v>2527.71</v>
      </c>
      <c r="J13" s="22">
        <f t="shared" si="2"/>
        <v>2855.41</v>
      </c>
      <c r="K13" s="22">
        <f t="shared" si="3"/>
        <v>3290.07</v>
      </c>
    </row>
    <row r="14" spans="1:11" s="15" customFormat="1" ht="14.25" customHeight="1">
      <c r="A14" s="31">
        <v>45323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837</v>
      </c>
      <c r="H14" s="22">
        <f t="shared" si="0"/>
        <v>2417.4199999999996</v>
      </c>
      <c r="I14" s="22">
        <f t="shared" si="1"/>
        <v>2722.66</v>
      </c>
      <c r="J14" s="22">
        <f t="shared" si="2"/>
        <v>3050.3599999999997</v>
      </c>
      <c r="K14" s="22">
        <f t="shared" si="3"/>
        <v>3485.02</v>
      </c>
    </row>
    <row r="15" spans="1:11" s="15" customFormat="1" ht="14.25" customHeight="1">
      <c r="A15" s="31">
        <v>45323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837</v>
      </c>
      <c r="H15" s="22">
        <f t="shared" si="0"/>
        <v>3064.0899999999997</v>
      </c>
      <c r="I15" s="22">
        <f t="shared" si="1"/>
        <v>3369.33</v>
      </c>
      <c r="J15" s="22">
        <f t="shared" si="2"/>
        <v>3697.0299999999997</v>
      </c>
      <c r="K15" s="22">
        <f t="shared" si="3"/>
        <v>4131.6900000000005</v>
      </c>
    </row>
    <row r="16" spans="1:11" s="15" customFormat="1" ht="14.25" customHeight="1">
      <c r="A16" s="31">
        <v>45323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837</v>
      </c>
      <c r="H16" s="22">
        <f t="shared" si="0"/>
        <v>3055.97</v>
      </c>
      <c r="I16" s="22">
        <f t="shared" si="1"/>
        <v>3361.21</v>
      </c>
      <c r="J16" s="22">
        <f t="shared" si="2"/>
        <v>3688.91</v>
      </c>
      <c r="K16" s="22">
        <f t="shared" si="3"/>
        <v>4123.570000000001</v>
      </c>
    </row>
    <row r="17" spans="1:11" s="15" customFormat="1" ht="14.25" customHeight="1">
      <c r="A17" s="31">
        <v>45323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837</v>
      </c>
      <c r="H17" s="22">
        <f t="shared" si="0"/>
        <v>3072.0799999999995</v>
      </c>
      <c r="I17" s="22">
        <f t="shared" si="1"/>
        <v>3377.3199999999997</v>
      </c>
      <c r="J17" s="22">
        <f t="shared" si="2"/>
        <v>3705.0199999999995</v>
      </c>
      <c r="K17" s="22">
        <f t="shared" si="3"/>
        <v>4139.68</v>
      </c>
    </row>
    <row r="18" spans="1:11" s="15" customFormat="1" ht="14.25" customHeight="1">
      <c r="A18" s="31">
        <v>45323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837</v>
      </c>
      <c r="H18" s="22">
        <f t="shared" si="0"/>
        <v>3222.2499999999995</v>
      </c>
      <c r="I18" s="22">
        <f t="shared" si="1"/>
        <v>3527.49</v>
      </c>
      <c r="J18" s="22">
        <f t="shared" si="2"/>
        <v>3855.1899999999996</v>
      </c>
      <c r="K18" s="22">
        <f t="shared" si="3"/>
        <v>4289.85</v>
      </c>
    </row>
    <row r="19" spans="1:11" s="15" customFormat="1" ht="14.25" customHeight="1">
      <c r="A19" s="31">
        <v>45323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837</v>
      </c>
      <c r="H19" s="22">
        <f t="shared" si="0"/>
        <v>3189.4599999999996</v>
      </c>
      <c r="I19" s="22">
        <f t="shared" si="1"/>
        <v>3494.7</v>
      </c>
      <c r="J19" s="22">
        <f t="shared" si="2"/>
        <v>3822.3999999999996</v>
      </c>
      <c r="K19" s="22">
        <f t="shared" si="3"/>
        <v>4257.06</v>
      </c>
    </row>
    <row r="20" spans="1:11" s="15" customFormat="1" ht="14.25" customHeight="1">
      <c r="A20" s="31">
        <v>45323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837</v>
      </c>
      <c r="H20" s="22">
        <f t="shared" si="0"/>
        <v>3202.2799999999997</v>
      </c>
      <c r="I20" s="22">
        <f t="shared" si="1"/>
        <v>3507.52</v>
      </c>
      <c r="J20" s="22">
        <f t="shared" si="2"/>
        <v>3835.22</v>
      </c>
      <c r="K20" s="22">
        <f t="shared" si="3"/>
        <v>4269.88</v>
      </c>
    </row>
    <row r="21" spans="1:11" s="15" customFormat="1" ht="14.25" customHeight="1">
      <c r="A21" s="31">
        <v>45323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837</v>
      </c>
      <c r="H21" s="22">
        <f t="shared" si="0"/>
        <v>3161.6599999999994</v>
      </c>
      <c r="I21" s="22">
        <f t="shared" si="1"/>
        <v>3466.8999999999996</v>
      </c>
      <c r="J21" s="22">
        <f t="shared" si="2"/>
        <v>3794.5999999999995</v>
      </c>
      <c r="K21" s="22">
        <f t="shared" si="3"/>
        <v>4229.26</v>
      </c>
    </row>
    <row r="22" spans="1:11" s="15" customFormat="1" ht="14.25" customHeight="1">
      <c r="A22" s="31">
        <v>45323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837</v>
      </c>
      <c r="H22" s="22">
        <f t="shared" si="0"/>
        <v>3162.0499999999997</v>
      </c>
      <c r="I22" s="22">
        <f t="shared" si="1"/>
        <v>3467.29</v>
      </c>
      <c r="J22" s="22">
        <f t="shared" si="2"/>
        <v>3794.99</v>
      </c>
      <c r="K22" s="22">
        <f t="shared" si="3"/>
        <v>4229.650000000001</v>
      </c>
    </row>
    <row r="23" spans="1:11" s="15" customFormat="1" ht="14.25" customHeight="1">
      <c r="A23" s="31">
        <v>45323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837</v>
      </c>
      <c r="H23" s="22">
        <f t="shared" si="0"/>
        <v>3176.6999999999994</v>
      </c>
      <c r="I23" s="22">
        <f t="shared" si="1"/>
        <v>3481.9399999999996</v>
      </c>
      <c r="J23" s="22">
        <f t="shared" si="2"/>
        <v>3809.6399999999994</v>
      </c>
      <c r="K23" s="22">
        <f t="shared" si="3"/>
        <v>4244.3</v>
      </c>
    </row>
    <row r="24" spans="1:11" s="15" customFormat="1" ht="14.25" customHeight="1">
      <c r="A24" s="31">
        <v>45323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837</v>
      </c>
      <c r="H24" s="22">
        <f t="shared" si="0"/>
        <v>3166.5799999999995</v>
      </c>
      <c r="I24" s="22">
        <f t="shared" si="1"/>
        <v>3471.8199999999997</v>
      </c>
      <c r="J24" s="22">
        <f t="shared" si="2"/>
        <v>3799.5199999999995</v>
      </c>
      <c r="K24" s="22">
        <f t="shared" si="3"/>
        <v>4234.18</v>
      </c>
    </row>
    <row r="25" spans="1:11" s="15" customFormat="1" ht="14.25" customHeight="1">
      <c r="A25" s="31">
        <v>45323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837</v>
      </c>
      <c r="H25" s="22">
        <f t="shared" si="0"/>
        <v>3140.9499999999994</v>
      </c>
      <c r="I25" s="22">
        <f t="shared" si="1"/>
        <v>3446.1899999999996</v>
      </c>
      <c r="J25" s="22">
        <f t="shared" si="2"/>
        <v>3773.8899999999994</v>
      </c>
      <c r="K25" s="22">
        <f t="shared" si="3"/>
        <v>4208.55</v>
      </c>
    </row>
    <row r="26" spans="1:11" s="15" customFormat="1" ht="14.25" customHeight="1">
      <c r="A26" s="31">
        <v>45323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837</v>
      </c>
      <c r="H26" s="22">
        <f t="shared" si="0"/>
        <v>3109.1499999999996</v>
      </c>
      <c r="I26" s="22">
        <f t="shared" si="1"/>
        <v>3414.39</v>
      </c>
      <c r="J26" s="22">
        <f t="shared" si="2"/>
        <v>3742.0899999999997</v>
      </c>
      <c r="K26" s="22">
        <f t="shared" si="3"/>
        <v>4176.75</v>
      </c>
    </row>
    <row r="27" spans="1:11" s="15" customFormat="1" ht="14.25" customHeight="1">
      <c r="A27" s="31">
        <v>45323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837</v>
      </c>
      <c r="H27" s="22">
        <f t="shared" si="0"/>
        <v>3134.5199999999995</v>
      </c>
      <c r="I27" s="22">
        <f t="shared" si="1"/>
        <v>3439.7599999999998</v>
      </c>
      <c r="J27" s="22">
        <f t="shared" si="2"/>
        <v>3767.4599999999996</v>
      </c>
      <c r="K27" s="22">
        <f t="shared" si="3"/>
        <v>4202.12</v>
      </c>
    </row>
    <row r="28" spans="1:11" s="15" customFormat="1" ht="14.25" customHeight="1">
      <c r="A28" s="31">
        <v>45323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837</v>
      </c>
      <c r="H28" s="22">
        <f t="shared" si="0"/>
        <v>3054.8899999999994</v>
      </c>
      <c r="I28" s="22">
        <f t="shared" si="1"/>
        <v>3360.1299999999997</v>
      </c>
      <c r="J28" s="22">
        <f t="shared" si="2"/>
        <v>3687.8299999999995</v>
      </c>
      <c r="K28" s="22">
        <f t="shared" si="3"/>
        <v>4122.49</v>
      </c>
    </row>
    <row r="29" spans="1:11" s="15" customFormat="1" ht="14.25" customHeight="1">
      <c r="A29" s="31">
        <v>45323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837</v>
      </c>
      <c r="H29" s="22">
        <f t="shared" si="0"/>
        <v>3059.6699999999996</v>
      </c>
      <c r="I29" s="22">
        <f t="shared" si="1"/>
        <v>3364.91</v>
      </c>
      <c r="J29" s="22">
        <f t="shared" si="2"/>
        <v>3692.6099999999997</v>
      </c>
      <c r="K29" s="22">
        <f t="shared" si="3"/>
        <v>4127.27</v>
      </c>
    </row>
    <row r="30" spans="1:11" s="15" customFormat="1" ht="14.25" customHeight="1">
      <c r="A30" s="31">
        <v>45323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837</v>
      </c>
      <c r="H30" s="22">
        <f t="shared" si="0"/>
        <v>3141.6399999999994</v>
      </c>
      <c r="I30" s="22">
        <f t="shared" si="1"/>
        <v>3446.8799999999997</v>
      </c>
      <c r="J30" s="22">
        <f t="shared" si="2"/>
        <v>3774.5799999999995</v>
      </c>
      <c r="K30" s="22">
        <f t="shared" si="3"/>
        <v>4209.24</v>
      </c>
    </row>
    <row r="31" spans="1:11" s="15" customFormat="1" ht="14.25" customHeight="1">
      <c r="A31" s="31">
        <v>45323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837</v>
      </c>
      <c r="H31" s="22">
        <f t="shared" si="0"/>
        <v>3080.4099999999994</v>
      </c>
      <c r="I31" s="22">
        <f t="shared" si="1"/>
        <v>3385.6499999999996</v>
      </c>
      <c r="J31" s="22">
        <f t="shared" si="2"/>
        <v>3713.3499999999995</v>
      </c>
      <c r="K31" s="22">
        <f t="shared" si="3"/>
        <v>4148.01</v>
      </c>
    </row>
    <row r="32" spans="1:11" s="15" customFormat="1" ht="14.25" customHeight="1">
      <c r="A32" s="31">
        <v>45323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837</v>
      </c>
      <c r="H32" s="22">
        <f t="shared" si="0"/>
        <v>2493.5099999999998</v>
      </c>
      <c r="I32" s="22">
        <f t="shared" si="1"/>
        <v>2798.75</v>
      </c>
      <c r="J32" s="22">
        <f t="shared" si="2"/>
        <v>3126.45</v>
      </c>
      <c r="K32" s="22">
        <f t="shared" si="3"/>
        <v>3561.11</v>
      </c>
    </row>
    <row r="33" spans="1:11" s="15" customFormat="1" ht="14.25" customHeight="1">
      <c r="A33" s="31">
        <v>45324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837</v>
      </c>
      <c r="H33" s="22">
        <f t="shared" si="0"/>
        <v>2253.1899999999996</v>
      </c>
      <c r="I33" s="22">
        <f t="shared" si="1"/>
        <v>2558.43</v>
      </c>
      <c r="J33" s="22">
        <f t="shared" si="2"/>
        <v>2886.1299999999997</v>
      </c>
      <c r="K33" s="22">
        <f t="shared" si="3"/>
        <v>3320.7899999999995</v>
      </c>
    </row>
    <row r="34" spans="1:11" s="15" customFormat="1" ht="14.25" customHeight="1">
      <c r="A34" s="31">
        <v>45324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837</v>
      </c>
      <c r="H34" s="22">
        <f t="shared" si="0"/>
        <v>2135.2999999999997</v>
      </c>
      <c r="I34" s="22">
        <f t="shared" si="1"/>
        <v>2440.5399999999995</v>
      </c>
      <c r="J34" s="22">
        <f t="shared" si="2"/>
        <v>2768.24</v>
      </c>
      <c r="K34" s="22">
        <f t="shared" si="3"/>
        <v>3202.8999999999996</v>
      </c>
    </row>
    <row r="35" spans="1:11" s="15" customFormat="1" ht="14.25" customHeight="1">
      <c r="A35" s="31">
        <v>45324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837</v>
      </c>
      <c r="H35" s="22">
        <f t="shared" si="0"/>
        <v>2087.49</v>
      </c>
      <c r="I35" s="22">
        <f t="shared" si="1"/>
        <v>2392.73</v>
      </c>
      <c r="J35" s="22">
        <f t="shared" si="2"/>
        <v>2720.43</v>
      </c>
      <c r="K35" s="22">
        <f t="shared" si="3"/>
        <v>3155.0899999999997</v>
      </c>
    </row>
    <row r="36" spans="1:11" s="15" customFormat="1" ht="14.25" customHeight="1">
      <c r="A36" s="31">
        <v>45324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837</v>
      </c>
      <c r="H36" s="22">
        <f t="shared" si="0"/>
        <v>2045.18</v>
      </c>
      <c r="I36" s="22">
        <f t="shared" si="1"/>
        <v>2350.4199999999996</v>
      </c>
      <c r="J36" s="22">
        <f t="shared" si="2"/>
        <v>2678.12</v>
      </c>
      <c r="K36" s="22">
        <f t="shared" si="3"/>
        <v>3112.7799999999997</v>
      </c>
    </row>
    <row r="37" spans="1:11" s="15" customFormat="1" ht="14.25" customHeight="1">
      <c r="A37" s="31">
        <v>45324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837</v>
      </c>
      <c r="H37" s="22">
        <f t="shared" si="0"/>
        <v>2044.25</v>
      </c>
      <c r="I37" s="22">
        <f t="shared" si="1"/>
        <v>2349.49</v>
      </c>
      <c r="J37" s="22">
        <f t="shared" si="2"/>
        <v>2677.1899999999996</v>
      </c>
      <c r="K37" s="22">
        <f t="shared" si="3"/>
        <v>3111.85</v>
      </c>
    </row>
    <row r="38" spans="1:11" s="15" customFormat="1" ht="14.25" customHeight="1">
      <c r="A38" s="31">
        <v>45324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837</v>
      </c>
      <c r="H38" s="22">
        <f t="shared" si="0"/>
        <v>2155.5199999999995</v>
      </c>
      <c r="I38" s="22">
        <f t="shared" si="1"/>
        <v>2460.7599999999998</v>
      </c>
      <c r="J38" s="22">
        <f t="shared" si="2"/>
        <v>2788.4599999999996</v>
      </c>
      <c r="K38" s="22">
        <f t="shared" si="3"/>
        <v>3223.1199999999994</v>
      </c>
    </row>
    <row r="39" spans="1:11" s="15" customFormat="1" ht="14.25" customHeight="1">
      <c r="A39" s="31">
        <v>45324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837</v>
      </c>
      <c r="H39" s="22">
        <f t="shared" si="0"/>
        <v>2317.1699999999996</v>
      </c>
      <c r="I39" s="22">
        <f t="shared" si="1"/>
        <v>2622.41</v>
      </c>
      <c r="J39" s="22">
        <f t="shared" si="2"/>
        <v>2950.1099999999997</v>
      </c>
      <c r="K39" s="22">
        <f t="shared" si="3"/>
        <v>3384.77</v>
      </c>
    </row>
    <row r="40" spans="1:11" s="15" customFormat="1" ht="14.25" customHeight="1">
      <c r="A40" s="31">
        <v>45324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837</v>
      </c>
      <c r="H40" s="22">
        <f t="shared" si="0"/>
        <v>2560.9199999999996</v>
      </c>
      <c r="I40" s="22">
        <f t="shared" si="1"/>
        <v>2866.16</v>
      </c>
      <c r="J40" s="22">
        <f t="shared" si="2"/>
        <v>3193.8599999999997</v>
      </c>
      <c r="K40" s="22">
        <f t="shared" si="3"/>
        <v>3628.52</v>
      </c>
    </row>
    <row r="41" spans="1:11" s="15" customFormat="1" ht="14.25" customHeight="1">
      <c r="A41" s="31">
        <v>45324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837</v>
      </c>
      <c r="H41" s="22">
        <f t="shared" si="0"/>
        <v>2975.22</v>
      </c>
      <c r="I41" s="22">
        <f t="shared" si="1"/>
        <v>3280.46</v>
      </c>
      <c r="J41" s="22">
        <f t="shared" si="2"/>
        <v>3608.16</v>
      </c>
      <c r="K41" s="22">
        <f t="shared" si="3"/>
        <v>4042.82</v>
      </c>
    </row>
    <row r="42" spans="1:11" s="15" customFormat="1" ht="14.25" customHeight="1">
      <c r="A42" s="31">
        <v>45324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837</v>
      </c>
      <c r="H42" s="22">
        <f t="shared" si="0"/>
        <v>3072.9399999999996</v>
      </c>
      <c r="I42" s="22">
        <f t="shared" si="1"/>
        <v>3378.18</v>
      </c>
      <c r="J42" s="22">
        <f t="shared" si="2"/>
        <v>3705.8799999999997</v>
      </c>
      <c r="K42" s="22">
        <f t="shared" si="3"/>
        <v>4140.54</v>
      </c>
    </row>
    <row r="43" spans="1:11" s="15" customFormat="1" ht="14.25" customHeight="1">
      <c r="A43" s="31">
        <v>45324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837</v>
      </c>
      <c r="H43" s="22">
        <f t="shared" si="0"/>
        <v>3074.7999999999997</v>
      </c>
      <c r="I43" s="22">
        <f t="shared" si="1"/>
        <v>3380.04</v>
      </c>
      <c r="J43" s="22">
        <f t="shared" si="2"/>
        <v>3707.74</v>
      </c>
      <c r="K43" s="22">
        <f t="shared" si="3"/>
        <v>4142.400000000001</v>
      </c>
    </row>
    <row r="44" spans="1:11" s="15" customFormat="1" ht="14.25" customHeight="1">
      <c r="A44" s="31">
        <v>45324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837</v>
      </c>
      <c r="H44" s="22">
        <f t="shared" si="0"/>
        <v>3148.5399999999995</v>
      </c>
      <c r="I44" s="22">
        <f t="shared" si="1"/>
        <v>3453.7799999999997</v>
      </c>
      <c r="J44" s="22">
        <f t="shared" si="2"/>
        <v>3781.4799999999996</v>
      </c>
      <c r="K44" s="22">
        <f t="shared" si="3"/>
        <v>4216.14</v>
      </c>
    </row>
    <row r="45" spans="1:11" s="15" customFormat="1" ht="14.25" customHeight="1">
      <c r="A45" s="31">
        <v>45324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837</v>
      </c>
      <c r="H45" s="22">
        <f t="shared" si="0"/>
        <v>3148.0399999999995</v>
      </c>
      <c r="I45" s="22">
        <f t="shared" si="1"/>
        <v>3453.2799999999997</v>
      </c>
      <c r="J45" s="22">
        <f t="shared" si="2"/>
        <v>3780.9799999999996</v>
      </c>
      <c r="K45" s="22">
        <f t="shared" si="3"/>
        <v>4215.64</v>
      </c>
    </row>
    <row r="46" spans="1:11" s="15" customFormat="1" ht="14.25" customHeight="1">
      <c r="A46" s="31">
        <v>45324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837</v>
      </c>
      <c r="H46" s="22">
        <f t="shared" si="0"/>
        <v>3144.2499999999995</v>
      </c>
      <c r="I46" s="22">
        <f t="shared" si="1"/>
        <v>3449.49</v>
      </c>
      <c r="J46" s="22">
        <f t="shared" si="2"/>
        <v>3777.1899999999996</v>
      </c>
      <c r="K46" s="22">
        <f t="shared" si="3"/>
        <v>4211.85</v>
      </c>
    </row>
    <row r="47" spans="1:11" s="15" customFormat="1" ht="14.25" customHeight="1">
      <c r="A47" s="31">
        <v>45324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837</v>
      </c>
      <c r="H47" s="22">
        <f t="shared" si="0"/>
        <v>3136.7499999999995</v>
      </c>
      <c r="I47" s="22">
        <f t="shared" si="1"/>
        <v>3441.99</v>
      </c>
      <c r="J47" s="22">
        <f t="shared" si="2"/>
        <v>3769.6899999999996</v>
      </c>
      <c r="K47" s="22">
        <f t="shared" si="3"/>
        <v>4204.35</v>
      </c>
    </row>
    <row r="48" spans="1:11" s="15" customFormat="1" ht="14.25" customHeight="1">
      <c r="A48" s="31">
        <v>45324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837</v>
      </c>
      <c r="H48" s="22">
        <f t="shared" si="0"/>
        <v>3134.3599999999997</v>
      </c>
      <c r="I48" s="22">
        <f t="shared" si="1"/>
        <v>3439.6</v>
      </c>
      <c r="J48" s="22">
        <f t="shared" si="2"/>
        <v>3767.2999999999997</v>
      </c>
      <c r="K48" s="22">
        <f t="shared" si="3"/>
        <v>4201.96</v>
      </c>
    </row>
    <row r="49" spans="1:11" s="15" customFormat="1" ht="14.25" customHeight="1">
      <c r="A49" s="31">
        <v>45324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837</v>
      </c>
      <c r="H49" s="22">
        <f t="shared" si="0"/>
        <v>3131.4599999999996</v>
      </c>
      <c r="I49" s="22">
        <f t="shared" si="1"/>
        <v>3436.7</v>
      </c>
      <c r="J49" s="22">
        <f t="shared" si="2"/>
        <v>3764.3999999999996</v>
      </c>
      <c r="K49" s="22">
        <f t="shared" si="3"/>
        <v>4199.06</v>
      </c>
    </row>
    <row r="50" spans="1:11" s="15" customFormat="1" ht="14.25" customHeight="1">
      <c r="A50" s="31">
        <v>45324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837</v>
      </c>
      <c r="H50" s="22">
        <f t="shared" si="0"/>
        <v>3136.1399999999994</v>
      </c>
      <c r="I50" s="22">
        <f t="shared" si="1"/>
        <v>3441.3799999999997</v>
      </c>
      <c r="J50" s="22">
        <f t="shared" si="2"/>
        <v>3769.0799999999995</v>
      </c>
      <c r="K50" s="22">
        <f t="shared" si="3"/>
        <v>4203.74</v>
      </c>
    </row>
    <row r="51" spans="1:11" s="15" customFormat="1" ht="14.25" customHeight="1">
      <c r="A51" s="31">
        <v>45324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837</v>
      </c>
      <c r="H51" s="22">
        <f t="shared" si="0"/>
        <v>3149.7699999999995</v>
      </c>
      <c r="I51" s="22">
        <f t="shared" si="1"/>
        <v>3455.0099999999998</v>
      </c>
      <c r="J51" s="22">
        <f t="shared" si="2"/>
        <v>3782.7099999999996</v>
      </c>
      <c r="K51" s="22">
        <f t="shared" si="3"/>
        <v>4217.37</v>
      </c>
    </row>
    <row r="52" spans="1:11" s="15" customFormat="1" ht="14.25" customHeight="1">
      <c r="A52" s="31">
        <v>45324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837</v>
      </c>
      <c r="H52" s="22">
        <f t="shared" si="0"/>
        <v>3135.3499999999995</v>
      </c>
      <c r="I52" s="22">
        <f t="shared" si="1"/>
        <v>3440.5899999999997</v>
      </c>
      <c r="J52" s="22">
        <f t="shared" si="2"/>
        <v>3768.2899999999995</v>
      </c>
      <c r="K52" s="22">
        <f t="shared" si="3"/>
        <v>4202.95</v>
      </c>
    </row>
    <row r="53" spans="1:11" s="15" customFormat="1" ht="14.25" customHeight="1">
      <c r="A53" s="31">
        <v>45324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837</v>
      </c>
      <c r="H53" s="22">
        <f t="shared" si="0"/>
        <v>3148.1399999999994</v>
      </c>
      <c r="I53" s="22">
        <f t="shared" si="1"/>
        <v>3453.3799999999997</v>
      </c>
      <c r="J53" s="22">
        <f t="shared" si="2"/>
        <v>3781.0799999999995</v>
      </c>
      <c r="K53" s="22">
        <f t="shared" si="3"/>
        <v>4215.74</v>
      </c>
    </row>
    <row r="54" spans="1:11" s="15" customFormat="1" ht="14.25" customHeight="1">
      <c r="A54" s="31">
        <v>45324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837</v>
      </c>
      <c r="H54" s="22">
        <f t="shared" si="0"/>
        <v>3122.3799999999997</v>
      </c>
      <c r="I54" s="22">
        <f t="shared" si="1"/>
        <v>3427.62</v>
      </c>
      <c r="J54" s="22">
        <f t="shared" si="2"/>
        <v>3755.3199999999997</v>
      </c>
      <c r="K54" s="22">
        <f t="shared" si="3"/>
        <v>4189.9800000000005</v>
      </c>
    </row>
    <row r="55" spans="1:11" s="15" customFormat="1" ht="14.25" customHeight="1">
      <c r="A55" s="31">
        <v>45324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837</v>
      </c>
      <c r="H55" s="22">
        <f t="shared" si="0"/>
        <v>3102.8399999999997</v>
      </c>
      <c r="I55" s="22">
        <f t="shared" si="1"/>
        <v>3408.08</v>
      </c>
      <c r="J55" s="22">
        <f t="shared" si="2"/>
        <v>3735.7799999999997</v>
      </c>
      <c r="K55" s="22">
        <f t="shared" si="3"/>
        <v>4170.4400000000005</v>
      </c>
    </row>
    <row r="56" spans="1:11" s="15" customFormat="1" ht="14.25" customHeight="1">
      <c r="A56" s="31">
        <v>45324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837</v>
      </c>
      <c r="H56" s="22">
        <f t="shared" si="0"/>
        <v>2490.5499999999997</v>
      </c>
      <c r="I56" s="22">
        <f t="shared" si="1"/>
        <v>2795.79</v>
      </c>
      <c r="J56" s="22">
        <f t="shared" si="2"/>
        <v>3123.49</v>
      </c>
      <c r="K56" s="22">
        <f t="shared" si="3"/>
        <v>3558.15</v>
      </c>
    </row>
    <row r="57" spans="1:11" s="15" customFormat="1" ht="14.25" customHeight="1">
      <c r="A57" s="31">
        <v>45325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837</v>
      </c>
      <c r="H57" s="22">
        <f t="shared" si="0"/>
        <v>2256.9399999999996</v>
      </c>
      <c r="I57" s="22">
        <f t="shared" si="1"/>
        <v>2562.18</v>
      </c>
      <c r="J57" s="22">
        <f t="shared" si="2"/>
        <v>2889.8799999999997</v>
      </c>
      <c r="K57" s="22">
        <f t="shared" si="3"/>
        <v>3324.5399999999995</v>
      </c>
    </row>
    <row r="58" spans="1:11" s="15" customFormat="1" ht="14.25" customHeight="1">
      <c r="A58" s="31">
        <v>45325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837</v>
      </c>
      <c r="H58" s="22">
        <f t="shared" si="0"/>
        <v>2200.9599999999996</v>
      </c>
      <c r="I58" s="22">
        <f t="shared" si="1"/>
        <v>2506.2</v>
      </c>
      <c r="J58" s="22">
        <f t="shared" si="2"/>
        <v>2833.8999999999996</v>
      </c>
      <c r="K58" s="22">
        <f t="shared" si="3"/>
        <v>3268.56</v>
      </c>
    </row>
    <row r="59" spans="1:11" s="15" customFormat="1" ht="14.25" customHeight="1">
      <c r="A59" s="31">
        <v>45325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837</v>
      </c>
      <c r="H59" s="22">
        <f t="shared" si="0"/>
        <v>2116.9399999999996</v>
      </c>
      <c r="I59" s="22">
        <f t="shared" si="1"/>
        <v>2422.18</v>
      </c>
      <c r="J59" s="22">
        <f t="shared" si="2"/>
        <v>2749.8799999999997</v>
      </c>
      <c r="K59" s="22">
        <f t="shared" si="3"/>
        <v>3184.5399999999995</v>
      </c>
    </row>
    <row r="60" spans="1:11" s="15" customFormat="1" ht="14.25" customHeight="1">
      <c r="A60" s="31">
        <v>45325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837</v>
      </c>
      <c r="H60" s="22">
        <f t="shared" si="0"/>
        <v>2114.1299999999997</v>
      </c>
      <c r="I60" s="22">
        <f t="shared" si="1"/>
        <v>2419.37</v>
      </c>
      <c r="J60" s="22">
        <f t="shared" si="2"/>
        <v>2747.0699999999997</v>
      </c>
      <c r="K60" s="22">
        <f t="shared" si="3"/>
        <v>3181.73</v>
      </c>
    </row>
    <row r="61" spans="1:11" s="15" customFormat="1" ht="14.25" customHeight="1">
      <c r="A61" s="31">
        <v>45325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837</v>
      </c>
      <c r="H61" s="22">
        <f t="shared" si="0"/>
        <v>2102.87</v>
      </c>
      <c r="I61" s="22">
        <f t="shared" si="1"/>
        <v>2408.11</v>
      </c>
      <c r="J61" s="22">
        <f t="shared" si="2"/>
        <v>2735.81</v>
      </c>
      <c r="K61" s="22">
        <f t="shared" si="3"/>
        <v>3170.47</v>
      </c>
    </row>
    <row r="62" spans="1:11" s="15" customFormat="1" ht="14.25" customHeight="1">
      <c r="A62" s="31">
        <v>45325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837</v>
      </c>
      <c r="H62" s="22">
        <f t="shared" si="0"/>
        <v>2163.8399999999997</v>
      </c>
      <c r="I62" s="22">
        <f t="shared" si="1"/>
        <v>2469.08</v>
      </c>
      <c r="J62" s="22">
        <f t="shared" si="2"/>
        <v>2796.7799999999997</v>
      </c>
      <c r="K62" s="22">
        <f t="shared" si="3"/>
        <v>3231.44</v>
      </c>
    </row>
    <row r="63" spans="1:11" s="15" customFormat="1" ht="14.25" customHeight="1">
      <c r="A63" s="31">
        <v>45325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837</v>
      </c>
      <c r="H63" s="22">
        <f t="shared" si="0"/>
        <v>2246.6199999999994</v>
      </c>
      <c r="I63" s="22">
        <f t="shared" si="1"/>
        <v>2551.8599999999997</v>
      </c>
      <c r="J63" s="22">
        <f t="shared" si="2"/>
        <v>2879.5599999999995</v>
      </c>
      <c r="K63" s="22">
        <f t="shared" si="3"/>
        <v>3314.22</v>
      </c>
    </row>
    <row r="64" spans="1:11" s="15" customFormat="1" ht="14.25" customHeight="1">
      <c r="A64" s="31">
        <v>45325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837</v>
      </c>
      <c r="H64" s="22">
        <f t="shared" si="0"/>
        <v>2443.3599999999997</v>
      </c>
      <c r="I64" s="22">
        <f t="shared" si="1"/>
        <v>2748.6</v>
      </c>
      <c r="J64" s="22">
        <f t="shared" si="2"/>
        <v>3076.2999999999997</v>
      </c>
      <c r="K64" s="22">
        <f t="shared" si="3"/>
        <v>3510.9599999999996</v>
      </c>
    </row>
    <row r="65" spans="1:11" s="15" customFormat="1" ht="14.25" customHeight="1">
      <c r="A65" s="31">
        <v>45325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837</v>
      </c>
      <c r="H65" s="22">
        <f t="shared" si="0"/>
        <v>2737.5899999999997</v>
      </c>
      <c r="I65" s="22">
        <f t="shared" si="1"/>
        <v>3042.83</v>
      </c>
      <c r="J65" s="22">
        <f t="shared" si="2"/>
        <v>3370.5299999999997</v>
      </c>
      <c r="K65" s="22">
        <f t="shared" si="3"/>
        <v>3805.19</v>
      </c>
    </row>
    <row r="66" spans="1:11" s="15" customFormat="1" ht="14.25" customHeight="1">
      <c r="A66" s="31">
        <v>45325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837</v>
      </c>
      <c r="H66" s="22">
        <f t="shared" si="0"/>
        <v>2977.3199999999993</v>
      </c>
      <c r="I66" s="22">
        <f t="shared" si="1"/>
        <v>3282.5599999999995</v>
      </c>
      <c r="J66" s="22">
        <f t="shared" si="2"/>
        <v>3610.2599999999993</v>
      </c>
      <c r="K66" s="22">
        <f t="shared" si="3"/>
        <v>4044.9199999999996</v>
      </c>
    </row>
    <row r="67" spans="1:11" s="15" customFormat="1" ht="14.25" customHeight="1">
      <c r="A67" s="31">
        <v>45325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837</v>
      </c>
      <c r="H67" s="22">
        <f t="shared" si="0"/>
        <v>3059.9199999999996</v>
      </c>
      <c r="I67" s="22">
        <f t="shared" si="1"/>
        <v>3365.16</v>
      </c>
      <c r="J67" s="22">
        <f t="shared" si="2"/>
        <v>3692.8599999999997</v>
      </c>
      <c r="K67" s="22">
        <f t="shared" si="3"/>
        <v>4127.52</v>
      </c>
    </row>
    <row r="68" spans="1:11" s="15" customFormat="1" ht="14.25" customHeight="1">
      <c r="A68" s="31">
        <v>45325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837</v>
      </c>
      <c r="H68" s="22">
        <f t="shared" si="0"/>
        <v>3063.47</v>
      </c>
      <c r="I68" s="22">
        <f t="shared" si="1"/>
        <v>3368.71</v>
      </c>
      <c r="J68" s="22">
        <f t="shared" si="2"/>
        <v>3696.41</v>
      </c>
      <c r="K68" s="22">
        <f t="shared" si="3"/>
        <v>4131.070000000001</v>
      </c>
    </row>
    <row r="69" spans="1:11" s="15" customFormat="1" ht="14.25" customHeight="1">
      <c r="A69" s="31">
        <v>45325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837</v>
      </c>
      <c r="H69" s="22">
        <f t="shared" si="0"/>
        <v>3053.8199999999997</v>
      </c>
      <c r="I69" s="22">
        <f t="shared" si="1"/>
        <v>3359.06</v>
      </c>
      <c r="J69" s="22">
        <f t="shared" si="2"/>
        <v>3686.7599999999998</v>
      </c>
      <c r="K69" s="22">
        <f t="shared" si="3"/>
        <v>4121.42</v>
      </c>
    </row>
    <row r="70" spans="1:11" s="15" customFormat="1" ht="14.25" customHeight="1">
      <c r="A70" s="31">
        <v>45325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837</v>
      </c>
      <c r="H70" s="22">
        <f t="shared" si="0"/>
        <v>3057.8999999999996</v>
      </c>
      <c r="I70" s="22">
        <f t="shared" si="1"/>
        <v>3363.14</v>
      </c>
      <c r="J70" s="22">
        <f t="shared" si="2"/>
        <v>3690.8399999999997</v>
      </c>
      <c r="K70" s="22">
        <f t="shared" si="3"/>
        <v>4125.5</v>
      </c>
    </row>
    <row r="71" spans="1:11" s="15" customFormat="1" ht="14.25" customHeight="1">
      <c r="A71" s="31">
        <v>45325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837</v>
      </c>
      <c r="H71" s="22">
        <f t="shared" si="0"/>
        <v>3042.3399999999997</v>
      </c>
      <c r="I71" s="22">
        <f t="shared" si="1"/>
        <v>3347.58</v>
      </c>
      <c r="J71" s="22">
        <f t="shared" si="2"/>
        <v>3675.2799999999997</v>
      </c>
      <c r="K71" s="22">
        <f t="shared" si="3"/>
        <v>4109.9400000000005</v>
      </c>
    </row>
    <row r="72" spans="1:11" s="15" customFormat="1" ht="14.25" customHeight="1">
      <c r="A72" s="31">
        <v>45325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837</v>
      </c>
      <c r="H72" s="22">
        <f t="shared" si="0"/>
        <v>3055.0599999999995</v>
      </c>
      <c r="I72" s="22">
        <f t="shared" si="1"/>
        <v>3360.2999999999997</v>
      </c>
      <c r="J72" s="22">
        <f t="shared" si="2"/>
        <v>3687.9999999999995</v>
      </c>
      <c r="K72" s="22">
        <f t="shared" si="3"/>
        <v>4122.66</v>
      </c>
    </row>
    <row r="73" spans="1:11" s="15" customFormat="1" ht="14.25" customHeight="1">
      <c r="A73" s="31">
        <v>45325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837</v>
      </c>
      <c r="H73" s="22">
        <f t="shared" si="0"/>
        <v>3080.5699999999997</v>
      </c>
      <c r="I73" s="22">
        <f t="shared" si="1"/>
        <v>3385.81</v>
      </c>
      <c r="J73" s="22">
        <f t="shared" si="2"/>
        <v>3713.5099999999998</v>
      </c>
      <c r="K73" s="22">
        <f t="shared" si="3"/>
        <v>4148.17</v>
      </c>
    </row>
    <row r="74" spans="1:11" s="15" customFormat="1" ht="14.25" customHeight="1">
      <c r="A74" s="31">
        <v>45325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837</v>
      </c>
      <c r="H74" s="22">
        <f aca="true" t="shared" si="4" ref="H74:H137">SUM($F74,$G74,$N$5,$N$7)</f>
        <v>3101.2999999999997</v>
      </c>
      <c r="I74" s="22">
        <f aca="true" t="shared" si="5" ref="I74:I137">SUM($F74,$G74,$O$5,$O$7)</f>
        <v>3406.54</v>
      </c>
      <c r="J74" s="22">
        <f aca="true" t="shared" si="6" ref="J74:J137">SUM($F74,$G74,$P$5,$P$7)</f>
        <v>3734.24</v>
      </c>
      <c r="K74" s="22">
        <f aca="true" t="shared" si="7" ref="K74:K137">SUM($F74,$G74,$Q$5,$Q$7)</f>
        <v>4168.900000000001</v>
      </c>
    </row>
    <row r="75" spans="1:11" s="15" customFormat="1" ht="14.25" customHeight="1">
      <c r="A75" s="31">
        <v>45325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837</v>
      </c>
      <c r="H75" s="22">
        <f t="shared" si="4"/>
        <v>3112.1899999999996</v>
      </c>
      <c r="I75" s="22">
        <f t="shared" si="5"/>
        <v>3417.43</v>
      </c>
      <c r="J75" s="22">
        <f t="shared" si="6"/>
        <v>3745.1299999999997</v>
      </c>
      <c r="K75" s="22">
        <f t="shared" si="7"/>
        <v>4179.79</v>
      </c>
    </row>
    <row r="76" spans="1:11" s="15" customFormat="1" ht="14.25" customHeight="1">
      <c r="A76" s="31">
        <v>45325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837</v>
      </c>
      <c r="H76" s="22">
        <f t="shared" si="4"/>
        <v>3099.8599999999997</v>
      </c>
      <c r="I76" s="22">
        <f t="shared" si="5"/>
        <v>3405.1</v>
      </c>
      <c r="J76" s="22">
        <f t="shared" si="6"/>
        <v>3732.7999999999997</v>
      </c>
      <c r="K76" s="22">
        <f t="shared" si="7"/>
        <v>4167.46</v>
      </c>
    </row>
    <row r="77" spans="1:11" s="15" customFormat="1" ht="14.25" customHeight="1">
      <c r="A77" s="31">
        <v>45325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837</v>
      </c>
      <c r="H77" s="22">
        <f t="shared" si="4"/>
        <v>3095.7299999999996</v>
      </c>
      <c r="I77" s="22">
        <f t="shared" si="5"/>
        <v>3400.97</v>
      </c>
      <c r="J77" s="22">
        <f t="shared" si="6"/>
        <v>3728.6699999999996</v>
      </c>
      <c r="K77" s="22">
        <f t="shared" si="7"/>
        <v>4163.33</v>
      </c>
    </row>
    <row r="78" spans="1:11" s="15" customFormat="1" ht="14.25" customHeight="1">
      <c r="A78" s="31">
        <v>45325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837</v>
      </c>
      <c r="H78" s="22">
        <f t="shared" si="4"/>
        <v>3074.3399999999997</v>
      </c>
      <c r="I78" s="22">
        <f t="shared" si="5"/>
        <v>3379.58</v>
      </c>
      <c r="J78" s="22">
        <f t="shared" si="6"/>
        <v>3707.2799999999997</v>
      </c>
      <c r="K78" s="22">
        <f t="shared" si="7"/>
        <v>4141.9400000000005</v>
      </c>
    </row>
    <row r="79" spans="1:11" s="15" customFormat="1" ht="14.25" customHeight="1">
      <c r="A79" s="31">
        <v>45325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837</v>
      </c>
      <c r="H79" s="22">
        <f t="shared" si="4"/>
        <v>2624.7099999999996</v>
      </c>
      <c r="I79" s="22">
        <f t="shared" si="5"/>
        <v>2929.95</v>
      </c>
      <c r="J79" s="22">
        <f t="shared" si="6"/>
        <v>3257.6499999999996</v>
      </c>
      <c r="K79" s="22">
        <f t="shared" si="7"/>
        <v>3692.31</v>
      </c>
    </row>
    <row r="80" spans="1:11" s="15" customFormat="1" ht="14.25" customHeight="1">
      <c r="A80" s="31">
        <v>45325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837</v>
      </c>
      <c r="H80" s="22">
        <f t="shared" si="4"/>
        <v>2331.5299999999993</v>
      </c>
      <c r="I80" s="22">
        <f t="shared" si="5"/>
        <v>2636.7699999999995</v>
      </c>
      <c r="J80" s="22">
        <f t="shared" si="6"/>
        <v>2964.4699999999993</v>
      </c>
      <c r="K80" s="22">
        <f t="shared" si="7"/>
        <v>3399.1299999999997</v>
      </c>
    </row>
    <row r="81" spans="1:11" s="15" customFormat="1" ht="14.25" customHeight="1">
      <c r="A81" s="31">
        <v>45326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837</v>
      </c>
      <c r="H81" s="22">
        <f t="shared" si="4"/>
        <v>2207.8399999999997</v>
      </c>
      <c r="I81" s="22">
        <f t="shared" si="5"/>
        <v>2513.08</v>
      </c>
      <c r="J81" s="22">
        <f t="shared" si="6"/>
        <v>2840.7799999999997</v>
      </c>
      <c r="K81" s="22">
        <f t="shared" si="7"/>
        <v>3275.44</v>
      </c>
    </row>
    <row r="82" spans="1:11" s="15" customFormat="1" ht="14.25" customHeight="1">
      <c r="A82" s="31">
        <v>45326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837</v>
      </c>
      <c r="H82" s="22">
        <f t="shared" si="4"/>
        <v>2142.5799999999995</v>
      </c>
      <c r="I82" s="22">
        <f t="shared" si="5"/>
        <v>2447.8199999999997</v>
      </c>
      <c r="J82" s="22">
        <f t="shared" si="6"/>
        <v>2775.5199999999995</v>
      </c>
      <c r="K82" s="22">
        <f t="shared" si="7"/>
        <v>3210.18</v>
      </c>
    </row>
    <row r="83" spans="1:11" s="15" customFormat="1" ht="14.25" customHeight="1">
      <c r="A83" s="31">
        <v>45326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837</v>
      </c>
      <c r="H83" s="22">
        <f t="shared" si="4"/>
        <v>2097.1499999999996</v>
      </c>
      <c r="I83" s="22">
        <f t="shared" si="5"/>
        <v>2402.39</v>
      </c>
      <c r="J83" s="22">
        <f t="shared" si="6"/>
        <v>2730.0899999999997</v>
      </c>
      <c r="K83" s="22">
        <f t="shared" si="7"/>
        <v>3164.7499999999995</v>
      </c>
    </row>
    <row r="84" spans="1:11" s="15" customFormat="1" ht="14.25" customHeight="1">
      <c r="A84" s="31">
        <v>45326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837</v>
      </c>
      <c r="H84" s="22">
        <f t="shared" si="4"/>
        <v>2086.8199999999997</v>
      </c>
      <c r="I84" s="22">
        <f t="shared" si="5"/>
        <v>2392.06</v>
      </c>
      <c r="J84" s="22">
        <f t="shared" si="6"/>
        <v>2719.7599999999998</v>
      </c>
      <c r="K84" s="22">
        <f t="shared" si="7"/>
        <v>3154.4199999999996</v>
      </c>
    </row>
    <row r="85" spans="1:11" s="15" customFormat="1" ht="14.25" customHeight="1">
      <c r="A85" s="31">
        <v>45326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837</v>
      </c>
      <c r="H85" s="22">
        <f t="shared" si="4"/>
        <v>2120.9199999999996</v>
      </c>
      <c r="I85" s="22">
        <f t="shared" si="5"/>
        <v>2426.16</v>
      </c>
      <c r="J85" s="22">
        <f t="shared" si="6"/>
        <v>2753.8599999999997</v>
      </c>
      <c r="K85" s="22">
        <f t="shared" si="7"/>
        <v>3188.52</v>
      </c>
    </row>
    <row r="86" spans="1:11" s="15" customFormat="1" ht="14.25" customHeight="1">
      <c r="A86" s="31">
        <v>45326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837</v>
      </c>
      <c r="H86" s="22">
        <f t="shared" si="4"/>
        <v>2285.72</v>
      </c>
      <c r="I86" s="22">
        <f t="shared" si="5"/>
        <v>2590.96</v>
      </c>
      <c r="J86" s="22">
        <f t="shared" si="6"/>
        <v>2918.66</v>
      </c>
      <c r="K86" s="22">
        <f t="shared" si="7"/>
        <v>3353.32</v>
      </c>
    </row>
    <row r="87" spans="1:11" s="15" customFormat="1" ht="14.25" customHeight="1">
      <c r="A87" s="31">
        <v>45326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837</v>
      </c>
      <c r="H87" s="22">
        <f t="shared" si="4"/>
        <v>2661.3599999999997</v>
      </c>
      <c r="I87" s="22">
        <f t="shared" si="5"/>
        <v>2966.6</v>
      </c>
      <c r="J87" s="22">
        <f t="shared" si="6"/>
        <v>3294.2999999999997</v>
      </c>
      <c r="K87" s="22">
        <f t="shared" si="7"/>
        <v>3728.9599999999996</v>
      </c>
    </row>
    <row r="88" spans="1:11" s="15" customFormat="1" ht="14.25" customHeight="1">
      <c r="A88" s="31">
        <v>45326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837</v>
      </c>
      <c r="H88" s="22">
        <f t="shared" si="4"/>
        <v>3109.72</v>
      </c>
      <c r="I88" s="22">
        <f t="shared" si="5"/>
        <v>3414.96</v>
      </c>
      <c r="J88" s="22">
        <f t="shared" si="6"/>
        <v>3742.66</v>
      </c>
      <c r="K88" s="22">
        <f t="shared" si="7"/>
        <v>4177.320000000001</v>
      </c>
    </row>
    <row r="89" spans="1:11" s="15" customFormat="1" ht="14.25" customHeight="1">
      <c r="A89" s="31">
        <v>45326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837</v>
      </c>
      <c r="H89" s="22">
        <f t="shared" si="4"/>
        <v>3129.5899999999997</v>
      </c>
      <c r="I89" s="22">
        <f t="shared" si="5"/>
        <v>3434.83</v>
      </c>
      <c r="J89" s="22">
        <f t="shared" si="6"/>
        <v>3762.5299999999997</v>
      </c>
      <c r="K89" s="22">
        <f t="shared" si="7"/>
        <v>4197.1900000000005</v>
      </c>
    </row>
    <row r="90" spans="1:11" s="15" customFormat="1" ht="14.25" customHeight="1">
      <c r="A90" s="31">
        <v>45326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837</v>
      </c>
      <c r="H90" s="22">
        <f t="shared" si="4"/>
        <v>3154.9199999999996</v>
      </c>
      <c r="I90" s="22">
        <f t="shared" si="5"/>
        <v>3460.16</v>
      </c>
      <c r="J90" s="22">
        <f t="shared" si="6"/>
        <v>3787.8599999999997</v>
      </c>
      <c r="K90" s="22">
        <f t="shared" si="7"/>
        <v>4222.52</v>
      </c>
    </row>
    <row r="91" spans="1:11" s="15" customFormat="1" ht="14.25" customHeight="1">
      <c r="A91" s="31">
        <v>45326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837</v>
      </c>
      <c r="H91" s="22">
        <f t="shared" si="4"/>
        <v>3129.6199999999994</v>
      </c>
      <c r="I91" s="22">
        <f t="shared" si="5"/>
        <v>3434.8599999999997</v>
      </c>
      <c r="J91" s="22">
        <f t="shared" si="6"/>
        <v>3762.5599999999995</v>
      </c>
      <c r="K91" s="22">
        <f t="shared" si="7"/>
        <v>4197.22</v>
      </c>
    </row>
    <row r="92" spans="1:11" s="15" customFormat="1" ht="14.25" customHeight="1">
      <c r="A92" s="31">
        <v>45326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837</v>
      </c>
      <c r="H92" s="22">
        <f t="shared" si="4"/>
        <v>3146.1599999999994</v>
      </c>
      <c r="I92" s="22">
        <f t="shared" si="5"/>
        <v>3451.3999999999996</v>
      </c>
      <c r="J92" s="22">
        <f t="shared" si="6"/>
        <v>3779.0999999999995</v>
      </c>
      <c r="K92" s="22">
        <f t="shared" si="7"/>
        <v>4213.76</v>
      </c>
    </row>
    <row r="93" spans="1:11" s="15" customFormat="1" ht="14.25" customHeight="1">
      <c r="A93" s="31">
        <v>45326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837</v>
      </c>
      <c r="H93" s="22">
        <f t="shared" si="4"/>
        <v>3140.8799999999997</v>
      </c>
      <c r="I93" s="22">
        <f t="shared" si="5"/>
        <v>3446.12</v>
      </c>
      <c r="J93" s="22">
        <f t="shared" si="6"/>
        <v>3773.8199999999997</v>
      </c>
      <c r="K93" s="22">
        <f t="shared" si="7"/>
        <v>4208.4800000000005</v>
      </c>
    </row>
    <row r="94" spans="1:11" s="15" customFormat="1" ht="14.25" customHeight="1">
      <c r="A94" s="31">
        <v>45326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837</v>
      </c>
      <c r="H94" s="22">
        <f t="shared" si="4"/>
        <v>3141.2699999999995</v>
      </c>
      <c r="I94" s="22">
        <f t="shared" si="5"/>
        <v>3446.5099999999998</v>
      </c>
      <c r="J94" s="22">
        <f t="shared" si="6"/>
        <v>3774.2099999999996</v>
      </c>
      <c r="K94" s="22">
        <f t="shared" si="7"/>
        <v>4208.87</v>
      </c>
    </row>
    <row r="95" spans="1:11" s="15" customFormat="1" ht="14.25" customHeight="1">
      <c r="A95" s="31">
        <v>45326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837</v>
      </c>
      <c r="H95" s="22">
        <f t="shared" si="4"/>
        <v>3144.6699999999996</v>
      </c>
      <c r="I95" s="22">
        <f t="shared" si="5"/>
        <v>3449.91</v>
      </c>
      <c r="J95" s="22">
        <f t="shared" si="6"/>
        <v>3777.6099999999997</v>
      </c>
      <c r="K95" s="22">
        <f t="shared" si="7"/>
        <v>4212.27</v>
      </c>
    </row>
    <row r="96" spans="1:11" s="15" customFormat="1" ht="14.25" customHeight="1">
      <c r="A96" s="31">
        <v>45326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837</v>
      </c>
      <c r="H96" s="22">
        <f t="shared" si="4"/>
        <v>3143.0799999999995</v>
      </c>
      <c r="I96" s="22">
        <f t="shared" si="5"/>
        <v>3448.3199999999997</v>
      </c>
      <c r="J96" s="22">
        <f t="shared" si="6"/>
        <v>3776.0199999999995</v>
      </c>
      <c r="K96" s="22">
        <f t="shared" si="7"/>
        <v>4210.68</v>
      </c>
    </row>
    <row r="97" spans="1:11" s="15" customFormat="1" ht="14.25" customHeight="1">
      <c r="A97" s="31">
        <v>45326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837</v>
      </c>
      <c r="H97" s="22">
        <f t="shared" si="4"/>
        <v>3107.1099999999997</v>
      </c>
      <c r="I97" s="22">
        <f t="shared" si="5"/>
        <v>3412.35</v>
      </c>
      <c r="J97" s="22">
        <f t="shared" si="6"/>
        <v>3740.0499999999997</v>
      </c>
      <c r="K97" s="22">
        <f t="shared" si="7"/>
        <v>4174.71</v>
      </c>
    </row>
    <row r="98" spans="1:11" s="15" customFormat="1" ht="14.25" customHeight="1">
      <c r="A98" s="31">
        <v>45326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837</v>
      </c>
      <c r="H98" s="22">
        <f t="shared" si="4"/>
        <v>3108.3899999999994</v>
      </c>
      <c r="I98" s="22">
        <f t="shared" si="5"/>
        <v>3413.6299999999997</v>
      </c>
      <c r="J98" s="22">
        <f t="shared" si="6"/>
        <v>3741.3299999999995</v>
      </c>
      <c r="K98" s="22">
        <f t="shared" si="7"/>
        <v>4175.99</v>
      </c>
    </row>
    <row r="99" spans="1:11" s="15" customFormat="1" ht="14.25" customHeight="1">
      <c r="A99" s="31">
        <v>45326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837</v>
      </c>
      <c r="H99" s="22">
        <f t="shared" si="4"/>
        <v>3152.2699999999995</v>
      </c>
      <c r="I99" s="22">
        <f t="shared" si="5"/>
        <v>3457.5099999999998</v>
      </c>
      <c r="J99" s="22">
        <f t="shared" si="6"/>
        <v>3785.2099999999996</v>
      </c>
      <c r="K99" s="22">
        <f t="shared" si="7"/>
        <v>4219.87</v>
      </c>
    </row>
    <row r="100" spans="1:11" s="15" customFormat="1" ht="14.25" customHeight="1">
      <c r="A100" s="31">
        <v>45326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837</v>
      </c>
      <c r="H100" s="22">
        <f t="shared" si="4"/>
        <v>3126.5799999999995</v>
      </c>
      <c r="I100" s="22">
        <f t="shared" si="5"/>
        <v>3431.8199999999997</v>
      </c>
      <c r="J100" s="22">
        <f t="shared" si="6"/>
        <v>3759.5199999999995</v>
      </c>
      <c r="K100" s="22">
        <f t="shared" si="7"/>
        <v>4194.18</v>
      </c>
    </row>
    <row r="101" spans="1:11" s="15" customFormat="1" ht="14.25" customHeight="1">
      <c r="A101" s="31">
        <v>45326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837</v>
      </c>
      <c r="H101" s="22">
        <f t="shared" si="4"/>
        <v>3126.49</v>
      </c>
      <c r="I101" s="22">
        <f t="shared" si="5"/>
        <v>3431.73</v>
      </c>
      <c r="J101" s="22">
        <f t="shared" si="6"/>
        <v>3759.43</v>
      </c>
      <c r="K101" s="22">
        <f t="shared" si="7"/>
        <v>4194.09</v>
      </c>
    </row>
    <row r="102" spans="1:11" s="15" customFormat="1" ht="14.25" customHeight="1">
      <c r="A102" s="31">
        <v>45326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837</v>
      </c>
      <c r="H102" s="22">
        <f t="shared" si="4"/>
        <v>3098.5399999999995</v>
      </c>
      <c r="I102" s="22">
        <f t="shared" si="5"/>
        <v>3403.7799999999997</v>
      </c>
      <c r="J102" s="22">
        <f t="shared" si="6"/>
        <v>3731.4799999999996</v>
      </c>
      <c r="K102" s="22">
        <f t="shared" si="7"/>
        <v>4166.14</v>
      </c>
    </row>
    <row r="103" spans="1:11" s="15" customFormat="1" ht="14.25" customHeight="1">
      <c r="A103" s="31">
        <v>45326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837</v>
      </c>
      <c r="H103" s="22">
        <f t="shared" si="4"/>
        <v>3050.0399999999995</v>
      </c>
      <c r="I103" s="22">
        <f t="shared" si="5"/>
        <v>3355.2799999999997</v>
      </c>
      <c r="J103" s="22">
        <f t="shared" si="6"/>
        <v>3682.9799999999996</v>
      </c>
      <c r="K103" s="22">
        <f t="shared" si="7"/>
        <v>4117.64</v>
      </c>
    </row>
    <row r="104" spans="1:11" s="15" customFormat="1" ht="14.25" customHeight="1">
      <c r="A104" s="31">
        <v>45326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837</v>
      </c>
      <c r="H104" s="22">
        <f t="shared" si="4"/>
        <v>2398.3699999999994</v>
      </c>
      <c r="I104" s="22">
        <f t="shared" si="5"/>
        <v>2703.6099999999997</v>
      </c>
      <c r="J104" s="22">
        <f t="shared" si="6"/>
        <v>3031.3099999999995</v>
      </c>
      <c r="K104" s="22">
        <f t="shared" si="7"/>
        <v>3465.97</v>
      </c>
    </row>
    <row r="105" spans="1:11" s="15" customFormat="1" ht="14.25" customHeight="1">
      <c r="A105" s="31">
        <v>45330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837</v>
      </c>
      <c r="H105" s="22">
        <f t="shared" si="4"/>
        <v>2207.85</v>
      </c>
      <c r="I105" s="22">
        <f t="shared" si="5"/>
        <v>2513.09</v>
      </c>
      <c r="J105" s="22">
        <f t="shared" si="6"/>
        <v>2840.79</v>
      </c>
      <c r="K105" s="22">
        <f t="shared" si="7"/>
        <v>3275.4500000000003</v>
      </c>
    </row>
    <row r="106" spans="1:11" s="15" customFormat="1" ht="14.25" customHeight="1">
      <c r="A106" s="31">
        <v>45330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837</v>
      </c>
      <c r="H106" s="22">
        <f t="shared" si="4"/>
        <v>2105.87</v>
      </c>
      <c r="I106" s="22">
        <f t="shared" si="5"/>
        <v>2411.11</v>
      </c>
      <c r="J106" s="22">
        <f t="shared" si="6"/>
        <v>2738.81</v>
      </c>
      <c r="K106" s="22">
        <f t="shared" si="7"/>
        <v>3173.47</v>
      </c>
    </row>
    <row r="107" spans="1:11" s="15" customFormat="1" ht="14.25" customHeight="1">
      <c r="A107" s="31">
        <v>45330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837</v>
      </c>
      <c r="H107" s="22">
        <f t="shared" si="4"/>
        <v>2054.12</v>
      </c>
      <c r="I107" s="22">
        <f t="shared" si="5"/>
        <v>2359.36</v>
      </c>
      <c r="J107" s="22">
        <f t="shared" si="6"/>
        <v>2687.06</v>
      </c>
      <c r="K107" s="22">
        <f t="shared" si="7"/>
        <v>3121.72</v>
      </c>
    </row>
    <row r="108" spans="1:11" s="15" customFormat="1" ht="14.25" customHeight="1">
      <c r="A108" s="31">
        <v>45330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837</v>
      </c>
      <c r="H108" s="22">
        <f t="shared" si="4"/>
        <v>2052.68</v>
      </c>
      <c r="I108" s="22">
        <f t="shared" si="5"/>
        <v>2357.9199999999996</v>
      </c>
      <c r="J108" s="22">
        <f t="shared" si="6"/>
        <v>2685.62</v>
      </c>
      <c r="K108" s="22">
        <f t="shared" si="7"/>
        <v>3120.2799999999997</v>
      </c>
    </row>
    <row r="109" spans="1:11" s="15" customFormat="1" ht="14.25" customHeight="1">
      <c r="A109" s="31">
        <v>45330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837</v>
      </c>
      <c r="H109" s="22">
        <f t="shared" si="4"/>
        <v>2100.7</v>
      </c>
      <c r="I109" s="22">
        <f t="shared" si="5"/>
        <v>2405.94</v>
      </c>
      <c r="J109" s="22">
        <f t="shared" si="6"/>
        <v>2733.64</v>
      </c>
      <c r="K109" s="22">
        <f t="shared" si="7"/>
        <v>3168.2999999999997</v>
      </c>
    </row>
    <row r="110" spans="1:11" s="15" customFormat="1" ht="14.25" customHeight="1">
      <c r="A110" s="31">
        <v>45330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837</v>
      </c>
      <c r="H110" s="22">
        <f t="shared" si="4"/>
        <v>2241.7399999999993</v>
      </c>
      <c r="I110" s="22">
        <f t="shared" si="5"/>
        <v>2546.9799999999996</v>
      </c>
      <c r="J110" s="22">
        <f t="shared" si="6"/>
        <v>2874.6799999999994</v>
      </c>
      <c r="K110" s="22">
        <f t="shared" si="7"/>
        <v>3309.3399999999997</v>
      </c>
    </row>
    <row r="111" spans="1:11" s="15" customFormat="1" ht="14.25" customHeight="1">
      <c r="A111" s="31">
        <v>45330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837</v>
      </c>
      <c r="H111" s="22">
        <f t="shared" si="4"/>
        <v>2634.1099999999997</v>
      </c>
      <c r="I111" s="22">
        <f t="shared" si="5"/>
        <v>2939.35</v>
      </c>
      <c r="J111" s="22">
        <f t="shared" si="6"/>
        <v>3267.0499999999997</v>
      </c>
      <c r="K111" s="22">
        <f t="shared" si="7"/>
        <v>3701.7099999999996</v>
      </c>
    </row>
    <row r="112" spans="1:11" s="15" customFormat="1" ht="14.25" customHeight="1">
      <c r="A112" s="31">
        <v>45330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837</v>
      </c>
      <c r="H112" s="22">
        <f t="shared" si="4"/>
        <v>3076.2499999999995</v>
      </c>
      <c r="I112" s="22">
        <f t="shared" si="5"/>
        <v>3381.49</v>
      </c>
      <c r="J112" s="22">
        <f t="shared" si="6"/>
        <v>3709.1899999999996</v>
      </c>
      <c r="K112" s="22">
        <f t="shared" si="7"/>
        <v>4143.85</v>
      </c>
    </row>
    <row r="113" spans="1:11" s="15" customFormat="1" ht="14.25" customHeight="1">
      <c r="A113" s="31">
        <v>45330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837</v>
      </c>
      <c r="H113" s="22">
        <f t="shared" si="4"/>
        <v>3107.47</v>
      </c>
      <c r="I113" s="22">
        <f t="shared" si="5"/>
        <v>3412.71</v>
      </c>
      <c r="J113" s="22">
        <f t="shared" si="6"/>
        <v>3740.41</v>
      </c>
      <c r="K113" s="22">
        <f t="shared" si="7"/>
        <v>4175.070000000001</v>
      </c>
    </row>
    <row r="114" spans="1:11" s="15" customFormat="1" ht="14.25" customHeight="1">
      <c r="A114" s="31">
        <v>45330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837</v>
      </c>
      <c r="H114" s="22">
        <f t="shared" si="4"/>
        <v>3103.8099999999995</v>
      </c>
      <c r="I114" s="22">
        <f t="shared" si="5"/>
        <v>3409.0499999999997</v>
      </c>
      <c r="J114" s="22">
        <f t="shared" si="6"/>
        <v>3736.7499999999995</v>
      </c>
      <c r="K114" s="22">
        <f t="shared" si="7"/>
        <v>4171.41</v>
      </c>
    </row>
    <row r="115" spans="1:11" s="15" customFormat="1" ht="14.25" customHeight="1">
      <c r="A115" s="31">
        <v>45330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837</v>
      </c>
      <c r="H115" s="22">
        <f t="shared" si="4"/>
        <v>3107.5099999999998</v>
      </c>
      <c r="I115" s="22">
        <f t="shared" si="5"/>
        <v>3412.75</v>
      </c>
      <c r="J115" s="22">
        <f t="shared" si="6"/>
        <v>3740.45</v>
      </c>
      <c r="K115" s="22">
        <f t="shared" si="7"/>
        <v>4175.110000000001</v>
      </c>
    </row>
    <row r="116" spans="1:11" s="15" customFormat="1" ht="14.25" customHeight="1">
      <c r="A116" s="31">
        <v>45330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837</v>
      </c>
      <c r="H116" s="22">
        <f t="shared" si="4"/>
        <v>3105.9499999999994</v>
      </c>
      <c r="I116" s="22">
        <f t="shared" si="5"/>
        <v>3411.1899999999996</v>
      </c>
      <c r="J116" s="22">
        <f t="shared" si="6"/>
        <v>3738.8899999999994</v>
      </c>
      <c r="K116" s="22">
        <f t="shared" si="7"/>
        <v>4173.55</v>
      </c>
    </row>
    <row r="117" spans="1:11" s="15" customFormat="1" ht="14.25" customHeight="1">
      <c r="A117" s="31">
        <v>45330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837</v>
      </c>
      <c r="H117" s="22">
        <f t="shared" si="4"/>
        <v>3124.97</v>
      </c>
      <c r="I117" s="22">
        <f t="shared" si="5"/>
        <v>3430.21</v>
      </c>
      <c r="J117" s="22">
        <f t="shared" si="6"/>
        <v>3757.91</v>
      </c>
      <c r="K117" s="22">
        <f t="shared" si="7"/>
        <v>4192.570000000001</v>
      </c>
    </row>
    <row r="118" spans="1:11" s="15" customFormat="1" ht="14.25" customHeight="1">
      <c r="A118" s="31">
        <v>45330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837</v>
      </c>
      <c r="H118" s="22">
        <f t="shared" si="4"/>
        <v>3121.5699999999997</v>
      </c>
      <c r="I118" s="22">
        <f t="shared" si="5"/>
        <v>3426.81</v>
      </c>
      <c r="J118" s="22">
        <f t="shared" si="6"/>
        <v>3754.5099999999998</v>
      </c>
      <c r="K118" s="22">
        <f t="shared" si="7"/>
        <v>4189.17</v>
      </c>
    </row>
    <row r="119" spans="1:11" s="15" customFormat="1" ht="14.25" customHeight="1">
      <c r="A119" s="31">
        <v>45330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837</v>
      </c>
      <c r="H119" s="22">
        <f t="shared" si="4"/>
        <v>3118.0799999999995</v>
      </c>
      <c r="I119" s="22">
        <f t="shared" si="5"/>
        <v>3423.3199999999997</v>
      </c>
      <c r="J119" s="22">
        <f t="shared" si="6"/>
        <v>3751.0199999999995</v>
      </c>
      <c r="K119" s="22">
        <f t="shared" si="7"/>
        <v>4185.68</v>
      </c>
    </row>
    <row r="120" spans="1:11" s="15" customFormat="1" ht="14.25" customHeight="1">
      <c r="A120" s="31">
        <v>45330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837</v>
      </c>
      <c r="H120" s="22">
        <f t="shared" si="4"/>
        <v>3113.5099999999998</v>
      </c>
      <c r="I120" s="22">
        <f t="shared" si="5"/>
        <v>3418.75</v>
      </c>
      <c r="J120" s="22">
        <f t="shared" si="6"/>
        <v>3746.45</v>
      </c>
      <c r="K120" s="22">
        <f t="shared" si="7"/>
        <v>4181.110000000001</v>
      </c>
    </row>
    <row r="121" spans="1:11" s="15" customFormat="1" ht="14.25" customHeight="1">
      <c r="A121" s="31">
        <v>45330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837</v>
      </c>
      <c r="H121" s="22">
        <f t="shared" si="4"/>
        <v>3116.8399999999997</v>
      </c>
      <c r="I121" s="22">
        <f t="shared" si="5"/>
        <v>3422.08</v>
      </c>
      <c r="J121" s="22">
        <f t="shared" si="6"/>
        <v>3749.7799999999997</v>
      </c>
      <c r="K121" s="22">
        <f t="shared" si="7"/>
        <v>4184.4400000000005</v>
      </c>
    </row>
    <row r="122" spans="1:11" s="15" customFormat="1" ht="14.25" customHeight="1">
      <c r="A122" s="31">
        <v>45330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837</v>
      </c>
      <c r="H122" s="22">
        <f t="shared" si="4"/>
        <v>3110.3899999999994</v>
      </c>
      <c r="I122" s="22">
        <f t="shared" si="5"/>
        <v>3415.6299999999997</v>
      </c>
      <c r="J122" s="22">
        <f t="shared" si="6"/>
        <v>3743.3299999999995</v>
      </c>
      <c r="K122" s="22">
        <f t="shared" si="7"/>
        <v>4177.99</v>
      </c>
    </row>
    <row r="123" spans="1:11" s="15" customFormat="1" ht="14.25" customHeight="1">
      <c r="A123" s="31">
        <v>45330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837</v>
      </c>
      <c r="H123" s="22">
        <f t="shared" si="4"/>
        <v>3100.0299999999997</v>
      </c>
      <c r="I123" s="22">
        <f t="shared" si="5"/>
        <v>3405.27</v>
      </c>
      <c r="J123" s="22">
        <f t="shared" si="6"/>
        <v>3732.97</v>
      </c>
      <c r="K123" s="22">
        <f t="shared" si="7"/>
        <v>4167.63</v>
      </c>
    </row>
    <row r="124" spans="1:11" s="15" customFormat="1" ht="14.25" customHeight="1">
      <c r="A124" s="31">
        <v>45330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837</v>
      </c>
      <c r="H124" s="22">
        <f t="shared" si="4"/>
        <v>3096.7599999999998</v>
      </c>
      <c r="I124" s="22">
        <f t="shared" si="5"/>
        <v>3402</v>
      </c>
      <c r="J124" s="22">
        <f t="shared" si="6"/>
        <v>3729.7</v>
      </c>
      <c r="K124" s="22">
        <f t="shared" si="7"/>
        <v>4164.360000000001</v>
      </c>
    </row>
    <row r="125" spans="1:11" s="15" customFormat="1" ht="14.25" customHeight="1">
      <c r="A125" s="31">
        <v>45330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837</v>
      </c>
      <c r="H125" s="22">
        <f t="shared" si="4"/>
        <v>3098.8599999999997</v>
      </c>
      <c r="I125" s="22">
        <f t="shared" si="5"/>
        <v>3404.1</v>
      </c>
      <c r="J125" s="22">
        <f t="shared" si="6"/>
        <v>3731.7999999999997</v>
      </c>
      <c r="K125" s="22">
        <f t="shared" si="7"/>
        <v>4166.46</v>
      </c>
    </row>
    <row r="126" spans="1:11" s="15" customFormat="1" ht="14.25" customHeight="1">
      <c r="A126" s="31">
        <v>45330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837</v>
      </c>
      <c r="H126" s="22">
        <f t="shared" si="4"/>
        <v>3092.0599999999995</v>
      </c>
      <c r="I126" s="22">
        <f t="shared" si="5"/>
        <v>3397.2999999999997</v>
      </c>
      <c r="J126" s="22">
        <f t="shared" si="6"/>
        <v>3724.9999999999995</v>
      </c>
      <c r="K126" s="22">
        <f t="shared" si="7"/>
        <v>4159.66</v>
      </c>
    </row>
    <row r="127" spans="1:11" s="15" customFormat="1" ht="14.25" customHeight="1">
      <c r="A127" s="31">
        <v>45330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837</v>
      </c>
      <c r="H127" s="22">
        <f t="shared" si="4"/>
        <v>2670.2999999999997</v>
      </c>
      <c r="I127" s="22">
        <f t="shared" si="5"/>
        <v>2975.54</v>
      </c>
      <c r="J127" s="22">
        <f t="shared" si="6"/>
        <v>3303.24</v>
      </c>
      <c r="K127" s="22">
        <f t="shared" si="7"/>
        <v>3737.9</v>
      </c>
    </row>
    <row r="128" spans="1:11" s="15" customFormat="1" ht="14.25" customHeight="1">
      <c r="A128" s="31">
        <v>45330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837</v>
      </c>
      <c r="H128" s="22">
        <f t="shared" si="4"/>
        <v>2312.8699999999994</v>
      </c>
      <c r="I128" s="22">
        <f t="shared" si="5"/>
        <v>2618.1099999999997</v>
      </c>
      <c r="J128" s="22">
        <f t="shared" si="6"/>
        <v>2945.8099999999995</v>
      </c>
      <c r="K128" s="22">
        <f t="shared" si="7"/>
        <v>3380.47</v>
      </c>
    </row>
    <row r="129" spans="1:11" s="15" customFormat="1" ht="14.25" customHeight="1">
      <c r="A129" s="31">
        <v>45328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837</v>
      </c>
      <c r="H129" s="22">
        <f t="shared" si="4"/>
        <v>2109.1699999999996</v>
      </c>
      <c r="I129" s="22">
        <f t="shared" si="5"/>
        <v>2414.41</v>
      </c>
      <c r="J129" s="22">
        <f t="shared" si="6"/>
        <v>2742.1099999999997</v>
      </c>
      <c r="K129" s="22">
        <f t="shared" si="7"/>
        <v>3176.77</v>
      </c>
    </row>
    <row r="130" spans="1:11" s="15" customFormat="1" ht="14.25" customHeight="1">
      <c r="A130" s="31">
        <v>45328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837</v>
      </c>
      <c r="H130" s="22">
        <f t="shared" si="4"/>
        <v>2051.2799999999997</v>
      </c>
      <c r="I130" s="22">
        <f t="shared" si="5"/>
        <v>2356.52</v>
      </c>
      <c r="J130" s="22">
        <f t="shared" si="6"/>
        <v>2684.22</v>
      </c>
      <c r="K130" s="22">
        <f t="shared" si="7"/>
        <v>3118.8799999999997</v>
      </c>
    </row>
    <row r="131" spans="1:11" s="15" customFormat="1" ht="14.25" customHeight="1">
      <c r="A131" s="31">
        <v>45328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837</v>
      </c>
      <c r="H131" s="22">
        <f t="shared" si="4"/>
        <v>1975.3600000000001</v>
      </c>
      <c r="I131" s="22">
        <f t="shared" si="5"/>
        <v>2280.6</v>
      </c>
      <c r="J131" s="22">
        <f t="shared" si="6"/>
        <v>2608.2999999999997</v>
      </c>
      <c r="K131" s="22">
        <f t="shared" si="7"/>
        <v>3042.9599999999996</v>
      </c>
    </row>
    <row r="132" spans="1:11" s="15" customFormat="1" ht="14.25" customHeight="1">
      <c r="A132" s="31">
        <v>45328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837</v>
      </c>
      <c r="H132" s="22">
        <f t="shared" si="4"/>
        <v>1946.96</v>
      </c>
      <c r="I132" s="22">
        <f t="shared" si="5"/>
        <v>2252.2</v>
      </c>
      <c r="J132" s="22">
        <f t="shared" si="6"/>
        <v>2579.8999999999996</v>
      </c>
      <c r="K132" s="22">
        <f t="shared" si="7"/>
        <v>3014.56</v>
      </c>
    </row>
    <row r="133" spans="1:11" s="15" customFormat="1" ht="14.25" customHeight="1">
      <c r="A133" s="31">
        <v>45328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837</v>
      </c>
      <c r="H133" s="22">
        <f t="shared" si="4"/>
        <v>2045.88</v>
      </c>
      <c r="I133" s="22">
        <f t="shared" si="5"/>
        <v>2351.12</v>
      </c>
      <c r="J133" s="22">
        <f t="shared" si="6"/>
        <v>2678.8199999999997</v>
      </c>
      <c r="K133" s="22">
        <f t="shared" si="7"/>
        <v>3113.48</v>
      </c>
    </row>
    <row r="134" spans="1:11" s="15" customFormat="1" ht="14.25" customHeight="1">
      <c r="A134" s="31">
        <v>45328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837</v>
      </c>
      <c r="H134" s="22">
        <f t="shared" si="4"/>
        <v>2172.2399999999993</v>
      </c>
      <c r="I134" s="22">
        <f t="shared" si="5"/>
        <v>2477.4799999999996</v>
      </c>
      <c r="J134" s="22">
        <f t="shared" si="6"/>
        <v>2805.1799999999994</v>
      </c>
      <c r="K134" s="22">
        <f t="shared" si="7"/>
        <v>3239.8399999999997</v>
      </c>
    </row>
    <row r="135" spans="1:11" s="15" customFormat="1" ht="14.25" customHeight="1">
      <c r="A135" s="31">
        <v>45328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837</v>
      </c>
      <c r="H135" s="22">
        <f t="shared" si="4"/>
        <v>2453.9199999999996</v>
      </c>
      <c r="I135" s="22">
        <f t="shared" si="5"/>
        <v>2759.16</v>
      </c>
      <c r="J135" s="22">
        <f t="shared" si="6"/>
        <v>3086.8599999999997</v>
      </c>
      <c r="K135" s="22">
        <f t="shared" si="7"/>
        <v>3521.52</v>
      </c>
    </row>
    <row r="136" spans="1:11" s="15" customFormat="1" ht="14.25" customHeight="1">
      <c r="A136" s="31">
        <v>45328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837</v>
      </c>
      <c r="H136" s="22">
        <f t="shared" si="4"/>
        <v>2934.9799999999996</v>
      </c>
      <c r="I136" s="22">
        <f t="shared" si="5"/>
        <v>3240.22</v>
      </c>
      <c r="J136" s="22">
        <f t="shared" si="6"/>
        <v>3567.9199999999996</v>
      </c>
      <c r="K136" s="22">
        <f t="shared" si="7"/>
        <v>4002.5799999999995</v>
      </c>
    </row>
    <row r="137" spans="1:11" s="15" customFormat="1" ht="14.25" customHeight="1">
      <c r="A137" s="31">
        <v>45328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837</v>
      </c>
      <c r="H137" s="22">
        <f t="shared" si="4"/>
        <v>3070.3799999999997</v>
      </c>
      <c r="I137" s="22">
        <f t="shared" si="5"/>
        <v>3375.62</v>
      </c>
      <c r="J137" s="22">
        <f t="shared" si="6"/>
        <v>3703.3199999999997</v>
      </c>
      <c r="K137" s="22">
        <f t="shared" si="7"/>
        <v>4137.9800000000005</v>
      </c>
    </row>
    <row r="138" spans="1:11" s="15" customFormat="1" ht="14.25" customHeight="1">
      <c r="A138" s="31">
        <v>45328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837</v>
      </c>
      <c r="H138" s="22">
        <f aca="true" t="shared" si="8" ref="H138:H201">SUM($F138,$G138,$N$5,$N$7)</f>
        <v>3096.3499999999995</v>
      </c>
      <c r="I138" s="22">
        <f aca="true" t="shared" si="9" ref="I138:I201">SUM($F138,$G138,$O$5,$O$7)</f>
        <v>3401.5899999999997</v>
      </c>
      <c r="J138" s="22">
        <f aca="true" t="shared" si="10" ref="J138:J201">SUM($F138,$G138,$P$5,$P$7)</f>
        <v>3729.2899999999995</v>
      </c>
      <c r="K138" s="22">
        <f aca="true" t="shared" si="11" ref="K138:K201">SUM($F138,$G138,$Q$5,$Q$7)</f>
        <v>4163.95</v>
      </c>
    </row>
    <row r="139" spans="1:11" s="15" customFormat="1" ht="14.25" customHeight="1">
      <c r="A139" s="31">
        <v>45328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837</v>
      </c>
      <c r="H139" s="22">
        <f t="shared" si="8"/>
        <v>3098.3999999999996</v>
      </c>
      <c r="I139" s="22">
        <f t="shared" si="9"/>
        <v>3403.64</v>
      </c>
      <c r="J139" s="22">
        <f t="shared" si="10"/>
        <v>3731.3399999999997</v>
      </c>
      <c r="K139" s="22">
        <f t="shared" si="11"/>
        <v>4166</v>
      </c>
    </row>
    <row r="140" spans="1:11" s="15" customFormat="1" ht="14.25" customHeight="1">
      <c r="A140" s="31">
        <v>45328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837</v>
      </c>
      <c r="H140" s="22">
        <f t="shared" si="8"/>
        <v>3097.5099999999998</v>
      </c>
      <c r="I140" s="22">
        <f t="shared" si="9"/>
        <v>3402.75</v>
      </c>
      <c r="J140" s="22">
        <f t="shared" si="10"/>
        <v>3730.45</v>
      </c>
      <c r="K140" s="22">
        <f t="shared" si="11"/>
        <v>4165.110000000001</v>
      </c>
    </row>
    <row r="141" spans="1:11" s="15" customFormat="1" ht="14.25" customHeight="1">
      <c r="A141" s="31">
        <v>45328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837</v>
      </c>
      <c r="H141" s="22">
        <f t="shared" si="8"/>
        <v>3094.5799999999995</v>
      </c>
      <c r="I141" s="22">
        <f t="shared" si="9"/>
        <v>3399.8199999999997</v>
      </c>
      <c r="J141" s="22">
        <f t="shared" si="10"/>
        <v>3727.5199999999995</v>
      </c>
      <c r="K141" s="22">
        <f t="shared" si="11"/>
        <v>4162.18</v>
      </c>
    </row>
    <row r="142" spans="1:11" s="15" customFormat="1" ht="14.25" customHeight="1">
      <c r="A142" s="31">
        <v>45328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837</v>
      </c>
      <c r="H142" s="22">
        <f t="shared" si="8"/>
        <v>3097.8299999999995</v>
      </c>
      <c r="I142" s="22">
        <f t="shared" si="9"/>
        <v>3403.0699999999997</v>
      </c>
      <c r="J142" s="22">
        <f t="shared" si="10"/>
        <v>3730.7699999999995</v>
      </c>
      <c r="K142" s="22">
        <f t="shared" si="11"/>
        <v>4165.43</v>
      </c>
    </row>
    <row r="143" spans="1:11" s="15" customFormat="1" ht="14.25" customHeight="1">
      <c r="A143" s="31">
        <v>45328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837</v>
      </c>
      <c r="H143" s="22">
        <f t="shared" si="8"/>
        <v>3094.8499999999995</v>
      </c>
      <c r="I143" s="22">
        <f t="shared" si="9"/>
        <v>3400.0899999999997</v>
      </c>
      <c r="J143" s="22">
        <f t="shared" si="10"/>
        <v>3727.7899999999995</v>
      </c>
      <c r="K143" s="22">
        <f t="shared" si="11"/>
        <v>4162.45</v>
      </c>
    </row>
    <row r="144" spans="1:11" s="15" customFormat="1" ht="14.25" customHeight="1">
      <c r="A144" s="31">
        <v>45328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837</v>
      </c>
      <c r="H144" s="22">
        <f t="shared" si="8"/>
        <v>3095.5299999999997</v>
      </c>
      <c r="I144" s="22">
        <f t="shared" si="9"/>
        <v>3400.77</v>
      </c>
      <c r="J144" s="22">
        <f t="shared" si="10"/>
        <v>3728.47</v>
      </c>
      <c r="K144" s="22">
        <f t="shared" si="11"/>
        <v>4163.13</v>
      </c>
    </row>
    <row r="145" spans="1:11" s="15" customFormat="1" ht="14.25" customHeight="1">
      <c r="A145" s="31">
        <v>45328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837</v>
      </c>
      <c r="H145" s="22">
        <f t="shared" si="8"/>
        <v>3098.3899999999994</v>
      </c>
      <c r="I145" s="22">
        <f t="shared" si="9"/>
        <v>3403.6299999999997</v>
      </c>
      <c r="J145" s="22">
        <f t="shared" si="10"/>
        <v>3731.3299999999995</v>
      </c>
      <c r="K145" s="22">
        <f t="shared" si="11"/>
        <v>4165.99</v>
      </c>
    </row>
    <row r="146" spans="1:11" s="15" customFormat="1" ht="14.25" customHeight="1">
      <c r="A146" s="31">
        <v>45328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837</v>
      </c>
      <c r="H146" s="22">
        <f t="shared" si="8"/>
        <v>3086.4499999999994</v>
      </c>
      <c r="I146" s="22">
        <f t="shared" si="9"/>
        <v>3391.6899999999996</v>
      </c>
      <c r="J146" s="22">
        <f t="shared" si="10"/>
        <v>3719.3899999999994</v>
      </c>
      <c r="K146" s="22">
        <f t="shared" si="11"/>
        <v>4154.05</v>
      </c>
    </row>
    <row r="147" spans="1:11" s="15" customFormat="1" ht="14.25" customHeight="1">
      <c r="A147" s="31">
        <v>45328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837</v>
      </c>
      <c r="H147" s="22">
        <f t="shared" si="8"/>
        <v>3081.7799999999997</v>
      </c>
      <c r="I147" s="22">
        <f t="shared" si="9"/>
        <v>3387.02</v>
      </c>
      <c r="J147" s="22">
        <f t="shared" si="10"/>
        <v>3714.72</v>
      </c>
      <c r="K147" s="22">
        <f t="shared" si="11"/>
        <v>4149.38</v>
      </c>
    </row>
    <row r="148" spans="1:11" s="15" customFormat="1" ht="14.25" customHeight="1">
      <c r="A148" s="31">
        <v>45328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837</v>
      </c>
      <c r="H148" s="22">
        <f t="shared" si="8"/>
        <v>3064.5699999999997</v>
      </c>
      <c r="I148" s="22">
        <f t="shared" si="9"/>
        <v>3369.81</v>
      </c>
      <c r="J148" s="22">
        <f t="shared" si="10"/>
        <v>3697.5099999999998</v>
      </c>
      <c r="K148" s="22">
        <f t="shared" si="11"/>
        <v>4132.17</v>
      </c>
    </row>
    <row r="149" spans="1:11" s="15" customFormat="1" ht="14.25" customHeight="1">
      <c r="A149" s="31">
        <v>45328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837</v>
      </c>
      <c r="H149" s="22">
        <f t="shared" si="8"/>
        <v>3065.5999999999995</v>
      </c>
      <c r="I149" s="22">
        <f t="shared" si="9"/>
        <v>3370.8399999999997</v>
      </c>
      <c r="J149" s="22">
        <f t="shared" si="10"/>
        <v>3698.5399999999995</v>
      </c>
      <c r="K149" s="22">
        <f t="shared" si="11"/>
        <v>4133.2</v>
      </c>
    </row>
    <row r="150" spans="1:11" s="15" customFormat="1" ht="14.25" customHeight="1">
      <c r="A150" s="31">
        <v>45328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837</v>
      </c>
      <c r="H150" s="22">
        <f t="shared" si="8"/>
        <v>3052.3799999999997</v>
      </c>
      <c r="I150" s="22">
        <f t="shared" si="9"/>
        <v>3357.62</v>
      </c>
      <c r="J150" s="22">
        <f t="shared" si="10"/>
        <v>3685.3199999999997</v>
      </c>
      <c r="K150" s="22">
        <f t="shared" si="11"/>
        <v>4119.9800000000005</v>
      </c>
    </row>
    <row r="151" spans="1:11" s="15" customFormat="1" ht="14.25" customHeight="1">
      <c r="A151" s="31">
        <v>45328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837</v>
      </c>
      <c r="H151" s="22">
        <f t="shared" si="8"/>
        <v>2642.5399999999995</v>
      </c>
      <c r="I151" s="22">
        <f t="shared" si="9"/>
        <v>2947.7799999999997</v>
      </c>
      <c r="J151" s="22">
        <f t="shared" si="10"/>
        <v>3275.4799999999996</v>
      </c>
      <c r="K151" s="22">
        <f t="shared" si="11"/>
        <v>3710.14</v>
      </c>
    </row>
    <row r="152" spans="1:11" s="15" customFormat="1" ht="14.25" customHeight="1">
      <c r="A152" s="31">
        <v>45328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837</v>
      </c>
      <c r="H152" s="22">
        <f t="shared" si="8"/>
        <v>2244.0499999999997</v>
      </c>
      <c r="I152" s="22">
        <f t="shared" si="9"/>
        <v>2549.29</v>
      </c>
      <c r="J152" s="22">
        <f t="shared" si="10"/>
        <v>2876.99</v>
      </c>
      <c r="K152" s="22">
        <f t="shared" si="11"/>
        <v>3311.65</v>
      </c>
    </row>
    <row r="153" spans="1:11" s="15" customFormat="1" ht="14.25" customHeight="1">
      <c r="A153" s="31">
        <v>45330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837</v>
      </c>
      <c r="H153" s="22">
        <f t="shared" si="8"/>
        <v>2048.64</v>
      </c>
      <c r="I153" s="22">
        <f t="shared" si="9"/>
        <v>2353.8799999999997</v>
      </c>
      <c r="J153" s="22">
        <f t="shared" si="10"/>
        <v>2681.58</v>
      </c>
      <c r="K153" s="22">
        <f t="shared" si="11"/>
        <v>3116.24</v>
      </c>
    </row>
    <row r="154" spans="1:11" s="15" customFormat="1" ht="14.25" customHeight="1">
      <c r="A154" s="31">
        <v>45330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837</v>
      </c>
      <c r="H154" s="22">
        <f t="shared" si="8"/>
        <v>1883.37</v>
      </c>
      <c r="I154" s="22">
        <f t="shared" si="9"/>
        <v>2188.6099999999997</v>
      </c>
      <c r="J154" s="22">
        <f t="shared" si="10"/>
        <v>2516.3099999999995</v>
      </c>
      <c r="K154" s="22">
        <f t="shared" si="11"/>
        <v>2950.97</v>
      </c>
    </row>
    <row r="155" spans="1:11" s="15" customFormat="1" ht="14.25" customHeight="1">
      <c r="A155" s="31">
        <v>45330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837</v>
      </c>
      <c r="H155" s="22">
        <f t="shared" si="8"/>
        <v>1775.95</v>
      </c>
      <c r="I155" s="22">
        <f t="shared" si="9"/>
        <v>2081.19</v>
      </c>
      <c r="J155" s="22">
        <f t="shared" si="10"/>
        <v>2408.89</v>
      </c>
      <c r="K155" s="22">
        <f t="shared" si="11"/>
        <v>2843.5499999999997</v>
      </c>
    </row>
    <row r="156" spans="1:11" s="15" customFormat="1" ht="14.25" customHeight="1">
      <c r="A156" s="31">
        <v>45330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837</v>
      </c>
      <c r="H156" s="22">
        <f t="shared" si="8"/>
        <v>1750.35</v>
      </c>
      <c r="I156" s="22">
        <f t="shared" si="9"/>
        <v>2055.5899999999997</v>
      </c>
      <c r="J156" s="22">
        <f t="shared" si="10"/>
        <v>2383.2899999999995</v>
      </c>
      <c r="K156" s="22">
        <f t="shared" si="11"/>
        <v>2817.9499999999994</v>
      </c>
    </row>
    <row r="157" spans="1:11" s="15" customFormat="1" ht="14.25" customHeight="1">
      <c r="A157" s="31">
        <v>45330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837</v>
      </c>
      <c r="H157" s="22">
        <f t="shared" si="8"/>
        <v>1877.8899999999999</v>
      </c>
      <c r="I157" s="22">
        <f t="shared" si="9"/>
        <v>2183.1299999999997</v>
      </c>
      <c r="J157" s="22">
        <f t="shared" si="10"/>
        <v>2510.8299999999995</v>
      </c>
      <c r="K157" s="22">
        <f t="shared" si="11"/>
        <v>2945.4899999999993</v>
      </c>
    </row>
    <row r="158" spans="1:11" s="15" customFormat="1" ht="14.25" customHeight="1">
      <c r="A158" s="31">
        <v>45330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837</v>
      </c>
      <c r="H158" s="22">
        <f t="shared" si="8"/>
        <v>2070.4599999999996</v>
      </c>
      <c r="I158" s="22">
        <f t="shared" si="9"/>
        <v>2375.7</v>
      </c>
      <c r="J158" s="22">
        <f t="shared" si="10"/>
        <v>2703.3999999999996</v>
      </c>
      <c r="K158" s="22">
        <f t="shared" si="11"/>
        <v>3138.06</v>
      </c>
    </row>
    <row r="159" spans="1:11" s="15" customFormat="1" ht="14.25" customHeight="1">
      <c r="A159" s="31">
        <v>45330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837</v>
      </c>
      <c r="H159" s="22">
        <f t="shared" si="8"/>
        <v>2358.1699999999996</v>
      </c>
      <c r="I159" s="22">
        <f t="shared" si="9"/>
        <v>2663.41</v>
      </c>
      <c r="J159" s="22">
        <f t="shared" si="10"/>
        <v>2991.1099999999997</v>
      </c>
      <c r="K159" s="22">
        <f t="shared" si="11"/>
        <v>3425.77</v>
      </c>
    </row>
    <row r="160" spans="1:11" s="15" customFormat="1" ht="14.25" customHeight="1">
      <c r="A160" s="31">
        <v>45330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837</v>
      </c>
      <c r="H160" s="22">
        <f t="shared" si="8"/>
        <v>2807.7499999999995</v>
      </c>
      <c r="I160" s="22">
        <f t="shared" si="9"/>
        <v>3112.99</v>
      </c>
      <c r="J160" s="22">
        <f t="shared" si="10"/>
        <v>3440.6899999999996</v>
      </c>
      <c r="K160" s="22">
        <f t="shared" si="11"/>
        <v>3875.35</v>
      </c>
    </row>
    <row r="161" spans="1:11" s="15" customFormat="1" ht="14.25" customHeight="1">
      <c r="A161" s="31">
        <v>45330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837</v>
      </c>
      <c r="H161" s="22">
        <f t="shared" si="8"/>
        <v>3014.6799999999994</v>
      </c>
      <c r="I161" s="22">
        <f t="shared" si="9"/>
        <v>3319.9199999999996</v>
      </c>
      <c r="J161" s="22">
        <f t="shared" si="10"/>
        <v>3647.6199999999994</v>
      </c>
      <c r="K161" s="22">
        <f t="shared" si="11"/>
        <v>4082.2799999999993</v>
      </c>
    </row>
    <row r="162" spans="1:11" s="15" customFormat="1" ht="14.25" customHeight="1">
      <c r="A162" s="31">
        <v>45330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837</v>
      </c>
      <c r="H162" s="22">
        <f t="shared" si="8"/>
        <v>3094.1499999999996</v>
      </c>
      <c r="I162" s="22">
        <f t="shared" si="9"/>
        <v>3399.39</v>
      </c>
      <c r="J162" s="22">
        <f t="shared" si="10"/>
        <v>3727.0899999999997</v>
      </c>
      <c r="K162" s="22">
        <f t="shared" si="11"/>
        <v>4161.75</v>
      </c>
    </row>
    <row r="163" spans="1:11" s="15" customFormat="1" ht="14.25" customHeight="1">
      <c r="A163" s="31">
        <v>45330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837</v>
      </c>
      <c r="H163" s="22">
        <f t="shared" si="8"/>
        <v>3098.5699999999997</v>
      </c>
      <c r="I163" s="22">
        <f t="shared" si="9"/>
        <v>3403.81</v>
      </c>
      <c r="J163" s="22">
        <f t="shared" si="10"/>
        <v>3731.5099999999998</v>
      </c>
      <c r="K163" s="22">
        <f t="shared" si="11"/>
        <v>4166.17</v>
      </c>
    </row>
    <row r="164" spans="1:11" s="15" customFormat="1" ht="14.25" customHeight="1">
      <c r="A164" s="31">
        <v>45330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837</v>
      </c>
      <c r="H164" s="22">
        <f t="shared" si="8"/>
        <v>3090.6299999999997</v>
      </c>
      <c r="I164" s="22">
        <f t="shared" si="9"/>
        <v>3395.87</v>
      </c>
      <c r="J164" s="22">
        <f t="shared" si="10"/>
        <v>3723.5699999999997</v>
      </c>
      <c r="K164" s="22">
        <f t="shared" si="11"/>
        <v>4158.2300000000005</v>
      </c>
    </row>
    <row r="165" spans="1:11" s="15" customFormat="1" ht="14.25" customHeight="1">
      <c r="A165" s="31">
        <v>45330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837</v>
      </c>
      <c r="H165" s="22">
        <f t="shared" si="8"/>
        <v>3067.3299999999995</v>
      </c>
      <c r="I165" s="22">
        <f t="shared" si="9"/>
        <v>3372.5699999999997</v>
      </c>
      <c r="J165" s="22">
        <f t="shared" si="10"/>
        <v>3700.2699999999995</v>
      </c>
      <c r="K165" s="22">
        <f t="shared" si="11"/>
        <v>4134.93</v>
      </c>
    </row>
    <row r="166" spans="1:11" s="15" customFormat="1" ht="14.25" customHeight="1">
      <c r="A166" s="31">
        <v>45330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837</v>
      </c>
      <c r="H166" s="22">
        <f t="shared" si="8"/>
        <v>3074.0399999999995</v>
      </c>
      <c r="I166" s="22">
        <f t="shared" si="9"/>
        <v>3379.2799999999997</v>
      </c>
      <c r="J166" s="22">
        <f t="shared" si="10"/>
        <v>3706.9799999999996</v>
      </c>
      <c r="K166" s="22">
        <f t="shared" si="11"/>
        <v>4141.64</v>
      </c>
    </row>
    <row r="167" spans="1:11" s="15" customFormat="1" ht="14.25" customHeight="1">
      <c r="A167" s="31">
        <v>45330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837</v>
      </c>
      <c r="H167" s="22">
        <f t="shared" si="8"/>
        <v>3072.0899999999997</v>
      </c>
      <c r="I167" s="22">
        <f t="shared" si="9"/>
        <v>3377.33</v>
      </c>
      <c r="J167" s="22">
        <f t="shared" si="10"/>
        <v>3705.0299999999997</v>
      </c>
      <c r="K167" s="22">
        <f t="shared" si="11"/>
        <v>4139.6900000000005</v>
      </c>
    </row>
    <row r="168" spans="1:11" s="15" customFormat="1" ht="14.25" customHeight="1">
      <c r="A168" s="31">
        <v>45330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837</v>
      </c>
      <c r="H168" s="22">
        <f t="shared" si="8"/>
        <v>3074.9399999999996</v>
      </c>
      <c r="I168" s="22">
        <f t="shared" si="9"/>
        <v>3380.18</v>
      </c>
      <c r="J168" s="22">
        <f t="shared" si="10"/>
        <v>3707.8799999999997</v>
      </c>
      <c r="K168" s="22">
        <f t="shared" si="11"/>
        <v>4142.54</v>
      </c>
    </row>
    <row r="169" spans="1:11" s="15" customFormat="1" ht="14.25" customHeight="1">
      <c r="A169" s="31">
        <v>45330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837</v>
      </c>
      <c r="H169" s="22">
        <f t="shared" si="8"/>
        <v>3094.4499999999994</v>
      </c>
      <c r="I169" s="22">
        <f t="shared" si="9"/>
        <v>3399.6899999999996</v>
      </c>
      <c r="J169" s="22">
        <f t="shared" si="10"/>
        <v>3727.3899999999994</v>
      </c>
      <c r="K169" s="22">
        <f t="shared" si="11"/>
        <v>4162.05</v>
      </c>
    </row>
    <row r="170" spans="1:11" s="15" customFormat="1" ht="14.25" customHeight="1">
      <c r="A170" s="31">
        <v>45330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837</v>
      </c>
      <c r="H170" s="22">
        <f t="shared" si="8"/>
        <v>3090.4499999999994</v>
      </c>
      <c r="I170" s="22">
        <f t="shared" si="9"/>
        <v>3395.6899999999996</v>
      </c>
      <c r="J170" s="22">
        <f t="shared" si="10"/>
        <v>3723.3899999999994</v>
      </c>
      <c r="K170" s="22">
        <f t="shared" si="11"/>
        <v>4158.05</v>
      </c>
    </row>
    <row r="171" spans="1:11" s="15" customFormat="1" ht="14.25" customHeight="1">
      <c r="A171" s="31">
        <v>45330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837</v>
      </c>
      <c r="H171" s="22">
        <f t="shared" si="8"/>
        <v>3085.99</v>
      </c>
      <c r="I171" s="22">
        <f t="shared" si="9"/>
        <v>3391.23</v>
      </c>
      <c r="J171" s="22">
        <f t="shared" si="10"/>
        <v>3718.93</v>
      </c>
      <c r="K171" s="22">
        <f t="shared" si="11"/>
        <v>4153.59</v>
      </c>
    </row>
    <row r="172" spans="1:11" s="15" customFormat="1" ht="14.25" customHeight="1">
      <c r="A172" s="31">
        <v>45330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837</v>
      </c>
      <c r="H172" s="22">
        <f t="shared" si="8"/>
        <v>3018.3699999999994</v>
      </c>
      <c r="I172" s="22">
        <f t="shared" si="9"/>
        <v>3323.6099999999997</v>
      </c>
      <c r="J172" s="22">
        <f t="shared" si="10"/>
        <v>3651.3099999999995</v>
      </c>
      <c r="K172" s="22">
        <f t="shared" si="11"/>
        <v>4085.97</v>
      </c>
    </row>
    <row r="173" spans="1:11" s="15" customFormat="1" ht="14.25" customHeight="1">
      <c r="A173" s="31">
        <v>45330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837</v>
      </c>
      <c r="H173" s="22">
        <f t="shared" si="8"/>
        <v>3004.5399999999995</v>
      </c>
      <c r="I173" s="22">
        <f t="shared" si="9"/>
        <v>3309.7799999999997</v>
      </c>
      <c r="J173" s="22">
        <f t="shared" si="10"/>
        <v>3637.4799999999996</v>
      </c>
      <c r="K173" s="22">
        <f t="shared" si="11"/>
        <v>4072.14</v>
      </c>
    </row>
    <row r="174" spans="1:11" s="15" customFormat="1" ht="14.25" customHeight="1">
      <c r="A174" s="31">
        <v>45330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837</v>
      </c>
      <c r="H174" s="22">
        <f t="shared" si="8"/>
        <v>2984.3399999999997</v>
      </c>
      <c r="I174" s="22">
        <f t="shared" si="9"/>
        <v>3289.58</v>
      </c>
      <c r="J174" s="22">
        <f t="shared" si="10"/>
        <v>3617.2799999999997</v>
      </c>
      <c r="K174" s="22">
        <f t="shared" si="11"/>
        <v>4051.94</v>
      </c>
    </row>
    <row r="175" spans="1:11" s="15" customFormat="1" ht="14.25" customHeight="1">
      <c r="A175" s="31">
        <v>45330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837</v>
      </c>
      <c r="H175" s="22">
        <f t="shared" si="8"/>
        <v>2470.1499999999996</v>
      </c>
      <c r="I175" s="22">
        <f t="shared" si="9"/>
        <v>2775.39</v>
      </c>
      <c r="J175" s="22">
        <f t="shared" si="10"/>
        <v>3103.0899999999997</v>
      </c>
      <c r="K175" s="22">
        <f t="shared" si="11"/>
        <v>3537.7499999999995</v>
      </c>
    </row>
    <row r="176" spans="1:11" s="15" customFormat="1" ht="14.25" customHeight="1">
      <c r="A176" s="31">
        <v>45330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837</v>
      </c>
      <c r="H176" s="22">
        <f t="shared" si="8"/>
        <v>2232.89</v>
      </c>
      <c r="I176" s="22">
        <f t="shared" si="9"/>
        <v>2538.13</v>
      </c>
      <c r="J176" s="22">
        <f t="shared" si="10"/>
        <v>2865.83</v>
      </c>
      <c r="K176" s="22">
        <f t="shared" si="11"/>
        <v>3300.4900000000002</v>
      </c>
    </row>
    <row r="177" spans="1:11" s="15" customFormat="1" ht="14.25" customHeight="1">
      <c r="A177" s="31">
        <v>45330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837</v>
      </c>
      <c r="H177" s="22">
        <f t="shared" si="8"/>
        <v>1981.44</v>
      </c>
      <c r="I177" s="22">
        <f t="shared" si="9"/>
        <v>2286.68</v>
      </c>
      <c r="J177" s="22">
        <f t="shared" si="10"/>
        <v>2614.3799999999997</v>
      </c>
      <c r="K177" s="22">
        <f t="shared" si="11"/>
        <v>3049.0399999999995</v>
      </c>
    </row>
    <row r="178" spans="1:11" s="15" customFormat="1" ht="14.25" customHeight="1">
      <c r="A178" s="31">
        <v>45330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837</v>
      </c>
      <c r="H178" s="22">
        <f t="shared" si="8"/>
        <v>1790.24</v>
      </c>
      <c r="I178" s="22">
        <f t="shared" si="9"/>
        <v>2095.48</v>
      </c>
      <c r="J178" s="22">
        <f t="shared" si="10"/>
        <v>2423.18</v>
      </c>
      <c r="K178" s="22">
        <f t="shared" si="11"/>
        <v>2857.8399999999997</v>
      </c>
    </row>
    <row r="179" spans="1:11" s="15" customFormat="1" ht="14.25" customHeight="1">
      <c r="A179" s="31">
        <v>45330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837</v>
      </c>
      <c r="H179" s="22">
        <f t="shared" si="8"/>
        <v>1387.93</v>
      </c>
      <c r="I179" s="22">
        <f t="shared" si="9"/>
        <v>1693.17</v>
      </c>
      <c r="J179" s="22">
        <f t="shared" si="10"/>
        <v>2020.8700000000001</v>
      </c>
      <c r="K179" s="22">
        <f t="shared" si="11"/>
        <v>2455.5299999999997</v>
      </c>
    </row>
    <row r="180" spans="1:11" s="15" customFormat="1" ht="14.25" customHeight="1">
      <c r="A180" s="31">
        <v>45330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837</v>
      </c>
      <c r="H180" s="22">
        <f t="shared" si="8"/>
        <v>1371.69</v>
      </c>
      <c r="I180" s="22">
        <f t="shared" si="9"/>
        <v>1676.93</v>
      </c>
      <c r="J180" s="22">
        <f t="shared" si="10"/>
        <v>2004.6299999999999</v>
      </c>
      <c r="K180" s="22">
        <f t="shared" si="11"/>
        <v>2439.2899999999995</v>
      </c>
    </row>
    <row r="181" spans="1:11" s="15" customFormat="1" ht="14.25" customHeight="1">
      <c r="A181" s="31">
        <v>45330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837</v>
      </c>
      <c r="H181" s="22">
        <f t="shared" si="8"/>
        <v>1430.03</v>
      </c>
      <c r="I181" s="22">
        <f t="shared" si="9"/>
        <v>1735.27</v>
      </c>
      <c r="J181" s="22">
        <f t="shared" si="10"/>
        <v>2062.97</v>
      </c>
      <c r="K181" s="22">
        <f t="shared" si="11"/>
        <v>2497.6299999999997</v>
      </c>
    </row>
    <row r="182" spans="1:11" s="15" customFormat="1" ht="14.25" customHeight="1">
      <c r="A182" s="31">
        <v>45330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837</v>
      </c>
      <c r="H182" s="22">
        <f t="shared" si="8"/>
        <v>2006.64</v>
      </c>
      <c r="I182" s="22">
        <f t="shared" si="9"/>
        <v>2311.8799999999997</v>
      </c>
      <c r="J182" s="22">
        <f t="shared" si="10"/>
        <v>2639.58</v>
      </c>
      <c r="K182" s="22">
        <f t="shared" si="11"/>
        <v>3074.24</v>
      </c>
    </row>
    <row r="183" spans="1:11" s="15" customFormat="1" ht="14.25" customHeight="1">
      <c r="A183" s="31">
        <v>45330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837</v>
      </c>
      <c r="H183" s="22">
        <f t="shared" si="8"/>
        <v>2255.4999999999995</v>
      </c>
      <c r="I183" s="22">
        <f t="shared" si="9"/>
        <v>2560.74</v>
      </c>
      <c r="J183" s="22">
        <f t="shared" si="10"/>
        <v>2888.4399999999996</v>
      </c>
      <c r="K183" s="22">
        <f t="shared" si="11"/>
        <v>3323.1</v>
      </c>
    </row>
    <row r="184" spans="1:11" s="15" customFormat="1" ht="14.25" customHeight="1">
      <c r="A184" s="31">
        <v>45330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837</v>
      </c>
      <c r="H184" s="22">
        <f t="shared" si="8"/>
        <v>2630.3199999999993</v>
      </c>
      <c r="I184" s="22">
        <f t="shared" si="9"/>
        <v>2935.5599999999995</v>
      </c>
      <c r="J184" s="22">
        <f t="shared" si="10"/>
        <v>3263.2599999999993</v>
      </c>
      <c r="K184" s="22">
        <f t="shared" si="11"/>
        <v>3697.9199999999996</v>
      </c>
    </row>
    <row r="185" spans="1:11" s="15" customFormat="1" ht="14.25" customHeight="1">
      <c r="A185" s="31">
        <v>45330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837</v>
      </c>
      <c r="H185" s="22">
        <f t="shared" si="8"/>
        <v>2913.0699999999993</v>
      </c>
      <c r="I185" s="22">
        <f t="shared" si="9"/>
        <v>3218.3099999999995</v>
      </c>
      <c r="J185" s="22">
        <f t="shared" si="10"/>
        <v>3546.0099999999993</v>
      </c>
      <c r="K185" s="22">
        <f t="shared" si="11"/>
        <v>3980.6699999999996</v>
      </c>
    </row>
    <row r="186" spans="1:11" s="15" customFormat="1" ht="14.25" customHeight="1">
      <c r="A186" s="31">
        <v>45330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837</v>
      </c>
      <c r="H186" s="22">
        <f t="shared" si="8"/>
        <v>2955.93</v>
      </c>
      <c r="I186" s="22">
        <f t="shared" si="9"/>
        <v>3261.17</v>
      </c>
      <c r="J186" s="22">
        <f t="shared" si="10"/>
        <v>3588.87</v>
      </c>
      <c r="K186" s="22">
        <f t="shared" si="11"/>
        <v>4023.53</v>
      </c>
    </row>
    <row r="187" spans="1:11" s="15" customFormat="1" ht="14.25" customHeight="1">
      <c r="A187" s="31">
        <v>45330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837</v>
      </c>
      <c r="H187" s="22">
        <f t="shared" si="8"/>
        <v>2969.7499999999995</v>
      </c>
      <c r="I187" s="22">
        <f t="shared" si="9"/>
        <v>3274.99</v>
      </c>
      <c r="J187" s="22">
        <f t="shared" si="10"/>
        <v>3602.6899999999996</v>
      </c>
      <c r="K187" s="22">
        <f t="shared" si="11"/>
        <v>4037.35</v>
      </c>
    </row>
    <row r="188" spans="1:11" s="15" customFormat="1" ht="14.25" customHeight="1">
      <c r="A188" s="31">
        <v>45330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837</v>
      </c>
      <c r="H188" s="22">
        <f t="shared" si="8"/>
        <v>2969.4999999999995</v>
      </c>
      <c r="I188" s="22">
        <f t="shared" si="9"/>
        <v>3274.74</v>
      </c>
      <c r="J188" s="22">
        <f t="shared" si="10"/>
        <v>3602.4399999999996</v>
      </c>
      <c r="K188" s="22">
        <f t="shared" si="11"/>
        <v>4037.1</v>
      </c>
    </row>
    <row r="189" spans="1:11" s="15" customFormat="1" ht="14.25" customHeight="1">
      <c r="A189" s="31">
        <v>45330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837</v>
      </c>
      <c r="H189" s="22">
        <f t="shared" si="8"/>
        <v>2948.2799999999993</v>
      </c>
      <c r="I189" s="22">
        <f t="shared" si="9"/>
        <v>3253.5199999999995</v>
      </c>
      <c r="J189" s="22">
        <f t="shared" si="10"/>
        <v>3581.2199999999993</v>
      </c>
      <c r="K189" s="22">
        <f t="shared" si="11"/>
        <v>4015.8799999999997</v>
      </c>
    </row>
    <row r="190" spans="1:11" s="15" customFormat="1" ht="14.25" customHeight="1">
      <c r="A190" s="31">
        <v>45330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837</v>
      </c>
      <c r="H190" s="22">
        <f t="shared" si="8"/>
        <v>2959.7299999999996</v>
      </c>
      <c r="I190" s="22">
        <f t="shared" si="9"/>
        <v>3264.97</v>
      </c>
      <c r="J190" s="22">
        <f t="shared" si="10"/>
        <v>3592.6699999999996</v>
      </c>
      <c r="K190" s="22">
        <f t="shared" si="11"/>
        <v>4027.3299999999995</v>
      </c>
    </row>
    <row r="191" spans="1:11" s="15" customFormat="1" ht="14.25" customHeight="1">
      <c r="A191" s="31">
        <v>45330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837</v>
      </c>
      <c r="H191" s="22">
        <f t="shared" si="8"/>
        <v>2953.0599999999995</v>
      </c>
      <c r="I191" s="22">
        <f t="shared" si="9"/>
        <v>3258.2999999999997</v>
      </c>
      <c r="J191" s="22">
        <f t="shared" si="10"/>
        <v>3585.9999999999995</v>
      </c>
      <c r="K191" s="22">
        <f t="shared" si="11"/>
        <v>4020.6599999999994</v>
      </c>
    </row>
    <row r="192" spans="1:11" s="15" customFormat="1" ht="14.25" customHeight="1">
      <c r="A192" s="31">
        <v>45330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837</v>
      </c>
      <c r="H192" s="22">
        <f t="shared" si="8"/>
        <v>2937.2599999999998</v>
      </c>
      <c r="I192" s="22">
        <f t="shared" si="9"/>
        <v>3242.5</v>
      </c>
      <c r="J192" s="22">
        <f t="shared" si="10"/>
        <v>3570.2</v>
      </c>
      <c r="K192" s="22">
        <f t="shared" si="11"/>
        <v>4004.86</v>
      </c>
    </row>
    <row r="193" spans="1:11" s="15" customFormat="1" ht="14.25" customHeight="1">
      <c r="A193" s="31">
        <v>45330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837</v>
      </c>
      <c r="H193" s="22">
        <f t="shared" si="8"/>
        <v>2947.6699999999996</v>
      </c>
      <c r="I193" s="22">
        <f t="shared" si="9"/>
        <v>3252.91</v>
      </c>
      <c r="J193" s="22">
        <f t="shared" si="10"/>
        <v>3580.6099999999997</v>
      </c>
      <c r="K193" s="22">
        <f t="shared" si="11"/>
        <v>4015.27</v>
      </c>
    </row>
    <row r="194" spans="1:11" s="15" customFormat="1" ht="14.25" customHeight="1">
      <c r="A194" s="31">
        <v>45330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837</v>
      </c>
      <c r="H194" s="22">
        <f t="shared" si="8"/>
        <v>2948.5299999999993</v>
      </c>
      <c r="I194" s="22">
        <f t="shared" si="9"/>
        <v>3253.7699999999995</v>
      </c>
      <c r="J194" s="22">
        <f t="shared" si="10"/>
        <v>3581.4699999999993</v>
      </c>
      <c r="K194" s="22">
        <f t="shared" si="11"/>
        <v>4016.1299999999997</v>
      </c>
    </row>
    <row r="195" spans="1:11" s="15" customFormat="1" ht="14.25" customHeight="1">
      <c r="A195" s="31">
        <v>45330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837</v>
      </c>
      <c r="H195" s="22">
        <f t="shared" si="8"/>
        <v>2955.0299999999993</v>
      </c>
      <c r="I195" s="22">
        <f t="shared" si="9"/>
        <v>3260.2699999999995</v>
      </c>
      <c r="J195" s="22">
        <f t="shared" si="10"/>
        <v>3587.9699999999993</v>
      </c>
      <c r="K195" s="22">
        <f t="shared" si="11"/>
        <v>4022.6299999999997</v>
      </c>
    </row>
    <row r="196" spans="1:11" s="15" customFormat="1" ht="14.25" customHeight="1">
      <c r="A196" s="31">
        <v>45330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837</v>
      </c>
      <c r="H196" s="22">
        <f t="shared" si="8"/>
        <v>2913.9399999999996</v>
      </c>
      <c r="I196" s="22">
        <f t="shared" si="9"/>
        <v>3219.18</v>
      </c>
      <c r="J196" s="22">
        <f t="shared" si="10"/>
        <v>3546.8799999999997</v>
      </c>
      <c r="K196" s="22">
        <f t="shared" si="11"/>
        <v>3981.5399999999995</v>
      </c>
    </row>
    <row r="197" spans="1:11" s="15" customFormat="1" ht="14.25" customHeight="1">
      <c r="A197" s="31">
        <v>45330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837</v>
      </c>
      <c r="H197" s="22">
        <f t="shared" si="8"/>
        <v>2901.9899999999993</v>
      </c>
      <c r="I197" s="22">
        <f t="shared" si="9"/>
        <v>3207.2299999999996</v>
      </c>
      <c r="J197" s="22">
        <f t="shared" si="10"/>
        <v>3534.9299999999994</v>
      </c>
      <c r="K197" s="22">
        <f t="shared" si="11"/>
        <v>3969.5899999999997</v>
      </c>
    </row>
    <row r="198" spans="1:11" s="15" customFormat="1" ht="14.25" customHeight="1">
      <c r="A198" s="31">
        <v>45330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837</v>
      </c>
      <c r="H198" s="22">
        <f t="shared" si="8"/>
        <v>2881.5699999999993</v>
      </c>
      <c r="I198" s="22">
        <f t="shared" si="9"/>
        <v>3186.8099999999995</v>
      </c>
      <c r="J198" s="22">
        <f t="shared" si="10"/>
        <v>3514.5099999999993</v>
      </c>
      <c r="K198" s="22">
        <f t="shared" si="11"/>
        <v>3949.1699999999996</v>
      </c>
    </row>
    <row r="199" spans="1:11" s="15" customFormat="1" ht="14.25" customHeight="1">
      <c r="A199" s="31">
        <v>45330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837</v>
      </c>
      <c r="H199" s="22">
        <f t="shared" si="8"/>
        <v>2353.0599999999995</v>
      </c>
      <c r="I199" s="22">
        <f t="shared" si="9"/>
        <v>2658.2999999999997</v>
      </c>
      <c r="J199" s="22">
        <f t="shared" si="10"/>
        <v>2985.9999999999995</v>
      </c>
      <c r="K199" s="22">
        <f t="shared" si="11"/>
        <v>3420.6599999999994</v>
      </c>
    </row>
    <row r="200" spans="1:11" s="15" customFormat="1" ht="14.25" customHeight="1">
      <c r="A200" s="31">
        <v>45330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837</v>
      </c>
      <c r="H200" s="22">
        <f t="shared" si="8"/>
        <v>2182.3299999999995</v>
      </c>
      <c r="I200" s="22">
        <f t="shared" si="9"/>
        <v>2487.5699999999997</v>
      </c>
      <c r="J200" s="22">
        <f t="shared" si="10"/>
        <v>2815.2699999999995</v>
      </c>
      <c r="K200" s="22">
        <f t="shared" si="11"/>
        <v>3249.93</v>
      </c>
    </row>
    <row r="201" spans="1:11" s="15" customFormat="1" ht="14.25" customHeight="1">
      <c r="A201" s="31">
        <v>45331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837</v>
      </c>
      <c r="H201" s="22">
        <f t="shared" si="8"/>
        <v>2059.0599999999995</v>
      </c>
      <c r="I201" s="22">
        <f t="shared" si="9"/>
        <v>2364.2999999999997</v>
      </c>
      <c r="J201" s="22">
        <f t="shared" si="10"/>
        <v>2691.9999999999995</v>
      </c>
      <c r="K201" s="22">
        <f t="shared" si="11"/>
        <v>3126.6599999999994</v>
      </c>
    </row>
    <row r="202" spans="1:11" s="15" customFormat="1" ht="14.25" customHeight="1">
      <c r="A202" s="31">
        <v>45331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837</v>
      </c>
      <c r="H202" s="22">
        <f aca="true" t="shared" si="12" ref="H202:H265">SUM($F202,$G202,$N$5,$N$7)</f>
        <v>1922.8600000000001</v>
      </c>
      <c r="I202" s="22">
        <f aca="true" t="shared" si="13" ref="I202:I265">SUM($F202,$G202,$O$5,$O$7)</f>
        <v>2228.1</v>
      </c>
      <c r="J202" s="22">
        <f aca="true" t="shared" si="14" ref="J202:J265">SUM($F202,$G202,$P$5,$P$7)</f>
        <v>2555.7999999999997</v>
      </c>
      <c r="K202" s="22">
        <f aca="true" t="shared" si="15" ref="K202:K265">SUM($F202,$G202,$Q$5,$Q$7)</f>
        <v>2990.4599999999996</v>
      </c>
    </row>
    <row r="203" spans="1:11" s="15" customFormat="1" ht="14.25" customHeight="1">
      <c r="A203" s="31">
        <v>45331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837</v>
      </c>
      <c r="H203" s="22">
        <f t="shared" si="12"/>
        <v>1793.25</v>
      </c>
      <c r="I203" s="22">
        <f t="shared" si="13"/>
        <v>2098.49</v>
      </c>
      <c r="J203" s="22">
        <f t="shared" si="14"/>
        <v>2426.1899999999996</v>
      </c>
      <c r="K203" s="22">
        <f t="shared" si="15"/>
        <v>2860.85</v>
      </c>
    </row>
    <row r="204" spans="1:11" s="15" customFormat="1" ht="14.25" customHeight="1">
      <c r="A204" s="31">
        <v>45331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837</v>
      </c>
      <c r="H204" s="22">
        <f t="shared" si="12"/>
        <v>1739.92</v>
      </c>
      <c r="I204" s="22">
        <f t="shared" si="13"/>
        <v>2045.16</v>
      </c>
      <c r="J204" s="22">
        <f t="shared" si="14"/>
        <v>2372.8599999999997</v>
      </c>
      <c r="K204" s="22">
        <f t="shared" si="15"/>
        <v>2807.52</v>
      </c>
    </row>
    <row r="205" spans="1:11" s="15" customFormat="1" ht="14.25" customHeight="1">
      <c r="A205" s="31">
        <v>45331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837</v>
      </c>
      <c r="H205" s="22">
        <f t="shared" si="12"/>
        <v>1787.98</v>
      </c>
      <c r="I205" s="22">
        <f t="shared" si="13"/>
        <v>2093.22</v>
      </c>
      <c r="J205" s="22">
        <f t="shared" si="14"/>
        <v>2420.9199999999996</v>
      </c>
      <c r="K205" s="22">
        <f t="shared" si="15"/>
        <v>2855.5799999999995</v>
      </c>
    </row>
    <row r="206" spans="1:11" s="15" customFormat="1" ht="14.25" customHeight="1">
      <c r="A206" s="31">
        <v>45331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837</v>
      </c>
      <c r="H206" s="22">
        <f t="shared" si="12"/>
        <v>1909.21</v>
      </c>
      <c r="I206" s="22">
        <f t="shared" si="13"/>
        <v>2214.45</v>
      </c>
      <c r="J206" s="22">
        <f t="shared" si="14"/>
        <v>2542.1499999999996</v>
      </c>
      <c r="K206" s="22">
        <f t="shared" si="15"/>
        <v>2976.81</v>
      </c>
    </row>
    <row r="207" spans="1:11" s="15" customFormat="1" ht="14.25" customHeight="1">
      <c r="A207" s="31">
        <v>45331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837</v>
      </c>
      <c r="H207" s="22">
        <f t="shared" si="12"/>
        <v>2094.5899999999997</v>
      </c>
      <c r="I207" s="22">
        <f t="shared" si="13"/>
        <v>2399.83</v>
      </c>
      <c r="J207" s="22">
        <f t="shared" si="14"/>
        <v>2727.5299999999997</v>
      </c>
      <c r="K207" s="22">
        <f t="shared" si="15"/>
        <v>3162.19</v>
      </c>
    </row>
    <row r="208" spans="1:11" s="15" customFormat="1" ht="14.25" customHeight="1">
      <c r="A208" s="31">
        <v>45331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837</v>
      </c>
      <c r="H208" s="22">
        <f t="shared" si="12"/>
        <v>2322.2099999999996</v>
      </c>
      <c r="I208" s="22">
        <f t="shared" si="13"/>
        <v>2627.45</v>
      </c>
      <c r="J208" s="22">
        <f t="shared" si="14"/>
        <v>2955.1499999999996</v>
      </c>
      <c r="K208" s="22">
        <f t="shared" si="15"/>
        <v>3389.81</v>
      </c>
    </row>
    <row r="209" spans="1:11" s="15" customFormat="1" ht="14.25" customHeight="1">
      <c r="A209" s="31">
        <v>45331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837</v>
      </c>
      <c r="H209" s="22">
        <f t="shared" si="12"/>
        <v>2649.2399999999993</v>
      </c>
      <c r="I209" s="22">
        <f t="shared" si="13"/>
        <v>2954.4799999999996</v>
      </c>
      <c r="J209" s="22">
        <f t="shared" si="14"/>
        <v>3282.1799999999994</v>
      </c>
      <c r="K209" s="22">
        <f t="shared" si="15"/>
        <v>3716.8399999999997</v>
      </c>
    </row>
    <row r="210" spans="1:11" s="15" customFormat="1" ht="14.25" customHeight="1">
      <c r="A210" s="31">
        <v>45331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837</v>
      </c>
      <c r="H210" s="22">
        <f t="shared" si="12"/>
        <v>2881.1899999999996</v>
      </c>
      <c r="I210" s="22">
        <f t="shared" si="13"/>
        <v>3186.43</v>
      </c>
      <c r="J210" s="22">
        <f t="shared" si="14"/>
        <v>3514.1299999999997</v>
      </c>
      <c r="K210" s="22">
        <f t="shared" si="15"/>
        <v>3948.7899999999995</v>
      </c>
    </row>
    <row r="211" spans="1:11" s="15" customFormat="1" ht="14.25" customHeight="1">
      <c r="A211" s="31">
        <v>45331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837</v>
      </c>
      <c r="H211" s="22">
        <f t="shared" si="12"/>
        <v>2917.14</v>
      </c>
      <c r="I211" s="22">
        <f t="shared" si="13"/>
        <v>3222.38</v>
      </c>
      <c r="J211" s="22">
        <f t="shared" si="14"/>
        <v>3550.08</v>
      </c>
      <c r="K211" s="22">
        <f t="shared" si="15"/>
        <v>3984.7400000000002</v>
      </c>
    </row>
    <row r="212" spans="1:11" s="15" customFormat="1" ht="14.25" customHeight="1">
      <c r="A212" s="31">
        <v>45331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837</v>
      </c>
      <c r="H212" s="22">
        <f t="shared" si="12"/>
        <v>2946.3099999999995</v>
      </c>
      <c r="I212" s="22">
        <f t="shared" si="13"/>
        <v>3251.5499999999997</v>
      </c>
      <c r="J212" s="22">
        <f t="shared" si="14"/>
        <v>3579.2499999999995</v>
      </c>
      <c r="K212" s="22">
        <f t="shared" si="15"/>
        <v>4013.9099999999994</v>
      </c>
    </row>
    <row r="213" spans="1:11" s="15" customFormat="1" ht="14.25" customHeight="1">
      <c r="A213" s="31">
        <v>45331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837</v>
      </c>
      <c r="H213" s="22">
        <f t="shared" si="12"/>
        <v>2924.5499999999997</v>
      </c>
      <c r="I213" s="22">
        <f t="shared" si="13"/>
        <v>3229.79</v>
      </c>
      <c r="J213" s="22">
        <f t="shared" si="14"/>
        <v>3557.49</v>
      </c>
      <c r="K213" s="22">
        <f t="shared" si="15"/>
        <v>3992.15</v>
      </c>
    </row>
    <row r="214" spans="1:11" s="15" customFormat="1" ht="14.25" customHeight="1">
      <c r="A214" s="31">
        <v>45331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837</v>
      </c>
      <c r="H214" s="22">
        <f t="shared" si="12"/>
        <v>2940.43</v>
      </c>
      <c r="I214" s="22">
        <f t="shared" si="13"/>
        <v>3245.67</v>
      </c>
      <c r="J214" s="22">
        <f t="shared" si="14"/>
        <v>3573.37</v>
      </c>
      <c r="K214" s="22">
        <f t="shared" si="15"/>
        <v>4008.03</v>
      </c>
    </row>
    <row r="215" spans="1:11" s="15" customFormat="1" ht="14.25" customHeight="1">
      <c r="A215" s="31">
        <v>45331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837</v>
      </c>
      <c r="H215" s="22">
        <f t="shared" si="12"/>
        <v>2930.43</v>
      </c>
      <c r="I215" s="22">
        <f t="shared" si="13"/>
        <v>3235.67</v>
      </c>
      <c r="J215" s="22">
        <f t="shared" si="14"/>
        <v>3563.37</v>
      </c>
      <c r="K215" s="22">
        <f t="shared" si="15"/>
        <v>3998.03</v>
      </c>
    </row>
    <row r="216" spans="1:11" s="15" customFormat="1" ht="14.25" customHeight="1">
      <c r="A216" s="31">
        <v>45331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837</v>
      </c>
      <c r="H216" s="22">
        <f t="shared" si="12"/>
        <v>2915.89</v>
      </c>
      <c r="I216" s="22">
        <f t="shared" si="13"/>
        <v>3221.13</v>
      </c>
      <c r="J216" s="22">
        <f t="shared" si="14"/>
        <v>3548.83</v>
      </c>
      <c r="K216" s="22">
        <f t="shared" si="15"/>
        <v>3983.4900000000002</v>
      </c>
    </row>
    <row r="217" spans="1:11" s="15" customFormat="1" ht="14.25" customHeight="1">
      <c r="A217" s="31">
        <v>45331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837</v>
      </c>
      <c r="H217" s="22">
        <f t="shared" si="12"/>
        <v>2930.0899999999997</v>
      </c>
      <c r="I217" s="22">
        <f t="shared" si="13"/>
        <v>3235.33</v>
      </c>
      <c r="J217" s="22">
        <f t="shared" si="14"/>
        <v>3563.0299999999997</v>
      </c>
      <c r="K217" s="22">
        <f t="shared" si="15"/>
        <v>3997.69</v>
      </c>
    </row>
    <row r="218" spans="1:11" s="15" customFormat="1" ht="14.25" customHeight="1">
      <c r="A218" s="31">
        <v>45331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837</v>
      </c>
      <c r="H218" s="22">
        <f t="shared" si="12"/>
        <v>2979.8999999999996</v>
      </c>
      <c r="I218" s="22">
        <f t="shared" si="13"/>
        <v>3285.14</v>
      </c>
      <c r="J218" s="22">
        <f t="shared" si="14"/>
        <v>3612.8399999999997</v>
      </c>
      <c r="K218" s="22">
        <f t="shared" si="15"/>
        <v>4047.4999999999995</v>
      </c>
    </row>
    <row r="219" spans="1:11" s="15" customFormat="1" ht="14.25" customHeight="1">
      <c r="A219" s="31">
        <v>45331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837</v>
      </c>
      <c r="H219" s="22">
        <f t="shared" si="12"/>
        <v>3002.7699999999995</v>
      </c>
      <c r="I219" s="22">
        <f t="shared" si="13"/>
        <v>3308.0099999999998</v>
      </c>
      <c r="J219" s="22">
        <f t="shared" si="14"/>
        <v>3635.7099999999996</v>
      </c>
      <c r="K219" s="22">
        <f t="shared" si="15"/>
        <v>4070.3699999999994</v>
      </c>
    </row>
    <row r="220" spans="1:11" s="15" customFormat="1" ht="14.25" customHeight="1">
      <c r="A220" s="31">
        <v>45331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837</v>
      </c>
      <c r="H220" s="22">
        <f t="shared" si="12"/>
        <v>2973.4799999999996</v>
      </c>
      <c r="I220" s="22">
        <f t="shared" si="13"/>
        <v>3278.72</v>
      </c>
      <c r="J220" s="22">
        <f t="shared" si="14"/>
        <v>3606.4199999999996</v>
      </c>
      <c r="K220" s="22">
        <f t="shared" si="15"/>
        <v>4041.0799999999995</v>
      </c>
    </row>
    <row r="221" spans="1:11" s="15" customFormat="1" ht="14.25" customHeight="1">
      <c r="A221" s="31">
        <v>45331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837</v>
      </c>
      <c r="H221" s="22">
        <f t="shared" si="12"/>
        <v>2974.0399999999995</v>
      </c>
      <c r="I221" s="22">
        <f t="shared" si="13"/>
        <v>3279.2799999999997</v>
      </c>
      <c r="J221" s="22">
        <f t="shared" si="14"/>
        <v>3606.9799999999996</v>
      </c>
      <c r="K221" s="22">
        <f t="shared" si="15"/>
        <v>4041.64</v>
      </c>
    </row>
    <row r="222" spans="1:11" s="15" customFormat="1" ht="14.25" customHeight="1">
      <c r="A222" s="31">
        <v>45331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837</v>
      </c>
      <c r="H222" s="22">
        <f t="shared" si="12"/>
        <v>2915.1899999999996</v>
      </c>
      <c r="I222" s="22">
        <f t="shared" si="13"/>
        <v>3220.43</v>
      </c>
      <c r="J222" s="22">
        <f t="shared" si="14"/>
        <v>3548.1299999999997</v>
      </c>
      <c r="K222" s="22">
        <f t="shared" si="15"/>
        <v>3982.7899999999995</v>
      </c>
    </row>
    <row r="223" spans="1:11" s="15" customFormat="1" ht="14.25" customHeight="1">
      <c r="A223" s="31">
        <v>45331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837</v>
      </c>
      <c r="H223" s="22">
        <f t="shared" si="12"/>
        <v>2384.9499999999994</v>
      </c>
      <c r="I223" s="22">
        <f t="shared" si="13"/>
        <v>2690.1899999999996</v>
      </c>
      <c r="J223" s="22">
        <f t="shared" si="14"/>
        <v>3017.8899999999994</v>
      </c>
      <c r="K223" s="22">
        <f t="shared" si="15"/>
        <v>3452.5499999999997</v>
      </c>
    </row>
    <row r="224" spans="1:11" s="15" customFormat="1" ht="14.25" customHeight="1">
      <c r="A224" s="31">
        <v>45331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837</v>
      </c>
      <c r="H224" s="22">
        <f t="shared" si="12"/>
        <v>2218.3099999999995</v>
      </c>
      <c r="I224" s="22">
        <f t="shared" si="13"/>
        <v>2523.5499999999997</v>
      </c>
      <c r="J224" s="22">
        <f t="shared" si="14"/>
        <v>2851.2499999999995</v>
      </c>
      <c r="K224" s="22">
        <f t="shared" si="15"/>
        <v>3285.9099999999994</v>
      </c>
    </row>
    <row r="225" spans="1:11" s="15" customFormat="1" ht="14.25" customHeight="1">
      <c r="A225" s="31">
        <v>45332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837</v>
      </c>
      <c r="H225" s="22">
        <f t="shared" si="12"/>
        <v>2005.1000000000001</v>
      </c>
      <c r="I225" s="22">
        <f t="shared" si="13"/>
        <v>2310.3399999999997</v>
      </c>
      <c r="J225" s="22">
        <f t="shared" si="14"/>
        <v>2638.04</v>
      </c>
      <c r="K225" s="22">
        <f t="shared" si="15"/>
        <v>3072.7</v>
      </c>
    </row>
    <row r="226" spans="1:11" s="15" customFormat="1" ht="14.25" customHeight="1">
      <c r="A226" s="31">
        <v>45332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837</v>
      </c>
      <c r="H226" s="22">
        <f t="shared" si="12"/>
        <v>1833.51</v>
      </c>
      <c r="I226" s="22">
        <f t="shared" si="13"/>
        <v>2138.7499999999995</v>
      </c>
      <c r="J226" s="22">
        <f t="shared" si="14"/>
        <v>2466.45</v>
      </c>
      <c r="K226" s="22">
        <f t="shared" si="15"/>
        <v>2901.1099999999997</v>
      </c>
    </row>
    <row r="227" spans="1:11" s="15" customFormat="1" ht="14.25" customHeight="1">
      <c r="A227" s="31">
        <v>45332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837</v>
      </c>
      <c r="H227" s="22">
        <f t="shared" si="12"/>
        <v>1712.88</v>
      </c>
      <c r="I227" s="22">
        <f t="shared" si="13"/>
        <v>2018.1200000000001</v>
      </c>
      <c r="J227" s="22">
        <f t="shared" si="14"/>
        <v>2345.8199999999997</v>
      </c>
      <c r="K227" s="22">
        <f t="shared" si="15"/>
        <v>2780.48</v>
      </c>
    </row>
    <row r="228" spans="1:11" s="15" customFormat="1" ht="14.25" customHeight="1">
      <c r="A228" s="31">
        <v>45332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837</v>
      </c>
      <c r="H228" s="22">
        <f t="shared" si="12"/>
        <v>1660.35</v>
      </c>
      <c r="I228" s="22">
        <f t="shared" si="13"/>
        <v>1965.59</v>
      </c>
      <c r="J228" s="22">
        <f t="shared" si="14"/>
        <v>2293.2899999999995</v>
      </c>
      <c r="K228" s="22">
        <f t="shared" si="15"/>
        <v>2727.9499999999994</v>
      </c>
    </row>
    <row r="229" spans="1:11" s="15" customFormat="1" ht="14.25" customHeight="1">
      <c r="A229" s="31">
        <v>45332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837</v>
      </c>
      <c r="H229" s="22">
        <f t="shared" si="12"/>
        <v>1393.9</v>
      </c>
      <c r="I229" s="22">
        <f t="shared" si="13"/>
        <v>1699.14</v>
      </c>
      <c r="J229" s="22">
        <f t="shared" si="14"/>
        <v>2026.84</v>
      </c>
      <c r="K229" s="22">
        <f t="shared" si="15"/>
        <v>2461.4999999999995</v>
      </c>
    </row>
    <row r="230" spans="1:11" s="15" customFormat="1" ht="14.25" customHeight="1">
      <c r="A230" s="31">
        <v>45332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837</v>
      </c>
      <c r="H230" s="22">
        <f t="shared" si="12"/>
        <v>1862</v>
      </c>
      <c r="I230" s="22">
        <f t="shared" si="13"/>
        <v>2167.24</v>
      </c>
      <c r="J230" s="22">
        <f t="shared" si="14"/>
        <v>2494.9399999999996</v>
      </c>
      <c r="K230" s="22">
        <f t="shared" si="15"/>
        <v>2929.6</v>
      </c>
    </row>
    <row r="231" spans="1:11" s="15" customFormat="1" ht="14.25" customHeight="1">
      <c r="A231" s="31">
        <v>45332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837</v>
      </c>
      <c r="H231" s="22">
        <f t="shared" si="12"/>
        <v>1992.6100000000001</v>
      </c>
      <c r="I231" s="22">
        <f t="shared" si="13"/>
        <v>2297.85</v>
      </c>
      <c r="J231" s="22">
        <f t="shared" si="14"/>
        <v>2625.5499999999997</v>
      </c>
      <c r="K231" s="22">
        <f t="shared" si="15"/>
        <v>3060.2099999999996</v>
      </c>
    </row>
    <row r="232" spans="1:11" s="15" customFormat="1" ht="14.25" customHeight="1">
      <c r="A232" s="31">
        <v>45332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837</v>
      </c>
      <c r="H232" s="22">
        <f t="shared" si="12"/>
        <v>2161.3399999999997</v>
      </c>
      <c r="I232" s="22">
        <f t="shared" si="13"/>
        <v>2466.58</v>
      </c>
      <c r="J232" s="22">
        <f t="shared" si="14"/>
        <v>2794.2799999999997</v>
      </c>
      <c r="K232" s="22">
        <f t="shared" si="15"/>
        <v>3228.94</v>
      </c>
    </row>
    <row r="233" spans="1:11" s="15" customFormat="1" ht="14.25" customHeight="1">
      <c r="A233" s="31">
        <v>45332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837</v>
      </c>
      <c r="H233" s="22">
        <f t="shared" si="12"/>
        <v>2507.1299999999997</v>
      </c>
      <c r="I233" s="22">
        <f t="shared" si="13"/>
        <v>2812.37</v>
      </c>
      <c r="J233" s="22">
        <f t="shared" si="14"/>
        <v>3140.0699999999997</v>
      </c>
      <c r="K233" s="22">
        <f t="shared" si="15"/>
        <v>3574.73</v>
      </c>
    </row>
    <row r="234" spans="1:11" s="15" customFormat="1" ht="14.25" customHeight="1">
      <c r="A234" s="31">
        <v>45332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837</v>
      </c>
      <c r="H234" s="22">
        <f t="shared" si="12"/>
        <v>2674.2899999999995</v>
      </c>
      <c r="I234" s="22">
        <f t="shared" si="13"/>
        <v>2979.5299999999997</v>
      </c>
      <c r="J234" s="22">
        <f t="shared" si="14"/>
        <v>3307.2299999999996</v>
      </c>
      <c r="K234" s="22">
        <f t="shared" si="15"/>
        <v>3741.89</v>
      </c>
    </row>
    <row r="235" spans="1:11" s="15" customFormat="1" ht="14.25" customHeight="1">
      <c r="A235" s="31">
        <v>45332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837</v>
      </c>
      <c r="H235" s="22">
        <f t="shared" si="12"/>
        <v>2913.9099999999994</v>
      </c>
      <c r="I235" s="22">
        <f t="shared" si="13"/>
        <v>3219.1499999999996</v>
      </c>
      <c r="J235" s="22">
        <f t="shared" si="14"/>
        <v>3546.8499999999995</v>
      </c>
      <c r="K235" s="22">
        <f t="shared" si="15"/>
        <v>3981.5099999999998</v>
      </c>
    </row>
    <row r="236" spans="1:11" s="15" customFormat="1" ht="14.25" customHeight="1">
      <c r="A236" s="31">
        <v>45332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837</v>
      </c>
      <c r="H236" s="22">
        <f t="shared" si="12"/>
        <v>2947.5499999999997</v>
      </c>
      <c r="I236" s="22">
        <f t="shared" si="13"/>
        <v>3252.79</v>
      </c>
      <c r="J236" s="22">
        <f t="shared" si="14"/>
        <v>3580.49</v>
      </c>
      <c r="K236" s="22">
        <f t="shared" si="15"/>
        <v>4015.15</v>
      </c>
    </row>
    <row r="237" spans="1:11" s="15" customFormat="1" ht="14.25" customHeight="1">
      <c r="A237" s="31">
        <v>45332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837</v>
      </c>
      <c r="H237" s="22">
        <f t="shared" si="12"/>
        <v>2941.5799999999995</v>
      </c>
      <c r="I237" s="22">
        <f t="shared" si="13"/>
        <v>3246.8199999999997</v>
      </c>
      <c r="J237" s="22">
        <f t="shared" si="14"/>
        <v>3574.5199999999995</v>
      </c>
      <c r="K237" s="22">
        <f t="shared" si="15"/>
        <v>4009.18</v>
      </c>
    </row>
    <row r="238" spans="1:11" s="15" customFormat="1" ht="14.25" customHeight="1">
      <c r="A238" s="31">
        <v>45332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837</v>
      </c>
      <c r="H238" s="22">
        <f t="shared" si="12"/>
        <v>2950.5399999999995</v>
      </c>
      <c r="I238" s="22">
        <f t="shared" si="13"/>
        <v>3255.7799999999997</v>
      </c>
      <c r="J238" s="22">
        <f t="shared" si="14"/>
        <v>3583.4799999999996</v>
      </c>
      <c r="K238" s="22">
        <f t="shared" si="15"/>
        <v>4018.14</v>
      </c>
    </row>
    <row r="239" spans="1:11" s="15" customFormat="1" ht="14.25" customHeight="1">
      <c r="A239" s="31">
        <v>45332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837</v>
      </c>
      <c r="H239" s="22">
        <f t="shared" si="12"/>
        <v>2992.5099999999998</v>
      </c>
      <c r="I239" s="22">
        <f t="shared" si="13"/>
        <v>3297.75</v>
      </c>
      <c r="J239" s="22">
        <f t="shared" si="14"/>
        <v>3625.45</v>
      </c>
      <c r="K239" s="22">
        <f t="shared" si="15"/>
        <v>4060.11</v>
      </c>
    </row>
    <row r="240" spans="1:11" s="15" customFormat="1" ht="14.25" customHeight="1">
      <c r="A240" s="31">
        <v>45332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837</v>
      </c>
      <c r="H240" s="22">
        <f t="shared" si="12"/>
        <v>3062.5999999999995</v>
      </c>
      <c r="I240" s="22">
        <f t="shared" si="13"/>
        <v>3367.8399999999997</v>
      </c>
      <c r="J240" s="22">
        <f t="shared" si="14"/>
        <v>3695.5399999999995</v>
      </c>
      <c r="K240" s="22">
        <f t="shared" si="15"/>
        <v>4130.2</v>
      </c>
    </row>
    <row r="241" spans="1:11" s="15" customFormat="1" ht="14.25" customHeight="1">
      <c r="A241" s="31">
        <v>45332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837</v>
      </c>
      <c r="H241" s="22">
        <f t="shared" si="12"/>
        <v>3034.4299999999994</v>
      </c>
      <c r="I241" s="22">
        <f t="shared" si="13"/>
        <v>3339.6699999999996</v>
      </c>
      <c r="J241" s="22">
        <f t="shared" si="14"/>
        <v>3667.3699999999994</v>
      </c>
      <c r="K241" s="22">
        <f t="shared" si="15"/>
        <v>4102.03</v>
      </c>
    </row>
    <row r="242" spans="1:11" s="15" customFormat="1" ht="14.25" customHeight="1">
      <c r="A242" s="31">
        <v>45332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837</v>
      </c>
      <c r="H242" s="22">
        <f t="shared" si="12"/>
        <v>3063.3199999999997</v>
      </c>
      <c r="I242" s="22">
        <f t="shared" si="13"/>
        <v>3368.56</v>
      </c>
      <c r="J242" s="22">
        <f t="shared" si="14"/>
        <v>3696.2599999999998</v>
      </c>
      <c r="K242" s="22">
        <f t="shared" si="15"/>
        <v>4130.92</v>
      </c>
    </row>
    <row r="243" spans="1:11" s="15" customFormat="1" ht="14.25" customHeight="1">
      <c r="A243" s="31">
        <v>45332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837</v>
      </c>
      <c r="H243" s="22">
        <f t="shared" si="12"/>
        <v>3067.4299999999994</v>
      </c>
      <c r="I243" s="22">
        <f t="shared" si="13"/>
        <v>3372.6699999999996</v>
      </c>
      <c r="J243" s="22">
        <f t="shared" si="14"/>
        <v>3700.3699999999994</v>
      </c>
      <c r="K243" s="22">
        <f t="shared" si="15"/>
        <v>4135.03</v>
      </c>
    </row>
    <row r="244" spans="1:11" s="15" customFormat="1" ht="14.25" customHeight="1">
      <c r="A244" s="31">
        <v>45332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837</v>
      </c>
      <c r="H244" s="22">
        <f t="shared" si="12"/>
        <v>3063.2499999999995</v>
      </c>
      <c r="I244" s="22">
        <f t="shared" si="13"/>
        <v>3368.49</v>
      </c>
      <c r="J244" s="22">
        <f t="shared" si="14"/>
        <v>3696.1899999999996</v>
      </c>
      <c r="K244" s="22">
        <f t="shared" si="15"/>
        <v>4130.85</v>
      </c>
    </row>
    <row r="245" spans="1:11" s="15" customFormat="1" ht="14.25" customHeight="1">
      <c r="A245" s="31">
        <v>45332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837</v>
      </c>
      <c r="H245" s="22">
        <f t="shared" si="12"/>
        <v>3069.8699999999994</v>
      </c>
      <c r="I245" s="22">
        <f t="shared" si="13"/>
        <v>3375.1099999999997</v>
      </c>
      <c r="J245" s="22">
        <f t="shared" si="14"/>
        <v>3702.8099999999995</v>
      </c>
      <c r="K245" s="22">
        <f t="shared" si="15"/>
        <v>4137.47</v>
      </c>
    </row>
    <row r="246" spans="1:11" s="15" customFormat="1" ht="14.25" customHeight="1">
      <c r="A246" s="31">
        <v>45332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837</v>
      </c>
      <c r="H246" s="22">
        <f t="shared" si="12"/>
        <v>2992.47</v>
      </c>
      <c r="I246" s="22">
        <f t="shared" si="13"/>
        <v>3297.71</v>
      </c>
      <c r="J246" s="22">
        <f t="shared" si="14"/>
        <v>3625.41</v>
      </c>
      <c r="K246" s="22">
        <f t="shared" si="15"/>
        <v>4060.07</v>
      </c>
    </row>
    <row r="247" spans="1:11" s="15" customFormat="1" ht="14.25" customHeight="1">
      <c r="A247" s="31">
        <v>45332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837</v>
      </c>
      <c r="H247" s="22">
        <f t="shared" si="12"/>
        <v>2418.4499999999994</v>
      </c>
      <c r="I247" s="22">
        <f t="shared" si="13"/>
        <v>2723.6899999999996</v>
      </c>
      <c r="J247" s="22">
        <f t="shared" si="14"/>
        <v>3051.3899999999994</v>
      </c>
      <c r="K247" s="22">
        <f t="shared" si="15"/>
        <v>3486.0499999999997</v>
      </c>
    </row>
    <row r="248" spans="1:11" s="15" customFormat="1" ht="14.25" customHeight="1">
      <c r="A248" s="31">
        <v>45332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837</v>
      </c>
      <c r="H248" s="22">
        <f t="shared" si="12"/>
        <v>2143.1899999999996</v>
      </c>
      <c r="I248" s="22">
        <f t="shared" si="13"/>
        <v>2448.43</v>
      </c>
      <c r="J248" s="22">
        <f t="shared" si="14"/>
        <v>2776.1299999999997</v>
      </c>
      <c r="K248" s="22">
        <f t="shared" si="15"/>
        <v>3210.7899999999995</v>
      </c>
    </row>
    <row r="249" spans="1:11" s="15" customFormat="1" ht="14.25" customHeight="1">
      <c r="A249" s="31">
        <v>45333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837</v>
      </c>
      <c r="H249" s="22">
        <f t="shared" si="12"/>
        <v>2064.5599999999995</v>
      </c>
      <c r="I249" s="22">
        <f t="shared" si="13"/>
        <v>2369.7999999999997</v>
      </c>
      <c r="J249" s="22">
        <f t="shared" si="14"/>
        <v>2697.4999999999995</v>
      </c>
      <c r="K249" s="22">
        <f t="shared" si="15"/>
        <v>3132.1599999999994</v>
      </c>
    </row>
    <row r="250" spans="1:11" s="15" customFormat="1" ht="14.25" customHeight="1">
      <c r="A250" s="31">
        <v>45333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837</v>
      </c>
      <c r="H250" s="22">
        <f t="shared" si="12"/>
        <v>1971.29</v>
      </c>
      <c r="I250" s="22">
        <f t="shared" si="13"/>
        <v>2276.5299999999997</v>
      </c>
      <c r="J250" s="22">
        <f t="shared" si="14"/>
        <v>2604.2299999999996</v>
      </c>
      <c r="K250" s="22">
        <f t="shared" si="15"/>
        <v>3038.89</v>
      </c>
    </row>
    <row r="251" spans="1:11" s="15" customFormat="1" ht="14.25" customHeight="1">
      <c r="A251" s="31">
        <v>45333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837</v>
      </c>
      <c r="H251" s="22">
        <f t="shared" si="12"/>
        <v>1882.21</v>
      </c>
      <c r="I251" s="22">
        <f t="shared" si="13"/>
        <v>2187.45</v>
      </c>
      <c r="J251" s="22">
        <f t="shared" si="14"/>
        <v>2515.1499999999996</v>
      </c>
      <c r="K251" s="22">
        <f t="shared" si="15"/>
        <v>2949.81</v>
      </c>
    </row>
    <row r="252" spans="1:11" s="15" customFormat="1" ht="14.25" customHeight="1">
      <c r="A252" s="31">
        <v>45333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837</v>
      </c>
      <c r="H252" s="22">
        <f t="shared" si="12"/>
        <v>1820.71</v>
      </c>
      <c r="I252" s="22">
        <f t="shared" si="13"/>
        <v>2125.95</v>
      </c>
      <c r="J252" s="22">
        <f t="shared" si="14"/>
        <v>2453.6499999999996</v>
      </c>
      <c r="K252" s="22">
        <f t="shared" si="15"/>
        <v>2888.31</v>
      </c>
    </row>
    <row r="253" spans="1:11" s="15" customFormat="1" ht="14.25" customHeight="1">
      <c r="A253" s="31">
        <v>45333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837</v>
      </c>
      <c r="H253" s="22">
        <f t="shared" si="12"/>
        <v>1944.3899999999999</v>
      </c>
      <c r="I253" s="22">
        <f t="shared" si="13"/>
        <v>2249.6299999999997</v>
      </c>
      <c r="J253" s="22">
        <f t="shared" si="14"/>
        <v>2577.3299999999995</v>
      </c>
      <c r="K253" s="22">
        <f t="shared" si="15"/>
        <v>3011.9899999999993</v>
      </c>
    </row>
    <row r="254" spans="1:11" s="15" customFormat="1" ht="14.25" customHeight="1">
      <c r="A254" s="31">
        <v>45333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837</v>
      </c>
      <c r="H254" s="22">
        <f t="shared" si="12"/>
        <v>2115.3199999999997</v>
      </c>
      <c r="I254" s="22">
        <f t="shared" si="13"/>
        <v>2420.56</v>
      </c>
      <c r="J254" s="22">
        <f t="shared" si="14"/>
        <v>2748.2599999999998</v>
      </c>
      <c r="K254" s="22">
        <f t="shared" si="15"/>
        <v>3182.9199999999996</v>
      </c>
    </row>
    <row r="255" spans="1:11" s="15" customFormat="1" ht="14.25" customHeight="1">
      <c r="A255" s="31">
        <v>45333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837</v>
      </c>
      <c r="H255" s="22">
        <f t="shared" si="12"/>
        <v>2381.3299999999995</v>
      </c>
      <c r="I255" s="22">
        <f t="shared" si="13"/>
        <v>2686.5699999999997</v>
      </c>
      <c r="J255" s="22">
        <f t="shared" si="14"/>
        <v>3014.2699999999995</v>
      </c>
      <c r="K255" s="22">
        <f t="shared" si="15"/>
        <v>3448.93</v>
      </c>
    </row>
    <row r="256" spans="1:11" s="15" customFormat="1" ht="14.25" customHeight="1">
      <c r="A256" s="31">
        <v>45333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837</v>
      </c>
      <c r="H256" s="22">
        <f t="shared" si="12"/>
        <v>2961.7699999999995</v>
      </c>
      <c r="I256" s="22">
        <f t="shared" si="13"/>
        <v>3267.0099999999998</v>
      </c>
      <c r="J256" s="22">
        <f t="shared" si="14"/>
        <v>3594.7099999999996</v>
      </c>
      <c r="K256" s="22">
        <f t="shared" si="15"/>
        <v>4029.3699999999994</v>
      </c>
    </row>
    <row r="257" spans="1:11" s="15" customFormat="1" ht="14.25" customHeight="1">
      <c r="A257" s="31">
        <v>45333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837</v>
      </c>
      <c r="H257" s="22">
        <f t="shared" si="12"/>
        <v>3057.8999999999996</v>
      </c>
      <c r="I257" s="22">
        <f t="shared" si="13"/>
        <v>3363.14</v>
      </c>
      <c r="J257" s="22">
        <f t="shared" si="14"/>
        <v>3690.8399999999997</v>
      </c>
      <c r="K257" s="22">
        <f t="shared" si="15"/>
        <v>4125.5</v>
      </c>
    </row>
    <row r="258" spans="1:11" s="15" customFormat="1" ht="14.25" customHeight="1">
      <c r="A258" s="31">
        <v>45333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837</v>
      </c>
      <c r="H258" s="22">
        <f t="shared" si="12"/>
        <v>3083.5199999999995</v>
      </c>
      <c r="I258" s="22">
        <f t="shared" si="13"/>
        <v>3388.7599999999998</v>
      </c>
      <c r="J258" s="22">
        <f t="shared" si="14"/>
        <v>3716.4599999999996</v>
      </c>
      <c r="K258" s="22">
        <f t="shared" si="15"/>
        <v>4151.12</v>
      </c>
    </row>
    <row r="259" spans="1:11" s="15" customFormat="1" ht="14.25" customHeight="1">
      <c r="A259" s="31">
        <v>45333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837</v>
      </c>
      <c r="H259" s="22">
        <f t="shared" si="12"/>
        <v>3086.6999999999994</v>
      </c>
      <c r="I259" s="22">
        <f t="shared" si="13"/>
        <v>3391.9399999999996</v>
      </c>
      <c r="J259" s="22">
        <f t="shared" si="14"/>
        <v>3719.6399999999994</v>
      </c>
      <c r="K259" s="22">
        <f t="shared" si="15"/>
        <v>4154.3</v>
      </c>
    </row>
    <row r="260" spans="1:11" s="15" customFormat="1" ht="14.25" customHeight="1">
      <c r="A260" s="31">
        <v>45333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837</v>
      </c>
      <c r="H260" s="22">
        <f t="shared" si="12"/>
        <v>3091.8599999999997</v>
      </c>
      <c r="I260" s="22">
        <f t="shared" si="13"/>
        <v>3397.1</v>
      </c>
      <c r="J260" s="22">
        <f t="shared" si="14"/>
        <v>3724.7999999999997</v>
      </c>
      <c r="K260" s="22">
        <f t="shared" si="15"/>
        <v>4159.46</v>
      </c>
    </row>
    <row r="261" spans="1:11" s="15" customFormat="1" ht="14.25" customHeight="1">
      <c r="A261" s="31">
        <v>45333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837</v>
      </c>
      <c r="H261" s="22">
        <f t="shared" si="12"/>
        <v>3061.3699999999994</v>
      </c>
      <c r="I261" s="22">
        <f t="shared" si="13"/>
        <v>3366.6099999999997</v>
      </c>
      <c r="J261" s="22">
        <f t="shared" si="14"/>
        <v>3694.3099999999995</v>
      </c>
      <c r="K261" s="22">
        <f t="shared" si="15"/>
        <v>4128.97</v>
      </c>
    </row>
    <row r="262" spans="1:11" s="15" customFormat="1" ht="14.25" customHeight="1">
      <c r="A262" s="31">
        <v>45333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837</v>
      </c>
      <c r="H262" s="22">
        <f t="shared" si="12"/>
        <v>3066.1099999999997</v>
      </c>
      <c r="I262" s="22">
        <f t="shared" si="13"/>
        <v>3371.35</v>
      </c>
      <c r="J262" s="22">
        <f t="shared" si="14"/>
        <v>3699.0499999999997</v>
      </c>
      <c r="K262" s="22">
        <f t="shared" si="15"/>
        <v>4133.71</v>
      </c>
    </row>
    <row r="263" spans="1:11" s="15" customFormat="1" ht="14.25" customHeight="1">
      <c r="A263" s="31">
        <v>45333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837</v>
      </c>
      <c r="H263" s="22">
        <f t="shared" si="12"/>
        <v>3064.9399999999996</v>
      </c>
      <c r="I263" s="22">
        <f t="shared" si="13"/>
        <v>3370.18</v>
      </c>
      <c r="J263" s="22">
        <f t="shared" si="14"/>
        <v>3697.8799999999997</v>
      </c>
      <c r="K263" s="22">
        <f t="shared" si="15"/>
        <v>4132.54</v>
      </c>
    </row>
    <row r="264" spans="1:11" s="15" customFormat="1" ht="14.25" customHeight="1">
      <c r="A264" s="31">
        <v>45333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837</v>
      </c>
      <c r="H264" s="22">
        <f t="shared" si="12"/>
        <v>3061.2599999999998</v>
      </c>
      <c r="I264" s="22">
        <f t="shared" si="13"/>
        <v>3366.5</v>
      </c>
      <c r="J264" s="22">
        <f t="shared" si="14"/>
        <v>3694.2</v>
      </c>
      <c r="K264" s="22">
        <f t="shared" si="15"/>
        <v>4128.860000000001</v>
      </c>
    </row>
    <row r="265" spans="1:11" s="15" customFormat="1" ht="14.25" customHeight="1">
      <c r="A265" s="31">
        <v>45333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837</v>
      </c>
      <c r="H265" s="22">
        <f t="shared" si="12"/>
        <v>3090.8399999999997</v>
      </c>
      <c r="I265" s="22">
        <f t="shared" si="13"/>
        <v>3396.08</v>
      </c>
      <c r="J265" s="22">
        <f t="shared" si="14"/>
        <v>3723.7799999999997</v>
      </c>
      <c r="K265" s="22">
        <f t="shared" si="15"/>
        <v>4158.4400000000005</v>
      </c>
    </row>
    <row r="266" spans="1:11" s="15" customFormat="1" ht="14.25" customHeight="1">
      <c r="A266" s="31">
        <v>45333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837</v>
      </c>
      <c r="H266" s="22">
        <f aca="true" t="shared" si="16" ref="H266:H329">SUM($F266,$G266,$N$5,$N$7)</f>
        <v>3080.0799999999995</v>
      </c>
      <c r="I266" s="22">
        <f aca="true" t="shared" si="17" ref="I266:I329">SUM($F266,$G266,$O$5,$O$7)</f>
        <v>3385.3199999999997</v>
      </c>
      <c r="J266" s="22">
        <f aca="true" t="shared" si="18" ref="J266:J329">SUM($F266,$G266,$P$5,$P$7)</f>
        <v>3713.0199999999995</v>
      </c>
      <c r="K266" s="22">
        <f aca="true" t="shared" si="19" ref="K266:K329">SUM($F266,$G266,$Q$5,$Q$7)</f>
        <v>4147.68</v>
      </c>
    </row>
    <row r="267" spans="1:11" s="15" customFormat="1" ht="14.25" customHeight="1">
      <c r="A267" s="31">
        <v>45333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837</v>
      </c>
      <c r="H267" s="22">
        <f t="shared" si="16"/>
        <v>3055.0099999999998</v>
      </c>
      <c r="I267" s="22">
        <f t="shared" si="17"/>
        <v>3360.25</v>
      </c>
      <c r="J267" s="22">
        <f t="shared" si="18"/>
        <v>3687.95</v>
      </c>
      <c r="K267" s="22">
        <f t="shared" si="19"/>
        <v>4122.610000000001</v>
      </c>
    </row>
    <row r="268" spans="1:11" s="15" customFormat="1" ht="14.25" customHeight="1">
      <c r="A268" s="31">
        <v>45333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837</v>
      </c>
      <c r="H268" s="22">
        <f t="shared" si="16"/>
        <v>3022.49</v>
      </c>
      <c r="I268" s="22">
        <f t="shared" si="17"/>
        <v>3327.73</v>
      </c>
      <c r="J268" s="22">
        <f t="shared" si="18"/>
        <v>3655.43</v>
      </c>
      <c r="K268" s="22">
        <f t="shared" si="19"/>
        <v>4090.0899999999997</v>
      </c>
    </row>
    <row r="269" spans="1:11" s="15" customFormat="1" ht="14.25" customHeight="1">
      <c r="A269" s="31">
        <v>45333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837</v>
      </c>
      <c r="H269" s="22">
        <f t="shared" si="16"/>
        <v>3043.7899999999995</v>
      </c>
      <c r="I269" s="22">
        <f t="shared" si="17"/>
        <v>3349.0299999999997</v>
      </c>
      <c r="J269" s="22">
        <f t="shared" si="18"/>
        <v>3676.7299999999996</v>
      </c>
      <c r="K269" s="22">
        <f t="shared" si="19"/>
        <v>4111.39</v>
      </c>
    </row>
    <row r="270" spans="1:11" s="15" customFormat="1" ht="14.25" customHeight="1">
      <c r="A270" s="31">
        <v>45333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837</v>
      </c>
      <c r="H270" s="22">
        <f t="shared" si="16"/>
        <v>3004.8699999999994</v>
      </c>
      <c r="I270" s="22">
        <f t="shared" si="17"/>
        <v>3310.1099999999997</v>
      </c>
      <c r="J270" s="22">
        <f t="shared" si="18"/>
        <v>3637.8099999999995</v>
      </c>
      <c r="K270" s="22">
        <f t="shared" si="19"/>
        <v>4072.47</v>
      </c>
    </row>
    <row r="271" spans="1:11" s="15" customFormat="1" ht="14.25" customHeight="1">
      <c r="A271" s="31">
        <v>45333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837</v>
      </c>
      <c r="H271" s="22">
        <f t="shared" si="16"/>
        <v>2413.5299999999993</v>
      </c>
      <c r="I271" s="22">
        <f t="shared" si="17"/>
        <v>2718.7699999999995</v>
      </c>
      <c r="J271" s="22">
        <f t="shared" si="18"/>
        <v>3046.4699999999993</v>
      </c>
      <c r="K271" s="22">
        <f t="shared" si="19"/>
        <v>3481.1299999999997</v>
      </c>
    </row>
    <row r="272" spans="1:11" s="15" customFormat="1" ht="14.25" customHeight="1">
      <c r="A272" s="31">
        <v>45333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837</v>
      </c>
      <c r="H272" s="22">
        <f t="shared" si="16"/>
        <v>2212.2699999999995</v>
      </c>
      <c r="I272" s="22">
        <f t="shared" si="17"/>
        <v>2517.5099999999998</v>
      </c>
      <c r="J272" s="22">
        <f t="shared" si="18"/>
        <v>2845.2099999999996</v>
      </c>
      <c r="K272" s="22">
        <f t="shared" si="19"/>
        <v>3279.8699999999994</v>
      </c>
    </row>
    <row r="273" spans="1:11" s="15" customFormat="1" ht="14.25" customHeight="1">
      <c r="A273" s="31">
        <v>45334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837</v>
      </c>
      <c r="H273" s="22">
        <f t="shared" si="16"/>
        <v>2054.6299999999997</v>
      </c>
      <c r="I273" s="22">
        <f t="shared" si="17"/>
        <v>2359.87</v>
      </c>
      <c r="J273" s="22">
        <f t="shared" si="18"/>
        <v>2687.5699999999997</v>
      </c>
      <c r="K273" s="22">
        <f t="shared" si="19"/>
        <v>3122.23</v>
      </c>
    </row>
    <row r="274" spans="1:11" s="15" customFormat="1" ht="14.25" customHeight="1">
      <c r="A274" s="31">
        <v>45334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837</v>
      </c>
      <c r="H274" s="22">
        <f t="shared" si="16"/>
        <v>1932.42</v>
      </c>
      <c r="I274" s="22">
        <f t="shared" si="17"/>
        <v>2237.66</v>
      </c>
      <c r="J274" s="22">
        <f t="shared" si="18"/>
        <v>2565.3599999999997</v>
      </c>
      <c r="K274" s="22">
        <f t="shared" si="19"/>
        <v>3000.02</v>
      </c>
    </row>
    <row r="275" spans="1:11" s="15" customFormat="1" ht="14.25" customHeight="1">
      <c r="A275" s="31">
        <v>45334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837</v>
      </c>
      <c r="H275" s="22">
        <f t="shared" si="16"/>
        <v>1796.26</v>
      </c>
      <c r="I275" s="22">
        <f t="shared" si="17"/>
        <v>2101.4999999999995</v>
      </c>
      <c r="J275" s="22">
        <f t="shared" si="18"/>
        <v>2429.2</v>
      </c>
      <c r="K275" s="22">
        <f t="shared" si="19"/>
        <v>2863.8599999999997</v>
      </c>
    </row>
    <row r="276" spans="1:11" s="15" customFormat="1" ht="14.25" customHeight="1">
      <c r="A276" s="31">
        <v>45334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837</v>
      </c>
      <c r="H276" s="22">
        <f t="shared" si="16"/>
        <v>1776.41</v>
      </c>
      <c r="I276" s="22">
        <f t="shared" si="17"/>
        <v>2081.65</v>
      </c>
      <c r="J276" s="22">
        <f t="shared" si="18"/>
        <v>2409.35</v>
      </c>
      <c r="K276" s="22">
        <f t="shared" si="19"/>
        <v>2844.0099999999998</v>
      </c>
    </row>
    <row r="277" spans="1:11" s="15" customFormat="1" ht="14.25" customHeight="1">
      <c r="A277" s="31">
        <v>45334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837</v>
      </c>
      <c r="H277" s="22">
        <f t="shared" si="16"/>
        <v>1886.95</v>
      </c>
      <c r="I277" s="22">
        <f t="shared" si="17"/>
        <v>2192.19</v>
      </c>
      <c r="J277" s="22">
        <f t="shared" si="18"/>
        <v>2519.89</v>
      </c>
      <c r="K277" s="22">
        <f t="shared" si="19"/>
        <v>2954.5499999999997</v>
      </c>
    </row>
    <row r="278" spans="1:11" s="15" customFormat="1" ht="14.25" customHeight="1">
      <c r="A278" s="31">
        <v>45334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837</v>
      </c>
      <c r="H278" s="22">
        <f t="shared" si="16"/>
        <v>2080.4199999999996</v>
      </c>
      <c r="I278" s="22">
        <f t="shared" si="17"/>
        <v>2385.66</v>
      </c>
      <c r="J278" s="22">
        <f t="shared" si="18"/>
        <v>2713.3599999999997</v>
      </c>
      <c r="K278" s="22">
        <f t="shared" si="19"/>
        <v>3148.02</v>
      </c>
    </row>
    <row r="279" spans="1:11" s="15" customFormat="1" ht="14.25" customHeight="1">
      <c r="A279" s="31">
        <v>45334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837</v>
      </c>
      <c r="H279" s="22">
        <f t="shared" si="16"/>
        <v>2302.1</v>
      </c>
      <c r="I279" s="22">
        <f t="shared" si="17"/>
        <v>2607.34</v>
      </c>
      <c r="J279" s="22">
        <f t="shared" si="18"/>
        <v>2935.04</v>
      </c>
      <c r="K279" s="22">
        <f t="shared" si="19"/>
        <v>3369.7000000000003</v>
      </c>
    </row>
    <row r="280" spans="1:11" s="15" customFormat="1" ht="14.25" customHeight="1">
      <c r="A280" s="31">
        <v>45334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837</v>
      </c>
      <c r="H280" s="22">
        <f t="shared" si="16"/>
        <v>2805.47</v>
      </c>
      <c r="I280" s="22">
        <f t="shared" si="17"/>
        <v>3110.71</v>
      </c>
      <c r="J280" s="22">
        <f t="shared" si="18"/>
        <v>3438.41</v>
      </c>
      <c r="K280" s="22">
        <f t="shared" si="19"/>
        <v>3873.07</v>
      </c>
    </row>
    <row r="281" spans="1:11" s="15" customFormat="1" ht="14.25" customHeight="1">
      <c r="A281" s="31">
        <v>45334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837</v>
      </c>
      <c r="H281" s="22">
        <f t="shared" si="16"/>
        <v>3045.0699999999997</v>
      </c>
      <c r="I281" s="22">
        <f t="shared" si="17"/>
        <v>3350.31</v>
      </c>
      <c r="J281" s="22">
        <f t="shared" si="18"/>
        <v>3678.0099999999998</v>
      </c>
      <c r="K281" s="22">
        <f t="shared" si="19"/>
        <v>4112.67</v>
      </c>
    </row>
    <row r="282" spans="1:11" s="15" customFormat="1" ht="14.25" customHeight="1">
      <c r="A282" s="31">
        <v>45334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837</v>
      </c>
      <c r="H282" s="22">
        <f t="shared" si="16"/>
        <v>3088.4999999999995</v>
      </c>
      <c r="I282" s="22">
        <f t="shared" si="17"/>
        <v>3393.74</v>
      </c>
      <c r="J282" s="22">
        <f t="shared" si="18"/>
        <v>3721.4399999999996</v>
      </c>
      <c r="K282" s="22">
        <f t="shared" si="19"/>
        <v>4156.1</v>
      </c>
    </row>
    <row r="283" spans="1:11" s="15" customFormat="1" ht="14.25" customHeight="1">
      <c r="A283" s="31">
        <v>45334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837</v>
      </c>
      <c r="H283" s="22">
        <f t="shared" si="16"/>
        <v>3088.49</v>
      </c>
      <c r="I283" s="22">
        <f t="shared" si="17"/>
        <v>3393.73</v>
      </c>
      <c r="J283" s="22">
        <f t="shared" si="18"/>
        <v>3721.43</v>
      </c>
      <c r="K283" s="22">
        <f t="shared" si="19"/>
        <v>4156.09</v>
      </c>
    </row>
    <row r="284" spans="1:11" s="15" customFormat="1" ht="14.25" customHeight="1">
      <c r="A284" s="31">
        <v>45334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837</v>
      </c>
      <c r="H284" s="22">
        <f t="shared" si="16"/>
        <v>3096.2599999999998</v>
      </c>
      <c r="I284" s="22">
        <f t="shared" si="17"/>
        <v>3401.5</v>
      </c>
      <c r="J284" s="22">
        <f t="shared" si="18"/>
        <v>3729.2</v>
      </c>
      <c r="K284" s="22">
        <f t="shared" si="19"/>
        <v>4163.860000000001</v>
      </c>
    </row>
    <row r="285" spans="1:11" s="15" customFormat="1" ht="14.25" customHeight="1">
      <c r="A285" s="31">
        <v>45334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837</v>
      </c>
      <c r="H285" s="22">
        <f t="shared" si="16"/>
        <v>3088.97</v>
      </c>
      <c r="I285" s="22">
        <f t="shared" si="17"/>
        <v>3394.21</v>
      </c>
      <c r="J285" s="22">
        <f t="shared" si="18"/>
        <v>3721.91</v>
      </c>
      <c r="K285" s="22">
        <f t="shared" si="19"/>
        <v>4156.570000000001</v>
      </c>
    </row>
    <row r="286" spans="1:11" s="15" customFormat="1" ht="14.25" customHeight="1">
      <c r="A286" s="31">
        <v>45334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837</v>
      </c>
      <c r="H286" s="22">
        <f t="shared" si="16"/>
        <v>3091.9599999999996</v>
      </c>
      <c r="I286" s="22">
        <f t="shared" si="17"/>
        <v>3397.2</v>
      </c>
      <c r="J286" s="22">
        <f t="shared" si="18"/>
        <v>3724.8999999999996</v>
      </c>
      <c r="K286" s="22">
        <f t="shared" si="19"/>
        <v>4159.56</v>
      </c>
    </row>
    <row r="287" spans="1:11" s="15" customFormat="1" ht="14.25" customHeight="1">
      <c r="A287" s="31">
        <v>45334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837</v>
      </c>
      <c r="H287" s="22">
        <f t="shared" si="16"/>
        <v>3093.4299999999994</v>
      </c>
      <c r="I287" s="22">
        <f t="shared" si="17"/>
        <v>3398.6699999999996</v>
      </c>
      <c r="J287" s="22">
        <f t="shared" si="18"/>
        <v>3726.3699999999994</v>
      </c>
      <c r="K287" s="22">
        <f t="shared" si="19"/>
        <v>4161.03</v>
      </c>
    </row>
    <row r="288" spans="1:11" s="15" customFormat="1" ht="14.25" customHeight="1">
      <c r="A288" s="31">
        <v>45334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837</v>
      </c>
      <c r="H288" s="22">
        <f t="shared" si="16"/>
        <v>3092.3199999999997</v>
      </c>
      <c r="I288" s="22">
        <f t="shared" si="17"/>
        <v>3397.56</v>
      </c>
      <c r="J288" s="22">
        <f t="shared" si="18"/>
        <v>3725.2599999999998</v>
      </c>
      <c r="K288" s="22">
        <f t="shared" si="19"/>
        <v>4159.92</v>
      </c>
    </row>
    <row r="289" spans="1:11" s="15" customFormat="1" ht="14.25" customHeight="1">
      <c r="A289" s="31">
        <v>45334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837</v>
      </c>
      <c r="H289" s="22">
        <f t="shared" si="16"/>
        <v>3091.4199999999996</v>
      </c>
      <c r="I289" s="22">
        <f t="shared" si="17"/>
        <v>3396.66</v>
      </c>
      <c r="J289" s="22">
        <f t="shared" si="18"/>
        <v>3724.3599999999997</v>
      </c>
      <c r="K289" s="22">
        <f t="shared" si="19"/>
        <v>4159.02</v>
      </c>
    </row>
    <row r="290" spans="1:11" s="15" customFormat="1" ht="14.25" customHeight="1">
      <c r="A290" s="31">
        <v>45334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837</v>
      </c>
      <c r="H290" s="22">
        <f t="shared" si="16"/>
        <v>3064.5899999999997</v>
      </c>
      <c r="I290" s="22">
        <f t="shared" si="17"/>
        <v>3369.83</v>
      </c>
      <c r="J290" s="22">
        <f t="shared" si="18"/>
        <v>3697.5299999999997</v>
      </c>
      <c r="K290" s="22">
        <f t="shared" si="19"/>
        <v>4132.1900000000005</v>
      </c>
    </row>
    <row r="291" spans="1:11" s="15" customFormat="1" ht="14.25" customHeight="1">
      <c r="A291" s="31">
        <v>45334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837</v>
      </c>
      <c r="H291" s="22">
        <f t="shared" si="16"/>
        <v>3046.8599999999997</v>
      </c>
      <c r="I291" s="22">
        <f t="shared" si="17"/>
        <v>3352.1</v>
      </c>
      <c r="J291" s="22">
        <f t="shared" si="18"/>
        <v>3679.7999999999997</v>
      </c>
      <c r="K291" s="22">
        <f t="shared" si="19"/>
        <v>4114.46</v>
      </c>
    </row>
    <row r="292" spans="1:11" s="15" customFormat="1" ht="14.25" customHeight="1">
      <c r="A292" s="31">
        <v>45334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837</v>
      </c>
      <c r="H292" s="22">
        <f t="shared" si="16"/>
        <v>3036.74</v>
      </c>
      <c r="I292" s="22">
        <f t="shared" si="17"/>
        <v>3341.98</v>
      </c>
      <c r="J292" s="22">
        <f t="shared" si="18"/>
        <v>3669.68</v>
      </c>
      <c r="K292" s="22">
        <f t="shared" si="19"/>
        <v>4104.34</v>
      </c>
    </row>
    <row r="293" spans="1:11" s="15" customFormat="1" ht="14.25" customHeight="1">
      <c r="A293" s="31">
        <v>45334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837</v>
      </c>
      <c r="H293" s="22">
        <f t="shared" si="16"/>
        <v>3058.7599999999998</v>
      </c>
      <c r="I293" s="22">
        <f t="shared" si="17"/>
        <v>3364</v>
      </c>
      <c r="J293" s="22">
        <f t="shared" si="18"/>
        <v>3691.7</v>
      </c>
      <c r="K293" s="22">
        <f t="shared" si="19"/>
        <v>4126.360000000001</v>
      </c>
    </row>
    <row r="294" spans="1:11" s="15" customFormat="1" ht="14.25" customHeight="1">
      <c r="A294" s="31">
        <v>45334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837</v>
      </c>
      <c r="H294" s="22">
        <f t="shared" si="16"/>
        <v>3067.5399999999995</v>
      </c>
      <c r="I294" s="22">
        <f t="shared" si="17"/>
        <v>3372.7799999999997</v>
      </c>
      <c r="J294" s="22">
        <f t="shared" si="18"/>
        <v>3700.4799999999996</v>
      </c>
      <c r="K294" s="22">
        <f t="shared" si="19"/>
        <v>4135.14</v>
      </c>
    </row>
    <row r="295" spans="1:11" s="15" customFormat="1" ht="14.25" customHeight="1">
      <c r="A295" s="31">
        <v>45334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837</v>
      </c>
      <c r="H295" s="22">
        <f t="shared" si="16"/>
        <v>2919.0699999999993</v>
      </c>
      <c r="I295" s="22">
        <f t="shared" si="17"/>
        <v>3224.3099999999995</v>
      </c>
      <c r="J295" s="22">
        <f t="shared" si="18"/>
        <v>3552.0099999999993</v>
      </c>
      <c r="K295" s="22">
        <f t="shared" si="19"/>
        <v>3986.6699999999996</v>
      </c>
    </row>
    <row r="296" spans="1:11" s="15" customFormat="1" ht="14.25" customHeight="1">
      <c r="A296" s="31">
        <v>45334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837</v>
      </c>
      <c r="H296" s="22">
        <f t="shared" si="16"/>
        <v>2247.14</v>
      </c>
      <c r="I296" s="22">
        <f t="shared" si="17"/>
        <v>2552.38</v>
      </c>
      <c r="J296" s="22">
        <f t="shared" si="18"/>
        <v>2880.08</v>
      </c>
      <c r="K296" s="22">
        <f t="shared" si="19"/>
        <v>3314.7400000000002</v>
      </c>
    </row>
    <row r="297" spans="1:11" s="15" customFormat="1" ht="14.25" customHeight="1">
      <c r="A297" s="31">
        <v>45335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837</v>
      </c>
      <c r="H297" s="22">
        <f t="shared" si="16"/>
        <v>2121.2899999999995</v>
      </c>
      <c r="I297" s="22">
        <f t="shared" si="17"/>
        <v>2426.5299999999997</v>
      </c>
      <c r="J297" s="22">
        <f t="shared" si="18"/>
        <v>2754.2299999999996</v>
      </c>
      <c r="K297" s="22">
        <f t="shared" si="19"/>
        <v>3188.89</v>
      </c>
    </row>
    <row r="298" spans="1:11" s="15" customFormat="1" ht="14.25" customHeight="1">
      <c r="A298" s="31">
        <v>45335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837</v>
      </c>
      <c r="H298" s="22">
        <f t="shared" si="16"/>
        <v>2058.68</v>
      </c>
      <c r="I298" s="22">
        <f t="shared" si="17"/>
        <v>2363.9199999999996</v>
      </c>
      <c r="J298" s="22">
        <f t="shared" si="18"/>
        <v>2691.62</v>
      </c>
      <c r="K298" s="22">
        <f t="shared" si="19"/>
        <v>3126.2799999999997</v>
      </c>
    </row>
    <row r="299" spans="1:11" s="15" customFormat="1" ht="14.25" customHeight="1">
      <c r="A299" s="31">
        <v>45335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837</v>
      </c>
      <c r="H299" s="22">
        <f t="shared" si="16"/>
        <v>1996.05</v>
      </c>
      <c r="I299" s="22">
        <f t="shared" si="17"/>
        <v>2301.2899999999995</v>
      </c>
      <c r="J299" s="22">
        <f t="shared" si="18"/>
        <v>2628.99</v>
      </c>
      <c r="K299" s="22">
        <f t="shared" si="19"/>
        <v>3063.6499999999996</v>
      </c>
    </row>
    <row r="300" spans="1:11" s="15" customFormat="1" ht="14.25" customHeight="1">
      <c r="A300" s="31">
        <v>45335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837</v>
      </c>
      <c r="H300" s="22">
        <f t="shared" si="16"/>
        <v>1982.06</v>
      </c>
      <c r="I300" s="22">
        <f t="shared" si="17"/>
        <v>2287.2999999999997</v>
      </c>
      <c r="J300" s="22">
        <f t="shared" si="18"/>
        <v>2614.9999999999995</v>
      </c>
      <c r="K300" s="22">
        <f t="shared" si="19"/>
        <v>3049.6599999999994</v>
      </c>
    </row>
    <row r="301" spans="1:11" s="15" customFormat="1" ht="14.25" customHeight="1">
      <c r="A301" s="31">
        <v>45335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837</v>
      </c>
      <c r="H301" s="22">
        <f t="shared" si="16"/>
        <v>2017.6100000000001</v>
      </c>
      <c r="I301" s="22">
        <f t="shared" si="17"/>
        <v>2322.85</v>
      </c>
      <c r="J301" s="22">
        <f t="shared" si="18"/>
        <v>2650.5499999999997</v>
      </c>
      <c r="K301" s="22">
        <f t="shared" si="19"/>
        <v>3085.2099999999996</v>
      </c>
    </row>
    <row r="302" spans="1:11" s="15" customFormat="1" ht="14.25" customHeight="1">
      <c r="A302" s="31">
        <v>45335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837</v>
      </c>
      <c r="H302" s="22">
        <f t="shared" si="16"/>
        <v>2173.5399999999995</v>
      </c>
      <c r="I302" s="22">
        <f t="shared" si="17"/>
        <v>2478.7799999999997</v>
      </c>
      <c r="J302" s="22">
        <f t="shared" si="18"/>
        <v>2806.4799999999996</v>
      </c>
      <c r="K302" s="22">
        <f t="shared" si="19"/>
        <v>3241.14</v>
      </c>
    </row>
    <row r="303" spans="1:11" s="15" customFormat="1" ht="14.25" customHeight="1">
      <c r="A303" s="31">
        <v>45335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837</v>
      </c>
      <c r="H303" s="22">
        <f t="shared" si="16"/>
        <v>2424.0099999999998</v>
      </c>
      <c r="I303" s="22">
        <f t="shared" si="17"/>
        <v>2729.25</v>
      </c>
      <c r="J303" s="22">
        <f t="shared" si="18"/>
        <v>3056.95</v>
      </c>
      <c r="K303" s="22">
        <f t="shared" si="19"/>
        <v>3491.61</v>
      </c>
    </row>
    <row r="304" spans="1:11" s="15" customFormat="1" ht="14.25" customHeight="1">
      <c r="A304" s="31">
        <v>45335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837</v>
      </c>
      <c r="H304" s="22">
        <f t="shared" si="16"/>
        <v>2874.6099999999997</v>
      </c>
      <c r="I304" s="22">
        <f t="shared" si="17"/>
        <v>3179.85</v>
      </c>
      <c r="J304" s="22">
        <f t="shared" si="18"/>
        <v>3507.5499999999997</v>
      </c>
      <c r="K304" s="22">
        <f t="shared" si="19"/>
        <v>3942.2099999999996</v>
      </c>
    </row>
    <row r="305" spans="1:11" s="15" customFormat="1" ht="14.25" customHeight="1">
      <c r="A305" s="31">
        <v>45335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837</v>
      </c>
      <c r="H305" s="22">
        <f t="shared" si="16"/>
        <v>3057.4099999999994</v>
      </c>
      <c r="I305" s="22">
        <f t="shared" si="17"/>
        <v>3362.6499999999996</v>
      </c>
      <c r="J305" s="22">
        <f t="shared" si="18"/>
        <v>3690.3499999999995</v>
      </c>
      <c r="K305" s="22">
        <f t="shared" si="19"/>
        <v>4125.01</v>
      </c>
    </row>
    <row r="306" spans="1:11" s="15" customFormat="1" ht="14.25" customHeight="1">
      <c r="A306" s="31">
        <v>45335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837</v>
      </c>
      <c r="H306" s="22">
        <f t="shared" si="16"/>
        <v>3092.4199999999996</v>
      </c>
      <c r="I306" s="22">
        <f t="shared" si="17"/>
        <v>3397.66</v>
      </c>
      <c r="J306" s="22">
        <f t="shared" si="18"/>
        <v>3725.3599999999997</v>
      </c>
      <c r="K306" s="22">
        <f t="shared" si="19"/>
        <v>4160.02</v>
      </c>
    </row>
    <row r="307" spans="1:11" s="15" customFormat="1" ht="14.25" customHeight="1">
      <c r="A307" s="31">
        <v>45335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837</v>
      </c>
      <c r="H307" s="22">
        <f t="shared" si="16"/>
        <v>3097.8399999999997</v>
      </c>
      <c r="I307" s="22">
        <f t="shared" si="17"/>
        <v>3403.08</v>
      </c>
      <c r="J307" s="22">
        <f t="shared" si="18"/>
        <v>3730.7799999999997</v>
      </c>
      <c r="K307" s="22">
        <f t="shared" si="19"/>
        <v>4165.4400000000005</v>
      </c>
    </row>
    <row r="308" spans="1:11" s="15" customFormat="1" ht="14.25" customHeight="1">
      <c r="A308" s="31">
        <v>45335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837</v>
      </c>
      <c r="H308" s="22">
        <f t="shared" si="16"/>
        <v>3106.6699999999996</v>
      </c>
      <c r="I308" s="22">
        <f t="shared" si="17"/>
        <v>3411.91</v>
      </c>
      <c r="J308" s="22">
        <f t="shared" si="18"/>
        <v>3739.6099999999997</v>
      </c>
      <c r="K308" s="22">
        <f t="shared" si="19"/>
        <v>4174.27</v>
      </c>
    </row>
    <row r="309" spans="1:11" s="15" customFormat="1" ht="14.25" customHeight="1">
      <c r="A309" s="31">
        <v>45335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837</v>
      </c>
      <c r="H309" s="22">
        <f t="shared" si="16"/>
        <v>3099.49</v>
      </c>
      <c r="I309" s="22">
        <f t="shared" si="17"/>
        <v>3404.73</v>
      </c>
      <c r="J309" s="22">
        <f t="shared" si="18"/>
        <v>3732.43</v>
      </c>
      <c r="K309" s="22">
        <f t="shared" si="19"/>
        <v>4167.09</v>
      </c>
    </row>
    <row r="310" spans="1:11" s="15" customFormat="1" ht="14.25" customHeight="1">
      <c r="A310" s="31">
        <v>45335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837</v>
      </c>
      <c r="H310" s="22">
        <f t="shared" si="16"/>
        <v>3107.2299999999996</v>
      </c>
      <c r="I310" s="22">
        <f t="shared" si="17"/>
        <v>3412.47</v>
      </c>
      <c r="J310" s="22">
        <f t="shared" si="18"/>
        <v>3740.1699999999996</v>
      </c>
      <c r="K310" s="22">
        <f t="shared" si="19"/>
        <v>4174.83</v>
      </c>
    </row>
    <row r="311" spans="1:11" s="15" customFormat="1" ht="14.25" customHeight="1">
      <c r="A311" s="31">
        <v>45335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837</v>
      </c>
      <c r="H311" s="22">
        <f t="shared" si="16"/>
        <v>3103.8899999999994</v>
      </c>
      <c r="I311" s="22">
        <f t="shared" si="17"/>
        <v>3409.1299999999997</v>
      </c>
      <c r="J311" s="22">
        <f t="shared" si="18"/>
        <v>3736.8299999999995</v>
      </c>
      <c r="K311" s="22">
        <f t="shared" si="19"/>
        <v>4171.49</v>
      </c>
    </row>
    <row r="312" spans="1:11" s="15" customFormat="1" ht="14.25" customHeight="1">
      <c r="A312" s="31">
        <v>45335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837</v>
      </c>
      <c r="H312" s="22">
        <f t="shared" si="16"/>
        <v>3067.9799999999996</v>
      </c>
      <c r="I312" s="22">
        <f t="shared" si="17"/>
        <v>3373.22</v>
      </c>
      <c r="J312" s="22">
        <f t="shared" si="18"/>
        <v>3700.9199999999996</v>
      </c>
      <c r="K312" s="22">
        <f t="shared" si="19"/>
        <v>4135.58</v>
      </c>
    </row>
    <row r="313" spans="1:11" s="15" customFormat="1" ht="14.25" customHeight="1">
      <c r="A313" s="31">
        <v>45335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837</v>
      </c>
      <c r="H313" s="22">
        <f t="shared" si="16"/>
        <v>3093.6899999999996</v>
      </c>
      <c r="I313" s="22">
        <f t="shared" si="17"/>
        <v>3398.93</v>
      </c>
      <c r="J313" s="22">
        <f t="shared" si="18"/>
        <v>3726.6299999999997</v>
      </c>
      <c r="K313" s="22">
        <f t="shared" si="19"/>
        <v>4161.29</v>
      </c>
    </row>
    <row r="314" spans="1:11" s="15" customFormat="1" ht="14.25" customHeight="1">
      <c r="A314" s="31">
        <v>45335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837</v>
      </c>
      <c r="H314" s="22">
        <f t="shared" si="16"/>
        <v>3049.1599999999994</v>
      </c>
      <c r="I314" s="22">
        <f t="shared" si="17"/>
        <v>3354.3999999999996</v>
      </c>
      <c r="J314" s="22">
        <f t="shared" si="18"/>
        <v>3682.0999999999995</v>
      </c>
      <c r="K314" s="22">
        <f t="shared" si="19"/>
        <v>4116.76</v>
      </c>
    </row>
    <row r="315" spans="1:11" s="15" customFormat="1" ht="14.25" customHeight="1">
      <c r="A315" s="31">
        <v>45335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837</v>
      </c>
      <c r="H315" s="22">
        <f t="shared" si="16"/>
        <v>3084.4599999999996</v>
      </c>
      <c r="I315" s="22">
        <f t="shared" si="17"/>
        <v>3389.7</v>
      </c>
      <c r="J315" s="22">
        <f t="shared" si="18"/>
        <v>3717.3999999999996</v>
      </c>
      <c r="K315" s="22">
        <f t="shared" si="19"/>
        <v>4152.06</v>
      </c>
    </row>
    <row r="316" spans="1:11" s="15" customFormat="1" ht="14.25" customHeight="1">
      <c r="A316" s="31">
        <v>45335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837</v>
      </c>
      <c r="H316" s="22">
        <f t="shared" si="16"/>
        <v>3089.6799999999994</v>
      </c>
      <c r="I316" s="22">
        <f t="shared" si="17"/>
        <v>3394.9199999999996</v>
      </c>
      <c r="J316" s="22">
        <f t="shared" si="18"/>
        <v>3722.6199999999994</v>
      </c>
      <c r="K316" s="22">
        <f t="shared" si="19"/>
        <v>4157.28</v>
      </c>
    </row>
    <row r="317" spans="1:11" s="15" customFormat="1" ht="14.25" customHeight="1">
      <c r="A317" s="31">
        <v>45335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837</v>
      </c>
      <c r="H317" s="22">
        <f t="shared" si="16"/>
        <v>3072.0399999999995</v>
      </c>
      <c r="I317" s="22">
        <f t="shared" si="17"/>
        <v>3377.2799999999997</v>
      </c>
      <c r="J317" s="22">
        <f t="shared" si="18"/>
        <v>3704.9799999999996</v>
      </c>
      <c r="K317" s="22">
        <f t="shared" si="19"/>
        <v>4139.64</v>
      </c>
    </row>
    <row r="318" spans="1:11" s="15" customFormat="1" ht="14.25" customHeight="1">
      <c r="A318" s="31">
        <v>45335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837</v>
      </c>
      <c r="H318" s="22">
        <f t="shared" si="16"/>
        <v>3072.1499999999996</v>
      </c>
      <c r="I318" s="22">
        <f t="shared" si="17"/>
        <v>3377.39</v>
      </c>
      <c r="J318" s="22">
        <f t="shared" si="18"/>
        <v>3705.0899999999997</v>
      </c>
      <c r="K318" s="22">
        <f t="shared" si="19"/>
        <v>4139.75</v>
      </c>
    </row>
    <row r="319" spans="1:11" s="15" customFormat="1" ht="14.25" customHeight="1">
      <c r="A319" s="31">
        <v>45335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837</v>
      </c>
      <c r="H319" s="22">
        <f t="shared" si="16"/>
        <v>3009.4099999999994</v>
      </c>
      <c r="I319" s="22">
        <f t="shared" si="17"/>
        <v>3314.6499999999996</v>
      </c>
      <c r="J319" s="22">
        <f t="shared" si="18"/>
        <v>3642.3499999999995</v>
      </c>
      <c r="K319" s="22">
        <f t="shared" si="19"/>
        <v>4077.0099999999998</v>
      </c>
    </row>
    <row r="320" spans="1:11" s="15" customFormat="1" ht="14.25" customHeight="1">
      <c r="A320" s="31">
        <v>45335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837</v>
      </c>
      <c r="H320" s="22">
        <f t="shared" si="16"/>
        <v>2337.0599999999995</v>
      </c>
      <c r="I320" s="22">
        <f t="shared" si="17"/>
        <v>2642.2999999999997</v>
      </c>
      <c r="J320" s="22">
        <f t="shared" si="18"/>
        <v>2969.9999999999995</v>
      </c>
      <c r="K320" s="22">
        <f t="shared" si="19"/>
        <v>3404.6599999999994</v>
      </c>
    </row>
    <row r="321" spans="1:11" s="15" customFormat="1" ht="14.25" customHeight="1">
      <c r="A321" s="31">
        <v>45336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837</v>
      </c>
      <c r="H321" s="22">
        <f t="shared" si="16"/>
        <v>2403.6599999999994</v>
      </c>
      <c r="I321" s="22">
        <f t="shared" si="17"/>
        <v>2708.8999999999996</v>
      </c>
      <c r="J321" s="22">
        <f t="shared" si="18"/>
        <v>3036.5999999999995</v>
      </c>
      <c r="K321" s="22">
        <f t="shared" si="19"/>
        <v>3471.2599999999998</v>
      </c>
    </row>
    <row r="322" spans="1:11" s="15" customFormat="1" ht="14.25" customHeight="1">
      <c r="A322" s="31">
        <v>45336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837</v>
      </c>
      <c r="H322" s="22">
        <f t="shared" si="16"/>
        <v>2105.8099999999995</v>
      </c>
      <c r="I322" s="22">
        <f t="shared" si="17"/>
        <v>2411.0499999999997</v>
      </c>
      <c r="J322" s="22">
        <f t="shared" si="18"/>
        <v>2738.7499999999995</v>
      </c>
      <c r="K322" s="22">
        <f t="shared" si="19"/>
        <v>3173.4099999999994</v>
      </c>
    </row>
    <row r="323" spans="1:11" s="15" customFormat="1" ht="14.25" customHeight="1">
      <c r="A323" s="31">
        <v>45336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837</v>
      </c>
      <c r="H323" s="22">
        <f t="shared" si="16"/>
        <v>2056.4199999999996</v>
      </c>
      <c r="I323" s="22">
        <f t="shared" si="17"/>
        <v>2361.66</v>
      </c>
      <c r="J323" s="22">
        <f t="shared" si="18"/>
        <v>2689.3599999999997</v>
      </c>
      <c r="K323" s="22">
        <f t="shared" si="19"/>
        <v>3124.02</v>
      </c>
    </row>
    <row r="324" spans="1:11" s="15" customFormat="1" ht="14.25" customHeight="1">
      <c r="A324" s="31">
        <v>45336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837</v>
      </c>
      <c r="H324" s="22">
        <f t="shared" si="16"/>
        <v>2045.81</v>
      </c>
      <c r="I324" s="22">
        <f t="shared" si="17"/>
        <v>2351.0499999999997</v>
      </c>
      <c r="J324" s="22">
        <f t="shared" si="18"/>
        <v>2678.7499999999995</v>
      </c>
      <c r="K324" s="22">
        <f t="shared" si="19"/>
        <v>3113.4099999999994</v>
      </c>
    </row>
    <row r="325" spans="1:11" s="15" customFormat="1" ht="14.25" customHeight="1">
      <c r="A325" s="31">
        <v>45336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837</v>
      </c>
      <c r="H325" s="22">
        <f t="shared" si="16"/>
        <v>2056.9199999999996</v>
      </c>
      <c r="I325" s="22">
        <f t="shared" si="17"/>
        <v>2362.16</v>
      </c>
      <c r="J325" s="22">
        <f t="shared" si="18"/>
        <v>2689.8599999999997</v>
      </c>
      <c r="K325" s="22">
        <f t="shared" si="19"/>
        <v>3124.52</v>
      </c>
    </row>
    <row r="326" spans="1:11" s="15" customFormat="1" ht="14.25" customHeight="1">
      <c r="A326" s="31">
        <v>45336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837</v>
      </c>
      <c r="H326" s="22">
        <f t="shared" si="16"/>
        <v>2247.6699999999996</v>
      </c>
      <c r="I326" s="22">
        <f t="shared" si="17"/>
        <v>2552.91</v>
      </c>
      <c r="J326" s="22">
        <f t="shared" si="18"/>
        <v>2880.6099999999997</v>
      </c>
      <c r="K326" s="22">
        <f t="shared" si="19"/>
        <v>3315.27</v>
      </c>
    </row>
    <row r="327" spans="1:11" s="15" customFormat="1" ht="14.25" customHeight="1">
      <c r="A327" s="31">
        <v>45336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837</v>
      </c>
      <c r="H327" s="22">
        <f t="shared" si="16"/>
        <v>2629.1699999999996</v>
      </c>
      <c r="I327" s="22">
        <f t="shared" si="17"/>
        <v>2934.41</v>
      </c>
      <c r="J327" s="22">
        <f t="shared" si="18"/>
        <v>3262.1099999999997</v>
      </c>
      <c r="K327" s="22">
        <f t="shared" si="19"/>
        <v>3696.77</v>
      </c>
    </row>
    <row r="328" spans="1:11" s="15" customFormat="1" ht="14.25" customHeight="1">
      <c r="A328" s="31">
        <v>45336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837</v>
      </c>
      <c r="H328" s="22">
        <f t="shared" si="16"/>
        <v>2970.5399999999995</v>
      </c>
      <c r="I328" s="22">
        <f t="shared" si="17"/>
        <v>3275.7799999999997</v>
      </c>
      <c r="J328" s="22">
        <f t="shared" si="18"/>
        <v>3603.4799999999996</v>
      </c>
      <c r="K328" s="22">
        <f t="shared" si="19"/>
        <v>4038.14</v>
      </c>
    </row>
    <row r="329" spans="1:11" s="15" customFormat="1" ht="14.25" customHeight="1">
      <c r="A329" s="31">
        <v>45336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837</v>
      </c>
      <c r="H329" s="22">
        <f t="shared" si="16"/>
        <v>3036.9399999999996</v>
      </c>
      <c r="I329" s="22">
        <f t="shared" si="17"/>
        <v>3342.18</v>
      </c>
      <c r="J329" s="22">
        <f t="shared" si="18"/>
        <v>3669.8799999999997</v>
      </c>
      <c r="K329" s="22">
        <f t="shared" si="19"/>
        <v>4104.54</v>
      </c>
    </row>
    <row r="330" spans="1:11" s="15" customFormat="1" ht="14.25" customHeight="1">
      <c r="A330" s="31">
        <v>45336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837</v>
      </c>
      <c r="H330" s="22">
        <f aca="true" t="shared" si="20" ref="H330:H393">SUM($F330,$G330,$N$5,$N$7)</f>
        <v>3110.6999999999994</v>
      </c>
      <c r="I330" s="22">
        <f aca="true" t="shared" si="21" ref="I330:I393">SUM($F330,$G330,$O$5,$O$7)</f>
        <v>3415.9399999999996</v>
      </c>
      <c r="J330" s="22">
        <f aca="true" t="shared" si="22" ref="J330:J393">SUM($F330,$G330,$P$5,$P$7)</f>
        <v>3743.6399999999994</v>
      </c>
      <c r="K330" s="22">
        <f aca="true" t="shared" si="23" ref="K330:K393">SUM($F330,$G330,$Q$5,$Q$7)</f>
        <v>4178.3</v>
      </c>
    </row>
    <row r="331" spans="1:11" s="15" customFormat="1" ht="14.25" customHeight="1">
      <c r="A331" s="31">
        <v>45336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837</v>
      </c>
      <c r="H331" s="22">
        <f t="shared" si="20"/>
        <v>3115.1499999999996</v>
      </c>
      <c r="I331" s="22">
        <f t="shared" si="21"/>
        <v>3420.39</v>
      </c>
      <c r="J331" s="22">
        <f t="shared" si="22"/>
        <v>3748.0899999999997</v>
      </c>
      <c r="K331" s="22">
        <f t="shared" si="23"/>
        <v>4182.75</v>
      </c>
    </row>
    <row r="332" spans="1:11" s="15" customFormat="1" ht="14.25" customHeight="1">
      <c r="A332" s="31">
        <v>45336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837</v>
      </c>
      <c r="H332" s="22">
        <f t="shared" si="20"/>
        <v>3124.2299999999996</v>
      </c>
      <c r="I332" s="22">
        <f t="shared" si="21"/>
        <v>3429.47</v>
      </c>
      <c r="J332" s="22">
        <f t="shared" si="22"/>
        <v>3757.1699999999996</v>
      </c>
      <c r="K332" s="22">
        <f t="shared" si="23"/>
        <v>4191.83</v>
      </c>
    </row>
    <row r="333" spans="1:11" s="15" customFormat="1" ht="14.25" customHeight="1">
      <c r="A333" s="31">
        <v>45336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837</v>
      </c>
      <c r="H333" s="22">
        <f t="shared" si="20"/>
        <v>3113.0699999999997</v>
      </c>
      <c r="I333" s="22">
        <f t="shared" si="21"/>
        <v>3418.31</v>
      </c>
      <c r="J333" s="22">
        <f t="shared" si="22"/>
        <v>3746.0099999999998</v>
      </c>
      <c r="K333" s="22">
        <f t="shared" si="23"/>
        <v>4180.67</v>
      </c>
    </row>
    <row r="334" spans="1:11" s="15" customFormat="1" ht="14.25" customHeight="1">
      <c r="A334" s="31">
        <v>45336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837</v>
      </c>
      <c r="H334" s="22">
        <f t="shared" si="20"/>
        <v>3116.4599999999996</v>
      </c>
      <c r="I334" s="22">
        <f t="shared" si="21"/>
        <v>3421.7</v>
      </c>
      <c r="J334" s="22">
        <f t="shared" si="22"/>
        <v>3749.3999999999996</v>
      </c>
      <c r="K334" s="22">
        <f t="shared" si="23"/>
        <v>4184.06</v>
      </c>
    </row>
    <row r="335" spans="1:11" s="15" customFormat="1" ht="14.25" customHeight="1">
      <c r="A335" s="31">
        <v>45336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837</v>
      </c>
      <c r="H335" s="22">
        <f t="shared" si="20"/>
        <v>3114.2799999999997</v>
      </c>
      <c r="I335" s="22">
        <f t="shared" si="21"/>
        <v>3419.52</v>
      </c>
      <c r="J335" s="22">
        <f t="shared" si="22"/>
        <v>3747.22</v>
      </c>
      <c r="K335" s="22">
        <f t="shared" si="23"/>
        <v>4181.88</v>
      </c>
    </row>
    <row r="336" spans="1:11" s="15" customFormat="1" ht="14.25" customHeight="1">
      <c r="A336" s="31">
        <v>45336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837</v>
      </c>
      <c r="H336" s="22">
        <f t="shared" si="20"/>
        <v>3105.7599999999998</v>
      </c>
      <c r="I336" s="22">
        <f t="shared" si="21"/>
        <v>3411</v>
      </c>
      <c r="J336" s="22">
        <f t="shared" si="22"/>
        <v>3738.7</v>
      </c>
      <c r="K336" s="22">
        <f t="shared" si="23"/>
        <v>4173.360000000001</v>
      </c>
    </row>
    <row r="337" spans="1:11" s="15" customFormat="1" ht="14.25" customHeight="1">
      <c r="A337" s="31">
        <v>45336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837</v>
      </c>
      <c r="H337" s="22">
        <f t="shared" si="20"/>
        <v>3112.0299999999997</v>
      </c>
      <c r="I337" s="22">
        <f t="shared" si="21"/>
        <v>3417.27</v>
      </c>
      <c r="J337" s="22">
        <f t="shared" si="22"/>
        <v>3744.97</v>
      </c>
      <c r="K337" s="22">
        <f t="shared" si="23"/>
        <v>4179.63</v>
      </c>
    </row>
    <row r="338" spans="1:11" s="15" customFormat="1" ht="14.25" customHeight="1">
      <c r="A338" s="31">
        <v>45336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837</v>
      </c>
      <c r="H338" s="22">
        <f t="shared" si="20"/>
        <v>3072.0599999999995</v>
      </c>
      <c r="I338" s="22">
        <f t="shared" si="21"/>
        <v>3377.2999999999997</v>
      </c>
      <c r="J338" s="22">
        <f t="shared" si="22"/>
        <v>3704.9999999999995</v>
      </c>
      <c r="K338" s="22">
        <f t="shared" si="23"/>
        <v>4139.66</v>
      </c>
    </row>
    <row r="339" spans="1:11" s="15" customFormat="1" ht="14.25" customHeight="1">
      <c r="A339" s="31">
        <v>45336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837</v>
      </c>
      <c r="H339" s="22">
        <f t="shared" si="20"/>
        <v>3098.8599999999997</v>
      </c>
      <c r="I339" s="22">
        <f t="shared" si="21"/>
        <v>3404.1</v>
      </c>
      <c r="J339" s="22">
        <f t="shared" si="22"/>
        <v>3731.7999999999997</v>
      </c>
      <c r="K339" s="22">
        <f t="shared" si="23"/>
        <v>4166.46</v>
      </c>
    </row>
    <row r="340" spans="1:11" s="15" customFormat="1" ht="14.25" customHeight="1">
      <c r="A340" s="31">
        <v>45336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837</v>
      </c>
      <c r="H340" s="22">
        <f t="shared" si="20"/>
        <v>3035.2899999999995</v>
      </c>
      <c r="I340" s="22">
        <f t="shared" si="21"/>
        <v>3340.5299999999997</v>
      </c>
      <c r="J340" s="22">
        <f t="shared" si="22"/>
        <v>3668.2299999999996</v>
      </c>
      <c r="K340" s="22">
        <f t="shared" si="23"/>
        <v>4102.89</v>
      </c>
    </row>
    <row r="341" spans="1:11" s="15" customFormat="1" ht="14.25" customHeight="1">
      <c r="A341" s="31">
        <v>45336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837</v>
      </c>
      <c r="H341" s="22">
        <f t="shared" si="20"/>
        <v>3078.0499999999997</v>
      </c>
      <c r="I341" s="22">
        <f t="shared" si="21"/>
        <v>3383.29</v>
      </c>
      <c r="J341" s="22">
        <f t="shared" si="22"/>
        <v>3710.99</v>
      </c>
      <c r="K341" s="22">
        <f t="shared" si="23"/>
        <v>4145.650000000001</v>
      </c>
    </row>
    <row r="342" spans="1:11" s="15" customFormat="1" ht="14.25" customHeight="1">
      <c r="A342" s="31">
        <v>45336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837</v>
      </c>
      <c r="H342" s="22">
        <f t="shared" si="20"/>
        <v>3025.3999999999996</v>
      </c>
      <c r="I342" s="22">
        <f t="shared" si="21"/>
        <v>3330.64</v>
      </c>
      <c r="J342" s="22">
        <f t="shared" si="22"/>
        <v>3658.3399999999997</v>
      </c>
      <c r="K342" s="22">
        <f t="shared" si="23"/>
        <v>4092.9999999999995</v>
      </c>
    </row>
    <row r="343" spans="1:11" s="15" customFormat="1" ht="14.25" customHeight="1">
      <c r="A343" s="31">
        <v>45336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837</v>
      </c>
      <c r="H343" s="22">
        <f t="shared" si="20"/>
        <v>2660.6099999999997</v>
      </c>
      <c r="I343" s="22">
        <f t="shared" si="21"/>
        <v>2965.85</v>
      </c>
      <c r="J343" s="22">
        <f t="shared" si="22"/>
        <v>3293.5499999999997</v>
      </c>
      <c r="K343" s="22">
        <f t="shared" si="23"/>
        <v>3728.2099999999996</v>
      </c>
    </row>
    <row r="344" spans="1:11" s="15" customFormat="1" ht="14.25" customHeight="1">
      <c r="A344" s="31">
        <v>45336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837</v>
      </c>
      <c r="H344" s="22">
        <f t="shared" si="20"/>
        <v>2375.43</v>
      </c>
      <c r="I344" s="22">
        <f t="shared" si="21"/>
        <v>2680.67</v>
      </c>
      <c r="J344" s="22">
        <f t="shared" si="22"/>
        <v>3008.37</v>
      </c>
      <c r="K344" s="22">
        <f t="shared" si="23"/>
        <v>3443.03</v>
      </c>
    </row>
    <row r="345" spans="1:11" s="15" customFormat="1" ht="14.25" customHeight="1">
      <c r="A345" s="31">
        <v>45337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837</v>
      </c>
      <c r="H345" s="22">
        <f t="shared" si="20"/>
        <v>2171.1999999999994</v>
      </c>
      <c r="I345" s="22">
        <f t="shared" si="21"/>
        <v>2476.4399999999996</v>
      </c>
      <c r="J345" s="22">
        <f t="shared" si="22"/>
        <v>2804.1399999999994</v>
      </c>
      <c r="K345" s="22">
        <f t="shared" si="23"/>
        <v>3238.7999999999997</v>
      </c>
    </row>
    <row r="346" spans="1:11" s="15" customFormat="1" ht="14.25" customHeight="1">
      <c r="A346" s="31">
        <v>45337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837</v>
      </c>
      <c r="H346" s="22">
        <f t="shared" si="20"/>
        <v>2112.0099999999998</v>
      </c>
      <c r="I346" s="22">
        <f t="shared" si="21"/>
        <v>2417.2499999999995</v>
      </c>
      <c r="J346" s="22">
        <f t="shared" si="22"/>
        <v>2744.95</v>
      </c>
      <c r="K346" s="22">
        <f t="shared" si="23"/>
        <v>3179.6099999999997</v>
      </c>
    </row>
    <row r="347" spans="1:11" s="15" customFormat="1" ht="14.25" customHeight="1">
      <c r="A347" s="31">
        <v>45337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837</v>
      </c>
      <c r="H347" s="22">
        <f t="shared" si="20"/>
        <v>2064.1</v>
      </c>
      <c r="I347" s="22">
        <f t="shared" si="21"/>
        <v>2369.3399999999997</v>
      </c>
      <c r="J347" s="22">
        <f t="shared" si="22"/>
        <v>2697.04</v>
      </c>
      <c r="K347" s="22">
        <f t="shared" si="23"/>
        <v>3131.7</v>
      </c>
    </row>
    <row r="348" spans="1:11" s="15" customFormat="1" ht="14.25" customHeight="1">
      <c r="A348" s="31">
        <v>45337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837</v>
      </c>
      <c r="H348" s="22">
        <f t="shared" si="20"/>
        <v>2054.41</v>
      </c>
      <c r="I348" s="22">
        <f t="shared" si="21"/>
        <v>2359.65</v>
      </c>
      <c r="J348" s="22">
        <f t="shared" si="22"/>
        <v>2687.35</v>
      </c>
      <c r="K348" s="22">
        <f t="shared" si="23"/>
        <v>3122.0099999999998</v>
      </c>
    </row>
    <row r="349" spans="1:11" s="15" customFormat="1" ht="14.25" customHeight="1">
      <c r="A349" s="31">
        <v>45337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837</v>
      </c>
      <c r="H349" s="22">
        <f t="shared" si="20"/>
        <v>2068.0399999999995</v>
      </c>
      <c r="I349" s="22">
        <f t="shared" si="21"/>
        <v>2373.2799999999997</v>
      </c>
      <c r="J349" s="22">
        <f t="shared" si="22"/>
        <v>2700.9799999999996</v>
      </c>
      <c r="K349" s="22">
        <f t="shared" si="23"/>
        <v>3135.64</v>
      </c>
    </row>
    <row r="350" spans="1:11" s="15" customFormat="1" ht="14.25" customHeight="1">
      <c r="A350" s="31">
        <v>45337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837</v>
      </c>
      <c r="H350" s="22">
        <f t="shared" si="20"/>
        <v>2254.9399999999996</v>
      </c>
      <c r="I350" s="22">
        <f t="shared" si="21"/>
        <v>2560.18</v>
      </c>
      <c r="J350" s="22">
        <f t="shared" si="22"/>
        <v>2887.8799999999997</v>
      </c>
      <c r="K350" s="22">
        <f t="shared" si="23"/>
        <v>3322.5399999999995</v>
      </c>
    </row>
    <row r="351" spans="1:11" s="15" customFormat="1" ht="14.25" customHeight="1">
      <c r="A351" s="31">
        <v>45337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837</v>
      </c>
      <c r="H351" s="22">
        <f t="shared" si="20"/>
        <v>2559.4999999999995</v>
      </c>
      <c r="I351" s="22">
        <f t="shared" si="21"/>
        <v>2864.74</v>
      </c>
      <c r="J351" s="22">
        <f t="shared" si="22"/>
        <v>3192.4399999999996</v>
      </c>
      <c r="K351" s="22">
        <f t="shared" si="23"/>
        <v>3627.1</v>
      </c>
    </row>
    <row r="352" spans="1:11" s="15" customFormat="1" ht="14.25" customHeight="1">
      <c r="A352" s="31">
        <v>45337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837</v>
      </c>
      <c r="H352" s="22">
        <f t="shared" si="20"/>
        <v>3027.4199999999996</v>
      </c>
      <c r="I352" s="22">
        <f t="shared" si="21"/>
        <v>3332.66</v>
      </c>
      <c r="J352" s="22">
        <f t="shared" si="22"/>
        <v>3660.3599999999997</v>
      </c>
      <c r="K352" s="22">
        <f t="shared" si="23"/>
        <v>4095.02</v>
      </c>
    </row>
    <row r="353" spans="1:11" s="15" customFormat="1" ht="14.25" customHeight="1">
      <c r="A353" s="31">
        <v>45337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837</v>
      </c>
      <c r="H353" s="22">
        <f t="shared" si="20"/>
        <v>3104.8199999999997</v>
      </c>
      <c r="I353" s="22">
        <f t="shared" si="21"/>
        <v>3410.06</v>
      </c>
      <c r="J353" s="22">
        <f t="shared" si="22"/>
        <v>3737.7599999999998</v>
      </c>
      <c r="K353" s="22">
        <f t="shared" si="23"/>
        <v>4172.42</v>
      </c>
    </row>
    <row r="354" spans="1:11" s="15" customFormat="1" ht="14.25" customHeight="1">
      <c r="A354" s="31">
        <v>45337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837</v>
      </c>
      <c r="H354" s="22">
        <f t="shared" si="20"/>
        <v>3042.2699999999995</v>
      </c>
      <c r="I354" s="22">
        <f t="shared" si="21"/>
        <v>3347.5099999999998</v>
      </c>
      <c r="J354" s="22">
        <f t="shared" si="22"/>
        <v>3675.2099999999996</v>
      </c>
      <c r="K354" s="22">
        <f t="shared" si="23"/>
        <v>4109.87</v>
      </c>
    </row>
    <row r="355" spans="1:11" s="15" customFormat="1" ht="14.25" customHeight="1">
      <c r="A355" s="31">
        <v>45337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837</v>
      </c>
      <c r="H355" s="22">
        <f t="shared" si="20"/>
        <v>3065.8399999999997</v>
      </c>
      <c r="I355" s="22">
        <f t="shared" si="21"/>
        <v>3371.08</v>
      </c>
      <c r="J355" s="22">
        <f t="shared" si="22"/>
        <v>3698.7799999999997</v>
      </c>
      <c r="K355" s="22">
        <f t="shared" si="23"/>
        <v>4133.4400000000005</v>
      </c>
    </row>
    <row r="356" spans="1:11" s="15" customFormat="1" ht="14.25" customHeight="1">
      <c r="A356" s="31">
        <v>45337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837</v>
      </c>
      <c r="H356" s="22">
        <f t="shared" si="20"/>
        <v>3059.99</v>
      </c>
      <c r="I356" s="22">
        <f t="shared" si="21"/>
        <v>3365.23</v>
      </c>
      <c r="J356" s="22">
        <f t="shared" si="22"/>
        <v>3692.93</v>
      </c>
      <c r="K356" s="22">
        <f t="shared" si="23"/>
        <v>4127.59</v>
      </c>
    </row>
    <row r="357" spans="1:11" s="15" customFormat="1" ht="14.25" customHeight="1">
      <c r="A357" s="31">
        <v>45337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837</v>
      </c>
      <c r="H357" s="22">
        <f t="shared" si="20"/>
        <v>3063.7799999999997</v>
      </c>
      <c r="I357" s="22">
        <f t="shared" si="21"/>
        <v>3369.02</v>
      </c>
      <c r="J357" s="22">
        <f t="shared" si="22"/>
        <v>3696.72</v>
      </c>
      <c r="K357" s="22">
        <f t="shared" si="23"/>
        <v>4131.38</v>
      </c>
    </row>
    <row r="358" spans="1:11" s="15" customFormat="1" ht="14.25" customHeight="1">
      <c r="A358" s="31">
        <v>45337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837</v>
      </c>
      <c r="H358" s="22">
        <f t="shared" si="20"/>
        <v>3060.8299999999995</v>
      </c>
      <c r="I358" s="22">
        <f t="shared" si="21"/>
        <v>3366.0699999999997</v>
      </c>
      <c r="J358" s="22">
        <f t="shared" si="22"/>
        <v>3693.7699999999995</v>
      </c>
      <c r="K358" s="22">
        <f t="shared" si="23"/>
        <v>4128.43</v>
      </c>
    </row>
    <row r="359" spans="1:11" s="15" customFormat="1" ht="14.25" customHeight="1">
      <c r="A359" s="31">
        <v>45337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837</v>
      </c>
      <c r="H359" s="22">
        <f t="shared" si="20"/>
        <v>3058.3499999999995</v>
      </c>
      <c r="I359" s="22">
        <f t="shared" si="21"/>
        <v>3363.5899999999997</v>
      </c>
      <c r="J359" s="22">
        <f t="shared" si="22"/>
        <v>3691.2899999999995</v>
      </c>
      <c r="K359" s="22">
        <f t="shared" si="23"/>
        <v>4125.95</v>
      </c>
    </row>
    <row r="360" spans="1:11" s="15" customFormat="1" ht="14.25" customHeight="1">
      <c r="A360" s="31">
        <v>45337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837</v>
      </c>
      <c r="H360" s="22">
        <f t="shared" si="20"/>
        <v>3079.6099999999997</v>
      </c>
      <c r="I360" s="22">
        <f t="shared" si="21"/>
        <v>3384.85</v>
      </c>
      <c r="J360" s="22">
        <f t="shared" si="22"/>
        <v>3712.5499999999997</v>
      </c>
      <c r="K360" s="22">
        <f t="shared" si="23"/>
        <v>4147.21</v>
      </c>
    </row>
    <row r="361" spans="1:11" s="15" customFormat="1" ht="14.25" customHeight="1">
      <c r="A361" s="31">
        <v>45337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837</v>
      </c>
      <c r="H361" s="22">
        <f t="shared" si="20"/>
        <v>3113.2999999999997</v>
      </c>
      <c r="I361" s="22">
        <f t="shared" si="21"/>
        <v>3418.54</v>
      </c>
      <c r="J361" s="22">
        <f t="shared" si="22"/>
        <v>3746.24</v>
      </c>
      <c r="K361" s="22">
        <f t="shared" si="23"/>
        <v>4180.900000000001</v>
      </c>
    </row>
    <row r="362" spans="1:11" s="15" customFormat="1" ht="14.25" customHeight="1">
      <c r="A362" s="31">
        <v>45337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837</v>
      </c>
      <c r="H362" s="22">
        <f t="shared" si="20"/>
        <v>3095.3399999999997</v>
      </c>
      <c r="I362" s="22">
        <f t="shared" si="21"/>
        <v>3400.58</v>
      </c>
      <c r="J362" s="22">
        <f t="shared" si="22"/>
        <v>3728.2799999999997</v>
      </c>
      <c r="K362" s="22">
        <f t="shared" si="23"/>
        <v>4162.9400000000005</v>
      </c>
    </row>
    <row r="363" spans="1:11" s="15" customFormat="1" ht="14.25" customHeight="1">
      <c r="A363" s="31">
        <v>45337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837</v>
      </c>
      <c r="H363" s="22">
        <f t="shared" si="20"/>
        <v>3115.47</v>
      </c>
      <c r="I363" s="22">
        <f t="shared" si="21"/>
        <v>3420.71</v>
      </c>
      <c r="J363" s="22">
        <f t="shared" si="22"/>
        <v>3748.41</v>
      </c>
      <c r="K363" s="22">
        <f t="shared" si="23"/>
        <v>4183.070000000001</v>
      </c>
    </row>
    <row r="364" spans="1:11" s="15" customFormat="1" ht="14.25" customHeight="1">
      <c r="A364" s="31">
        <v>45337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837</v>
      </c>
      <c r="H364" s="22">
        <f t="shared" si="20"/>
        <v>3114.1499999999996</v>
      </c>
      <c r="I364" s="22">
        <f t="shared" si="21"/>
        <v>3419.39</v>
      </c>
      <c r="J364" s="22">
        <f t="shared" si="22"/>
        <v>3747.0899999999997</v>
      </c>
      <c r="K364" s="22">
        <f t="shared" si="23"/>
        <v>4181.75</v>
      </c>
    </row>
    <row r="365" spans="1:11" s="15" customFormat="1" ht="14.25" customHeight="1">
      <c r="A365" s="31">
        <v>45337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837</v>
      </c>
      <c r="H365" s="22">
        <f t="shared" si="20"/>
        <v>3026.5299999999997</v>
      </c>
      <c r="I365" s="22">
        <f t="shared" si="21"/>
        <v>3331.77</v>
      </c>
      <c r="J365" s="22">
        <f t="shared" si="22"/>
        <v>3659.47</v>
      </c>
      <c r="K365" s="22">
        <f t="shared" si="23"/>
        <v>4094.1299999999997</v>
      </c>
    </row>
    <row r="366" spans="1:11" s="15" customFormat="1" ht="14.25" customHeight="1">
      <c r="A366" s="31">
        <v>45337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837</v>
      </c>
      <c r="H366" s="22">
        <f t="shared" si="20"/>
        <v>3028.49</v>
      </c>
      <c r="I366" s="22">
        <f t="shared" si="21"/>
        <v>3333.73</v>
      </c>
      <c r="J366" s="22">
        <f t="shared" si="22"/>
        <v>3661.43</v>
      </c>
      <c r="K366" s="22">
        <f t="shared" si="23"/>
        <v>4096.09</v>
      </c>
    </row>
    <row r="367" spans="1:11" s="15" customFormat="1" ht="14.25" customHeight="1">
      <c r="A367" s="31">
        <v>45337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837</v>
      </c>
      <c r="H367" s="22">
        <f t="shared" si="20"/>
        <v>3039.5199999999995</v>
      </c>
      <c r="I367" s="22">
        <f t="shared" si="21"/>
        <v>3344.7599999999998</v>
      </c>
      <c r="J367" s="22">
        <f t="shared" si="22"/>
        <v>3672.4599999999996</v>
      </c>
      <c r="K367" s="22">
        <f t="shared" si="23"/>
        <v>4107.12</v>
      </c>
    </row>
    <row r="368" spans="1:11" s="15" customFormat="1" ht="14.25" customHeight="1">
      <c r="A368" s="31">
        <v>45337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837</v>
      </c>
      <c r="H368" s="22">
        <f t="shared" si="20"/>
        <v>2423.3199999999993</v>
      </c>
      <c r="I368" s="22">
        <f t="shared" si="21"/>
        <v>2728.5599999999995</v>
      </c>
      <c r="J368" s="22">
        <f t="shared" si="22"/>
        <v>3056.2599999999993</v>
      </c>
      <c r="K368" s="22">
        <f t="shared" si="23"/>
        <v>3490.9199999999996</v>
      </c>
    </row>
    <row r="369" spans="1:11" s="15" customFormat="1" ht="14.25" customHeight="1">
      <c r="A369" s="31">
        <v>45338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837</v>
      </c>
      <c r="H369" s="22">
        <f t="shared" si="20"/>
        <v>2634.0899999999997</v>
      </c>
      <c r="I369" s="22">
        <f t="shared" si="21"/>
        <v>2939.33</v>
      </c>
      <c r="J369" s="22">
        <f t="shared" si="22"/>
        <v>3267.0299999999997</v>
      </c>
      <c r="K369" s="22">
        <f t="shared" si="23"/>
        <v>3701.69</v>
      </c>
    </row>
    <row r="370" spans="1:11" s="15" customFormat="1" ht="14.25" customHeight="1">
      <c r="A370" s="31">
        <v>45338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837</v>
      </c>
      <c r="H370" s="22">
        <f t="shared" si="20"/>
        <v>2471.7999999999997</v>
      </c>
      <c r="I370" s="22">
        <f t="shared" si="21"/>
        <v>2777.04</v>
      </c>
      <c r="J370" s="22">
        <f t="shared" si="22"/>
        <v>3104.74</v>
      </c>
      <c r="K370" s="22">
        <f t="shared" si="23"/>
        <v>3539.4</v>
      </c>
    </row>
    <row r="371" spans="1:11" s="15" customFormat="1" ht="14.25" customHeight="1">
      <c r="A371" s="31">
        <v>45338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837</v>
      </c>
      <c r="H371" s="22">
        <f t="shared" si="20"/>
        <v>2252.6999999999994</v>
      </c>
      <c r="I371" s="22">
        <f t="shared" si="21"/>
        <v>2557.9399999999996</v>
      </c>
      <c r="J371" s="22">
        <f t="shared" si="22"/>
        <v>2885.6399999999994</v>
      </c>
      <c r="K371" s="22">
        <f t="shared" si="23"/>
        <v>3320.2999999999997</v>
      </c>
    </row>
    <row r="372" spans="1:11" s="15" customFormat="1" ht="14.25" customHeight="1">
      <c r="A372" s="31">
        <v>45338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837</v>
      </c>
      <c r="H372" s="22">
        <f t="shared" si="20"/>
        <v>2212.7299999999996</v>
      </c>
      <c r="I372" s="22">
        <f t="shared" si="21"/>
        <v>2517.97</v>
      </c>
      <c r="J372" s="22">
        <f t="shared" si="22"/>
        <v>2845.6699999999996</v>
      </c>
      <c r="K372" s="22">
        <f t="shared" si="23"/>
        <v>3280.3299999999995</v>
      </c>
    </row>
    <row r="373" spans="1:11" s="15" customFormat="1" ht="14.25" customHeight="1">
      <c r="A373" s="31">
        <v>45338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837</v>
      </c>
      <c r="H373" s="22">
        <f t="shared" si="20"/>
        <v>2242.6199999999994</v>
      </c>
      <c r="I373" s="22">
        <f t="shared" si="21"/>
        <v>2547.8599999999997</v>
      </c>
      <c r="J373" s="22">
        <f t="shared" si="22"/>
        <v>2875.5599999999995</v>
      </c>
      <c r="K373" s="22">
        <f t="shared" si="23"/>
        <v>3310.22</v>
      </c>
    </row>
    <row r="374" spans="1:11" s="15" customFormat="1" ht="14.25" customHeight="1">
      <c r="A374" s="31">
        <v>45338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837</v>
      </c>
      <c r="H374" s="22">
        <f t="shared" si="20"/>
        <v>2320.1599999999994</v>
      </c>
      <c r="I374" s="22">
        <f t="shared" si="21"/>
        <v>2625.3999999999996</v>
      </c>
      <c r="J374" s="22">
        <f t="shared" si="22"/>
        <v>2953.0999999999995</v>
      </c>
      <c r="K374" s="22">
        <f t="shared" si="23"/>
        <v>3387.7599999999998</v>
      </c>
    </row>
    <row r="375" spans="1:11" s="15" customFormat="1" ht="14.25" customHeight="1">
      <c r="A375" s="31">
        <v>45338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837</v>
      </c>
      <c r="H375" s="22">
        <f t="shared" si="20"/>
        <v>2563.2599999999998</v>
      </c>
      <c r="I375" s="22">
        <f t="shared" si="21"/>
        <v>2868.5</v>
      </c>
      <c r="J375" s="22">
        <f t="shared" si="22"/>
        <v>3196.2</v>
      </c>
      <c r="K375" s="22">
        <f t="shared" si="23"/>
        <v>3630.86</v>
      </c>
    </row>
    <row r="376" spans="1:11" s="15" customFormat="1" ht="14.25" customHeight="1">
      <c r="A376" s="31">
        <v>45338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837</v>
      </c>
      <c r="H376" s="22">
        <f t="shared" si="20"/>
        <v>3014.5499999999997</v>
      </c>
      <c r="I376" s="22">
        <f t="shared" si="21"/>
        <v>3319.79</v>
      </c>
      <c r="J376" s="22">
        <f t="shared" si="22"/>
        <v>3647.49</v>
      </c>
      <c r="K376" s="22">
        <f t="shared" si="23"/>
        <v>4082.15</v>
      </c>
    </row>
    <row r="377" spans="1:11" s="15" customFormat="1" ht="14.25" customHeight="1">
      <c r="A377" s="31">
        <v>45338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837</v>
      </c>
      <c r="H377" s="22">
        <f t="shared" si="20"/>
        <v>3036.7699999999995</v>
      </c>
      <c r="I377" s="22">
        <f t="shared" si="21"/>
        <v>3342.0099999999998</v>
      </c>
      <c r="J377" s="22">
        <f t="shared" si="22"/>
        <v>3669.7099999999996</v>
      </c>
      <c r="K377" s="22">
        <f t="shared" si="23"/>
        <v>4104.37</v>
      </c>
    </row>
    <row r="378" spans="1:11" s="15" customFormat="1" ht="14.25" customHeight="1">
      <c r="A378" s="31">
        <v>45338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837</v>
      </c>
      <c r="H378" s="22">
        <f t="shared" si="20"/>
        <v>3045.5899999999997</v>
      </c>
      <c r="I378" s="22">
        <f t="shared" si="21"/>
        <v>3350.83</v>
      </c>
      <c r="J378" s="22">
        <f t="shared" si="22"/>
        <v>3678.5299999999997</v>
      </c>
      <c r="K378" s="22">
        <f t="shared" si="23"/>
        <v>4113.1900000000005</v>
      </c>
    </row>
    <row r="379" spans="1:11" s="15" customFormat="1" ht="14.25" customHeight="1">
      <c r="A379" s="31">
        <v>45338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837</v>
      </c>
      <c r="H379" s="22">
        <f t="shared" si="20"/>
        <v>3047.2299999999996</v>
      </c>
      <c r="I379" s="22">
        <f t="shared" si="21"/>
        <v>3352.47</v>
      </c>
      <c r="J379" s="22">
        <f t="shared" si="22"/>
        <v>3680.1699999999996</v>
      </c>
      <c r="K379" s="22">
        <f t="shared" si="23"/>
        <v>4114.83</v>
      </c>
    </row>
    <row r="380" spans="1:11" s="15" customFormat="1" ht="14.25" customHeight="1">
      <c r="A380" s="31">
        <v>45338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837</v>
      </c>
      <c r="H380" s="22">
        <f t="shared" si="20"/>
        <v>3060.5499999999997</v>
      </c>
      <c r="I380" s="22">
        <f t="shared" si="21"/>
        <v>3365.79</v>
      </c>
      <c r="J380" s="22">
        <f t="shared" si="22"/>
        <v>3693.49</v>
      </c>
      <c r="K380" s="22">
        <f t="shared" si="23"/>
        <v>4128.150000000001</v>
      </c>
    </row>
    <row r="381" spans="1:11" s="15" customFormat="1" ht="14.25" customHeight="1">
      <c r="A381" s="31">
        <v>45338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837</v>
      </c>
      <c r="H381" s="22">
        <f t="shared" si="20"/>
        <v>3052.5699999999997</v>
      </c>
      <c r="I381" s="22">
        <f t="shared" si="21"/>
        <v>3357.81</v>
      </c>
      <c r="J381" s="22">
        <f t="shared" si="22"/>
        <v>3685.5099999999998</v>
      </c>
      <c r="K381" s="22">
        <f t="shared" si="23"/>
        <v>4120.17</v>
      </c>
    </row>
    <row r="382" spans="1:11" s="15" customFormat="1" ht="14.25" customHeight="1">
      <c r="A382" s="31">
        <v>45338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837</v>
      </c>
      <c r="H382" s="22">
        <f t="shared" si="20"/>
        <v>3052.0099999999998</v>
      </c>
      <c r="I382" s="22">
        <f t="shared" si="21"/>
        <v>3357.25</v>
      </c>
      <c r="J382" s="22">
        <f t="shared" si="22"/>
        <v>3684.95</v>
      </c>
      <c r="K382" s="22">
        <f t="shared" si="23"/>
        <v>4119.610000000001</v>
      </c>
    </row>
    <row r="383" spans="1:11" s="15" customFormat="1" ht="14.25" customHeight="1">
      <c r="A383" s="31">
        <v>45338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837</v>
      </c>
      <c r="H383" s="22">
        <f t="shared" si="20"/>
        <v>3055.5199999999995</v>
      </c>
      <c r="I383" s="22">
        <f t="shared" si="21"/>
        <v>3360.7599999999998</v>
      </c>
      <c r="J383" s="22">
        <f t="shared" si="22"/>
        <v>3688.4599999999996</v>
      </c>
      <c r="K383" s="22">
        <f t="shared" si="23"/>
        <v>4123.12</v>
      </c>
    </row>
    <row r="384" spans="1:11" s="15" customFormat="1" ht="14.25" customHeight="1">
      <c r="A384" s="31">
        <v>45338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837</v>
      </c>
      <c r="H384" s="22">
        <f t="shared" si="20"/>
        <v>3139.0599999999995</v>
      </c>
      <c r="I384" s="22">
        <f t="shared" si="21"/>
        <v>3444.2999999999997</v>
      </c>
      <c r="J384" s="22">
        <f t="shared" si="22"/>
        <v>3771.9999999999995</v>
      </c>
      <c r="K384" s="22">
        <f t="shared" si="23"/>
        <v>4206.66</v>
      </c>
    </row>
    <row r="385" spans="1:11" s="15" customFormat="1" ht="14.25" customHeight="1">
      <c r="A385" s="31">
        <v>45338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837</v>
      </c>
      <c r="H385" s="22">
        <f t="shared" si="20"/>
        <v>3209.0699999999997</v>
      </c>
      <c r="I385" s="22">
        <f t="shared" si="21"/>
        <v>3514.31</v>
      </c>
      <c r="J385" s="22">
        <f t="shared" si="22"/>
        <v>3842.0099999999998</v>
      </c>
      <c r="K385" s="22">
        <f t="shared" si="23"/>
        <v>4276.67</v>
      </c>
    </row>
    <row r="386" spans="1:11" s="15" customFormat="1" ht="14.25" customHeight="1">
      <c r="A386" s="31">
        <v>45338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837</v>
      </c>
      <c r="H386" s="22">
        <f t="shared" si="20"/>
        <v>3250.2699999999995</v>
      </c>
      <c r="I386" s="22">
        <f t="shared" si="21"/>
        <v>3555.5099999999998</v>
      </c>
      <c r="J386" s="22">
        <f t="shared" si="22"/>
        <v>3883.2099999999996</v>
      </c>
      <c r="K386" s="22">
        <f t="shared" si="23"/>
        <v>4317.87</v>
      </c>
    </row>
    <row r="387" spans="1:11" s="15" customFormat="1" ht="14.25" customHeight="1">
      <c r="A387" s="31">
        <v>45338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837</v>
      </c>
      <c r="H387" s="22">
        <f t="shared" si="20"/>
        <v>3297.7999999999997</v>
      </c>
      <c r="I387" s="22">
        <f t="shared" si="21"/>
        <v>3603.04</v>
      </c>
      <c r="J387" s="22">
        <f t="shared" si="22"/>
        <v>3930.74</v>
      </c>
      <c r="K387" s="22">
        <f t="shared" si="23"/>
        <v>4365.400000000001</v>
      </c>
    </row>
    <row r="388" spans="1:11" s="15" customFormat="1" ht="14.25" customHeight="1">
      <c r="A388" s="31">
        <v>45338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837</v>
      </c>
      <c r="H388" s="22">
        <f t="shared" si="20"/>
        <v>3248.22</v>
      </c>
      <c r="I388" s="22">
        <f t="shared" si="21"/>
        <v>3553.46</v>
      </c>
      <c r="J388" s="22">
        <f t="shared" si="22"/>
        <v>3881.16</v>
      </c>
      <c r="K388" s="22">
        <f t="shared" si="23"/>
        <v>4315.820000000001</v>
      </c>
    </row>
    <row r="389" spans="1:11" s="15" customFormat="1" ht="14.25" customHeight="1">
      <c r="A389" s="31">
        <v>45338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837</v>
      </c>
      <c r="H389" s="22">
        <f t="shared" si="20"/>
        <v>3141.0599999999995</v>
      </c>
      <c r="I389" s="22">
        <f t="shared" si="21"/>
        <v>3446.2999999999997</v>
      </c>
      <c r="J389" s="22">
        <f t="shared" si="22"/>
        <v>3773.9999999999995</v>
      </c>
      <c r="K389" s="22">
        <f t="shared" si="23"/>
        <v>4208.66</v>
      </c>
    </row>
    <row r="390" spans="1:11" s="15" customFormat="1" ht="14.25" customHeight="1">
      <c r="A390" s="31">
        <v>45338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837</v>
      </c>
      <c r="H390" s="22">
        <f t="shared" si="20"/>
        <v>3135.9399999999996</v>
      </c>
      <c r="I390" s="22">
        <f t="shared" si="21"/>
        <v>3441.18</v>
      </c>
      <c r="J390" s="22">
        <f t="shared" si="22"/>
        <v>3768.8799999999997</v>
      </c>
      <c r="K390" s="22">
        <f t="shared" si="23"/>
        <v>4203.54</v>
      </c>
    </row>
    <row r="391" spans="1:11" s="15" customFormat="1" ht="14.25" customHeight="1">
      <c r="A391" s="31">
        <v>45338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837</v>
      </c>
      <c r="H391" s="22">
        <f t="shared" si="20"/>
        <v>3123.9399999999996</v>
      </c>
      <c r="I391" s="22">
        <f t="shared" si="21"/>
        <v>3429.18</v>
      </c>
      <c r="J391" s="22">
        <f t="shared" si="22"/>
        <v>3756.8799999999997</v>
      </c>
      <c r="K391" s="22">
        <f t="shared" si="23"/>
        <v>4191.54</v>
      </c>
    </row>
    <row r="392" spans="1:11" s="15" customFormat="1" ht="14.25" customHeight="1">
      <c r="A392" s="31">
        <v>45338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837</v>
      </c>
      <c r="H392" s="22">
        <f t="shared" si="20"/>
        <v>3079.47</v>
      </c>
      <c r="I392" s="22">
        <f t="shared" si="21"/>
        <v>3384.71</v>
      </c>
      <c r="J392" s="22">
        <f t="shared" si="22"/>
        <v>3712.41</v>
      </c>
      <c r="K392" s="22">
        <f t="shared" si="23"/>
        <v>4147.070000000001</v>
      </c>
    </row>
    <row r="393" spans="1:11" s="15" customFormat="1" ht="14.25" customHeight="1">
      <c r="A393" s="31">
        <v>45339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837</v>
      </c>
      <c r="H393" s="22">
        <f t="shared" si="20"/>
        <v>3017.4399999999996</v>
      </c>
      <c r="I393" s="22">
        <f t="shared" si="21"/>
        <v>3322.68</v>
      </c>
      <c r="J393" s="22">
        <f t="shared" si="22"/>
        <v>3650.3799999999997</v>
      </c>
      <c r="K393" s="22">
        <f t="shared" si="23"/>
        <v>4085.0399999999995</v>
      </c>
    </row>
    <row r="394" spans="1:11" s="15" customFormat="1" ht="14.25" customHeight="1">
      <c r="A394" s="31">
        <v>45339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837</v>
      </c>
      <c r="H394" s="22">
        <f aca="true" t="shared" si="24" ref="H394:H457">SUM($F394,$G394,$N$5,$N$7)</f>
        <v>2523.6</v>
      </c>
      <c r="I394" s="22">
        <f aca="true" t="shared" si="25" ref="I394:I457">SUM($F394,$G394,$O$5,$O$7)</f>
        <v>2828.84</v>
      </c>
      <c r="J394" s="22">
        <f aca="true" t="shared" si="26" ref="J394:J457">SUM($F394,$G394,$P$5,$P$7)</f>
        <v>3156.54</v>
      </c>
      <c r="K394" s="22">
        <f aca="true" t="shared" si="27" ref="K394:K457">SUM($F394,$G394,$Q$5,$Q$7)</f>
        <v>3591.2000000000003</v>
      </c>
    </row>
    <row r="395" spans="1:11" s="15" customFormat="1" ht="14.25" customHeight="1">
      <c r="A395" s="31">
        <v>45339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837</v>
      </c>
      <c r="H395" s="22">
        <f t="shared" si="24"/>
        <v>2324.5399999999995</v>
      </c>
      <c r="I395" s="22">
        <f t="shared" si="25"/>
        <v>2629.7799999999997</v>
      </c>
      <c r="J395" s="22">
        <f t="shared" si="26"/>
        <v>2957.4799999999996</v>
      </c>
      <c r="K395" s="22">
        <f t="shared" si="27"/>
        <v>3392.14</v>
      </c>
    </row>
    <row r="396" spans="1:11" s="15" customFormat="1" ht="14.25" customHeight="1">
      <c r="A396" s="31">
        <v>45339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837</v>
      </c>
      <c r="H396" s="22">
        <f t="shared" si="24"/>
        <v>2308.4099999999994</v>
      </c>
      <c r="I396" s="22">
        <f t="shared" si="25"/>
        <v>2613.6499999999996</v>
      </c>
      <c r="J396" s="22">
        <f t="shared" si="26"/>
        <v>2941.3499999999995</v>
      </c>
      <c r="K396" s="22">
        <f t="shared" si="27"/>
        <v>3376.0099999999998</v>
      </c>
    </row>
    <row r="397" spans="1:11" s="15" customFormat="1" ht="14.25" customHeight="1">
      <c r="A397" s="31">
        <v>45339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837</v>
      </c>
      <c r="H397" s="22">
        <f t="shared" si="24"/>
        <v>2284.1499999999996</v>
      </c>
      <c r="I397" s="22">
        <f t="shared" si="25"/>
        <v>2589.39</v>
      </c>
      <c r="J397" s="22">
        <f t="shared" si="26"/>
        <v>2917.0899999999997</v>
      </c>
      <c r="K397" s="22">
        <f t="shared" si="27"/>
        <v>3351.7499999999995</v>
      </c>
    </row>
    <row r="398" spans="1:11" s="15" customFormat="1" ht="14.25" customHeight="1">
      <c r="A398" s="31">
        <v>45339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837</v>
      </c>
      <c r="H398" s="22">
        <f t="shared" si="24"/>
        <v>2324.4499999999994</v>
      </c>
      <c r="I398" s="22">
        <f t="shared" si="25"/>
        <v>2629.6899999999996</v>
      </c>
      <c r="J398" s="22">
        <f t="shared" si="26"/>
        <v>2957.3899999999994</v>
      </c>
      <c r="K398" s="22">
        <f t="shared" si="27"/>
        <v>3392.0499999999997</v>
      </c>
    </row>
    <row r="399" spans="1:11" s="15" customFormat="1" ht="14.25" customHeight="1">
      <c r="A399" s="31">
        <v>45339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837</v>
      </c>
      <c r="H399" s="22">
        <f t="shared" si="24"/>
        <v>2898.7999999999997</v>
      </c>
      <c r="I399" s="22">
        <f t="shared" si="25"/>
        <v>3204.04</v>
      </c>
      <c r="J399" s="22">
        <f t="shared" si="26"/>
        <v>3531.74</v>
      </c>
      <c r="K399" s="22">
        <f t="shared" si="27"/>
        <v>3966.4</v>
      </c>
    </row>
    <row r="400" spans="1:11" s="15" customFormat="1" ht="14.25" customHeight="1">
      <c r="A400" s="31">
        <v>45339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837</v>
      </c>
      <c r="H400" s="22">
        <f t="shared" si="24"/>
        <v>2747.3199999999993</v>
      </c>
      <c r="I400" s="22">
        <f t="shared" si="25"/>
        <v>3052.5599999999995</v>
      </c>
      <c r="J400" s="22">
        <f t="shared" si="26"/>
        <v>3380.2599999999993</v>
      </c>
      <c r="K400" s="22">
        <f t="shared" si="27"/>
        <v>3814.9199999999996</v>
      </c>
    </row>
    <row r="401" spans="1:11" s="15" customFormat="1" ht="14.25" customHeight="1">
      <c r="A401" s="31">
        <v>45339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837</v>
      </c>
      <c r="H401" s="22">
        <f t="shared" si="24"/>
        <v>3052.7299999999996</v>
      </c>
      <c r="I401" s="22">
        <f t="shared" si="25"/>
        <v>3357.97</v>
      </c>
      <c r="J401" s="22">
        <f t="shared" si="26"/>
        <v>3685.6699999999996</v>
      </c>
      <c r="K401" s="22">
        <f t="shared" si="27"/>
        <v>4120.33</v>
      </c>
    </row>
    <row r="402" spans="1:11" s="15" customFormat="1" ht="14.25" customHeight="1">
      <c r="A402" s="31">
        <v>45339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837</v>
      </c>
      <c r="H402" s="22">
        <f t="shared" si="24"/>
        <v>3030.8199999999997</v>
      </c>
      <c r="I402" s="22">
        <f t="shared" si="25"/>
        <v>3336.06</v>
      </c>
      <c r="J402" s="22">
        <f t="shared" si="26"/>
        <v>3663.7599999999998</v>
      </c>
      <c r="K402" s="22">
        <f t="shared" si="27"/>
        <v>4098.42</v>
      </c>
    </row>
    <row r="403" spans="1:11" s="15" customFormat="1" ht="14.25" customHeight="1">
      <c r="A403" s="31">
        <v>45339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837</v>
      </c>
      <c r="H403" s="22">
        <f t="shared" si="24"/>
        <v>3072.5999999999995</v>
      </c>
      <c r="I403" s="22">
        <f t="shared" si="25"/>
        <v>3377.8399999999997</v>
      </c>
      <c r="J403" s="22">
        <f t="shared" si="26"/>
        <v>3705.5399999999995</v>
      </c>
      <c r="K403" s="22">
        <f t="shared" si="27"/>
        <v>4140.2</v>
      </c>
    </row>
    <row r="404" spans="1:11" s="15" customFormat="1" ht="14.25" customHeight="1">
      <c r="A404" s="31">
        <v>45339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837</v>
      </c>
      <c r="H404" s="22">
        <f t="shared" si="24"/>
        <v>3119.6199999999994</v>
      </c>
      <c r="I404" s="22">
        <f t="shared" si="25"/>
        <v>3424.8599999999997</v>
      </c>
      <c r="J404" s="22">
        <f t="shared" si="26"/>
        <v>3752.5599999999995</v>
      </c>
      <c r="K404" s="22">
        <f t="shared" si="27"/>
        <v>4187.22</v>
      </c>
    </row>
    <row r="405" spans="1:11" s="15" customFormat="1" ht="14.25" customHeight="1">
      <c r="A405" s="31">
        <v>45339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837</v>
      </c>
      <c r="H405" s="22">
        <f t="shared" si="24"/>
        <v>3115.4099999999994</v>
      </c>
      <c r="I405" s="22">
        <f t="shared" si="25"/>
        <v>3420.6499999999996</v>
      </c>
      <c r="J405" s="22">
        <f t="shared" si="26"/>
        <v>3748.3499999999995</v>
      </c>
      <c r="K405" s="22">
        <f t="shared" si="27"/>
        <v>4183.01</v>
      </c>
    </row>
    <row r="406" spans="1:11" s="15" customFormat="1" ht="14.25" customHeight="1">
      <c r="A406" s="31">
        <v>45339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837</v>
      </c>
      <c r="H406" s="22">
        <f t="shared" si="24"/>
        <v>3103.8099999999995</v>
      </c>
      <c r="I406" s="22">
        <f t="shared" si="25"/>
        <v>3409.0499999999997</v>
      </c>
      <c r="J406" s="22">
        <f t="shared" si="26"/>
        <v>3736.7499999999995</v>
      </c>
      <c r="K406" s="22">
        <f t="shared" si="27"/>
        <v>4171.41</v>
      </c>
    </row>
    <row r="407" spans="1:11" s="15" customFormat="1" ht="14.25" customHeight="1">
      <c r="A407" s="31">
        <v>45339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837</v>
      </c>
      <c r="H407" s="22">
        <f t="shared" si="24"/>
        <v>3116.9299999999994</v>
      </c>
      <c r="I407" s="22">
        <f t="shared" si="25"/>
        <v>3422.1699999999996</v>
      </c>
      <c r="J407" s="22">
        <f t="shared" si="26"/>
        <v>3749.8699999999994</v>
      </c>
      <c r="K407" s="22">
        <f t="shared" si="27"/>
        <v>4184.53</v>
      </c>
    </row>
    <row r="408" spans="1:11" s="15" customFormat="1" ht="14.25" customHeight="1">
      <c r="A408" s="31">
        <v>45339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837</v>
      </c>
      <c r="H408" s="22">
        <f t="shared" si="24"/>
        <v>3124.0199999999995</v>
      </c>
      <c r="I408" s="22">
        <f t="shared" si="25"/>
        <v>3429.2599999999998</v>
      </c>
      <c r="J408" s="22">
        <f t="shared" si="26"/>
        <v>3756.9599999999996</v>
      </c>
      <c r="K408" s="22">
        <f t="shared" si="27"/>
        <v>4191.62</v>
      </c>
    </row>
    <row r="409" spans="1:11" s="15" customFormat="1" ht="14.25" customHeight="1">
      <c r="A409" s="31">
        <v>45339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837</v>
      </c>
      <c r="H409" s="22">
        <f t="shared" si="24"/>
        <v>3074.6999999999994</v>
      </c>
      <c r="I409" s="22">
        <f t="shared" si="25"/>
        <v>3379.9399999999996</v>
      </c>
      <c r="J409" s="22">
        <f t="shared" si="26"/>
        <v>3707.6399999999994</v>
      </c>
      <c r="K409" s="22">
        <f t="shared" si="27"/>
        <v>4142.3</v>
      </c>
    </row>
    <row r="410" spans="1:11" s="15" customFormat="1" ht="14.25" customHeight="1">
      <c r="A410" s="31">
        <v>45339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837</v>
      </c>
      <c r="H410" s="22">
        <f t="shared" si="24"/>
        <v>3114.4199999999996</v>
      </c>
      <c r="I410" s="22">
        <f t="shared" si="25"/>
        <v>3419.66</v>
      </c>
      <c r="J410" s="22">
        <f t="shared" si="26"/>
        <v>3747.3599999999997</v>
      </c>
      <c r="K410" s="22">
        <f t="shared" si="27"/>
        <v>4182.02</v>
      </c>
    </row>
    <row r="411" spans="1:11" s="15" customFormat="1" ht="14.25" customHeight="1">
      <c r="A411" s="31">
        <v>45339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837</v>
      </c>
      <c r="H411" s="22">
        <f t="shared" si="24"/>
        <v>3121.8299999999995</v>
      </c>
      <c r="I411" s="22">
        <f t="shared" si="25"/>
        <v>3427.0699999999997</v>
      </c>
      <c r="J411" s="22">
        <f t="shared" si="26"/>
        <v>3754.7699999999995</v>
      </c>
      <c r="K411" s="22">
        <f t="shared" si="27"/>
        <v>4189.43</v>
      </c>
    </row>
    <row r="412" spans="1:11" s="15" customFormat="1" ht="14.25" customHeight="1">
      <c r="A412" s="31">
        <v>45339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837</v>
      </c>
      <c r="H412" s="22">
        <f t="shared" si="24"/>
        <v>3087.0699999999997</v>
      </c>
      <c r="I412" s="22">
        <f t="shared" si="25"/>
        <v>3392.31</v>
      </c>
      <c r="J412" s="22">
        <f t="shared" si="26"/>
        <v>3720.0099999999998</v>
      </c>
      <c r="K412" s="22">
        <f t="shared" si="27"/>
        <v>4154.67</v>
      </c>
    </row>
    <row r="413" spans="1:11" s="15" customFormat="1" ht="14.25" customHeight="1">
      <c r="A413" s="31">
        <v>45339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837</v>
      </c>
      <c r="H413" s="22">
        <f t="shared" si="24"/>
        <v>3092.9999999999995</v>
      </c>
      <c r="I413" s="22">
        <f t="shared" si="25"/>
        <v>3398.24</v>
      </c>
      <c r="J413" s="22">
        <f t="shared" si="26"/>
        <v>3725.9399999999996</v>
      </c>
      <c r="K413" s="22">
        <f t="shared" si="27"/>
        <v>4160.6</v>
      </c>
    </row>
    <row r="414" spans="1:11" s="15" customFormat="1" ht="14.25" customHeight="1">
      <c r="A414" s="31">
        <v>45339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837</v>
      </c>
      <c r="H414" s="22">
        <f t="shared" si="24"/>
        <v>3105.3899999999994</v>
      </c>
      <c r="I414" s="22">
        <f t="shared" si="25"/>
        <v>3410.6299999999997</v>
      </c>
      <c r="J414" s="22">
        <f t="shared" si="26"/>
        <v>3738.3299999999995</v>
      </c>
      <c r="K414" s="22">
        <f t="shared" si="27"/>
        <v>4172.99</v>
      </c>
    </row>
    <row r="415" spans="1:11" s="15" customFormat="1" ht="14.25" customHeight="1">
      <c r="A415" s="31">
        <v>45339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837</v>
      </c>
      <c r="H415" s="22">
        <f t="shared" si="24"/>
        <v>3087.1999999999994</v>
      </c>
      <c r="I415" s="22">
        <f t="shared" si="25"/>
        <v>3392.4399999999996</v>
      </c>
      <c r="J415" s="22">
        <f t="shared" si="26"/>
        <v>3720.1399999999994</v>
      </c>
      <c r="K415" s="22">
        <f t="shared" si="27"/>
        <v>4154.8</v>
      </c>
    </row>
    <row r="416" spans="1:11" s="15" customFormat="1" ht="14.25" customHeight="1">
      <c r="A416" s="31">
        <v>45339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837</v>
      </c>
      <c r="H416" s="22">
        <f t="shared" si="24"/>
        <v>2473.1</v>
      </c>
      <c r="I416" s="22">
        <f t="shared" si="25"/>
        <v>2778.34</v>
      </c>
      <c r="J416" s="22">
        <f t="shared" si="26"/>
        <v>3106.04</v>
      </c>
      <c r="K416" s="22">
        <f t="shared" si="27"/>
        <v>3540.7000000000003</v>
      </c>
    </row>
    <row r="417" spans="1:11" s="15" customFormat="1" ht="14.25" customHeight="1">
      <c r="A417" s="31">
        <v>45340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837</v>
      </c>
      <c r="H417" s="22">
        <f t="shared" si="24"/>
        <v>2305.9099999999994</v>
      </c>
      <c r="I417" s="22">
        <f t="shared" si="25"/>
        <v>2611.1499999999996</v>
      </c>
      <c r="J417" s="22">
        <f t="shared" si="26"/>
        <v>2938.8499999999995</v>
      </c>
      <c r="K417" s="22">
        <f t="shared" si="27"/>
        <v>3373.5099999999998</v>
      </c>
    </row>
    <row r="418" spans="1:11" s="15" customFormat="1" ht="14.25" customHeight="1">
      <c r="A418" s="31">
        <v>45340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837</v>
      </c>
      <c r="H418" s="22">
        <f t="shared" si="24"/>
        <v>2168.2499999999995</v>
      </c>
      <c r="I418" s="22">
        <f t="shared" si="25"/>
        <v>2473.49</v>
      </c>
      <c r="J418" s="22">
        <f t="shared" si="26"/>
        <v>2801.1899999999996</v>
      </c>
      <c r="K418" s="22">
        <f t="shared" si="27"/>
        <v>3235.85</v>
      </c>
    </row>
    <row r="419" spans="1:11" s="15" customFormat="1" ht="14.25" customHeight="1">
      <c r="A419" s="31">
        <v>45340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837</v>
      </c>
      <c r="H419" s="22">
        <f t="shared" si="24"/>
        <v>2070.2699999999995</v>
      </c>
      <c r="I419" s="22">
        <f t="shared" si="25"/>
        <v>2375.5099999999998</v>
      </c>
      <c r="J419" s="22">
        <f t="shared" si="26"/>
        <v>2703.2099999999996</v>
      </c>
      <c r="K419" s="22">
        <f t="shared" si="27"/>
        <v>3137.8699999999994</v>
      </c>
    </row>
    <row r="420" spans="1:11" s="15" customFormat="1" ht="14.25" customHeight="1">
      <c r="A420" s="31">
        <v>45340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837</v>
      </c>
      <c r="H420" s="22">
        <f t="shared" si="24"/>
        <v>2065.7899999999995</v>
      </c>
      <c r="I420" s="22">
        <f t="shared" si="25"/>
        <v>2371.0299999999997</v>
      </c>
      <c r="J420" s="22">
        <f t="shared" si="26"/>
        <v>2698.7299999999996</v>
      </c>
      <c r="K420" s="22">
        <f t="shared" si="27"/>
        <v>3133.39</v>
      </c>
    </row>
    <row r="421" spans="1:11" s="15" customFormat="1" ht="14.25" customHeight="1">
      <c r="A421" s="31">
        <v>45340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837</v>
      </c>
      <c r="H421" s="22">
        <f t="shared" si="24"/>
        <v>2076.41</v>
      </c>
      <c r="I421" s="22">
        <f t="shared" si="25"/>
        <v>2381.65</v>
      </c>
      <c r="J421" s="22">
        <f t="shared" si="26"/>
        <v>2709.35</v>
      </c>
      <c r="K421" s="22">
        <f t="shared" si="27"/>
        <v>3144.0099999999998</v>
      </c>
    </row>
    <row r="422" spans="1:11" s="15" customFormat="1" ht="14.25" customHeight="1">
      <c r="A422" s="31">
        <v>45340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837</v>
      </c>
      <c r="H422" s="22">
        <f t="shared" si="24"/>
        <v>2264.9399999999996</v>
      </c>
      <c r="I422" s="22">
        <f t="shared" si="25"/>
        <v>2570.18</v>
      </c>
      <c r="J422" s="22">
        <f t="shared" si="26"/>
        <v>2897.8799999999997</v>
      </c>
      <c r="K422" s="22">
        <f t="shared" si="27"/>
        <v>3332.5399999999995</v>
      </c>
    </row>
    <row r="423" spans="1:11" s="15" customFormat="1" ht="14.25" customHeight="1">
      <c r="A423" s="31">
        <v>45340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837</v>
      </c>
      <c r="H423" s="22">
        <f t="shared" si="24"/>
        <v>2596.3099999999995</v>
      </c>
      <c r="I423" s="22">
        <f t="shared" si="25"/>
        <v>2901.5499999999997</v>
      </c>
      <c r="J423" s="22">
        <f t="shared" si="26"/>
        <v>3229.2499999999995</v>
      </c>
      <c r="K423" s="22">
        <f t="shared" si="27"/>
        <v>3663.9099999999994</v>
      </c>
    </row>
    <row r="424" spans="1:11" s="15" customFormat="1" ht="14.25" customHeight="1">
      <c r="A424" s="31">
        <v>45340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837</v>
      </c>
      <c r="H424" s="22">
        <f t="shared" si="24"/>
        <v>2932.8799999999997</v>
      </c>
      <c r="I424" s="22">
        <f t="shared" si="25"/>
        <v>3238.12</v>
      </c>
      <c r="J424" s="22">
        <f t="shared" si="26"/>
        <v>3565.8199999999997</v>
      </c>
      <c r="K424" s="22">
        <f t="shared" si="27"/>
        <v>4000.48</v>
      </c>
    </row>
    <row r="425" spans="1:11" s="15" customFormat="1" ht="14.25" customHeight="1">
      <c r="A425" s="31">
        <v>45340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837</v>
      </c>
      <c r="H425" s="22">
        <f t="shared" si="24"/>
        <v>3100.7999999999997</v>
      </c>
      <c r="I425" s="22">
        <f t="shared" si="25"/>
        <v>3406.04</v>
      </c>
      <c r="J425" s="22">
        <f t="shared" si="26"/>
        <v>3733.74</v>
      </c>
      <c r="K425" s="22">
        <f t="shared" si="27"/>
        <v>4168.400000000001</v>
      </c>
    </row>
    <row r="426" spans="1:11" s="15" customFormat="1" ht="14.25" customHeight="1">
      <c r="A426" s="31">
        <v>45340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837</v>
      </c>
      <c r="H426" s="22">
        <f t="shared" si="24"/>
        <v>3130.1099999999997</v>
      </c>
      <c r="I426" s="22">
        <f t="shared" si="25"/>
        <v>3435.35</v>
      </c>
      <c r="J426" s="22">
        <f t="shared" si="26"/>
        <v>3763.0499999999997</v>
      </c>
      <c r="K426" s="22">
        <f t="shared" si="27"/>
        <v>4197.71</v>
      </c>
    </row>
    <row r="427" spans="1:11" s="15" customFormat="1" ht="14.25" customHeight="1">
      <c r="A427" s="31">
        <v>45340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837</v>
      </c>
      <c r="H427" s="22">
        <f t="shared" si="24"/>
        <v>3134.8899999999994</v>
      </c>
      <c r="I427" s="22">
        <f t="shared" si="25"/>
        <v>3440.1299999999997</v>
      </c>
      <c r="J427" s="22">
        <f t="shared" si="26"/>
        <v>3767.8299999999995</v>
      </c>
      <c r="K427" s="22">
        <f t="shared" si="27"/>
        <v>4202.49</v>
      </c>
    </row>
    <row r="428" spans="1:11" s="15" customFormat="1" ht="14.25" customHeight="1">
      <c r="A428" s="31">
        <v>45340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837</v>
      </c>
      <c r="H428" s="22">
        <f t="shared" si="24"/>
        <v>3145.0599999999995</v>
      </c>
      <c r="I428" s="22">
        <f t="shared" si="25"/>
        <v>3450.2999999999997</v>
      </c>
      <c r="J428" s="22">
        <f t="shared" si="26"/>
        <v>3777.9999999999995</v>
      </c>
      <c r="K428" s="22">
        <f t="shared" si="27"/>
        <v>4212.66</v>
      </c>
    </row>
    <row r="429" spans="1:11" s="15" customFormat="1" ht="14.25" customHeight="1">
      <c r="A429" s="31">
        <v>45340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837</v>
      </c>
      <c r="H429" s="22">
        <f t="shared" si="24"/>
        <v>3139.5299999999997</v>
      </c>
      <c r="I429" s="22">
        <f t="shared" si="25"/>
        <v>3444.77</v>
      </c>
      <c r="J429" s="22">
        <f t="shared" si="26"/>
        <v>3772.47</v>
      </c>
      <c r="K429" s="22">
        <f t="shared" si="27"/>
        <v>4207.13</v>
      </c>
    </row>
    <row r="430" spans="1:11" s="15" customFormat="1" ht="14.25" customHeight="1">
      <c r="A430" s="31">
        <v>45340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837</v>
      </c>
      <c r="H430" s="22">
        <f t="shared" si="24"/>
        <v>3144.0799999999995</v>
      </c>
      <c r="I430" s="22">
        <f t="shared" si="25"/>
        <v>3449.3199999999997</v>
      </c>
      <c r="J430" s="22">
        <f t="shared" si="26"/>
        <v>3777.0199999999995</v>
      </c>
      <c r="K430" s="22">
        <f t="shared" si="27"/>
        <v>4211.68</v>
      </c>
    </row>
    <row r="431" spans="1:11" s="15" customFormat="1" ht="14.25" customHeight="1">
      <c r="A431" s="31">
        <v>45340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837</v>
      </c>
      <c r="H431" s="22">
        <f t="shared" si="24"/>
        <v>3144.0799999999995</v>
      </c>
      <c r="I431" s="22">
        <f t="shared" si="25"/>
        <v>3449.3199999999997</v>
      </c>
      <c r="J431" s="22">
        <f t="shared" si="26"/>
        <v>3777.0199999999995</v>
      </c>
      <c r="K431" s="22">
        <f t="shared" si="27"/>
        <v>4211.68</v>
      </c>
    </row>
    <row r="432" spans="1:11" s="15" customFormat="1" ht="14.25" customHeight="1">
      <c r="A432" s="31">
        <v>45340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837</v>
      </c>
      <c r="H432" s="22">
        <f t="shared" si="24"/>
        <v>3141.8199999999997</v>
      </c>
      <c r="I432" s="22">
        <f t="shared" si="25"/>
        <v>3447.06</v>
      </c>
      <c r="J432" s="22">
        <f t="shared" si="26"/>
        <v>3774.7599999999998</v>
      </c>
      <c r="K432" s="22">
        <f t="shared" si="27"/>
        <v>4209.42</v>
      </c>
    </row>
    <row r="433" spans="1:11" s="15" customFormat="1" ht="14.25" customHeight="1">
      <c r="A433" s="31">
        <v>45340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837</v>
      </c>
      <c r="H433" s="22">
        <f t="shared" si="24"/>
        <v>3137.9299999999994</v>
      </c>
      <c r="I433" s="22">
        <f t="shared" si="25"/>
        <v>3443.1699999999996</v>
      </c>
      <c r="J433" s="22">
        <f t="shared" si="26"/>
        <v>3770.8699999999994</v>
      </c>
      <c r="K433" s="22">
        <f t="shared" si="27"/>
        <v>4205.53</v>
      </c>
    </row>
    <row r="434" spans="1:11" s="15" customFormat="1" ht="14.25" customHeight="1">
      <c r="A434" s="31">
        <v>45340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837</v>
      </c>
      <c r="H434" s="22">
        <f t="shared" si="24"/>
        <v>3122.9099999999994</v>
      </c>
      <c r="I434" s="22">
        <f t="shared" si="25"/>
        <v>3428.1499999999996</v>
      </c>
      <c r="J434" s="22">
        <f t="shared" si="26"/>
        <v>3755.8499999999995</v>
      </c>
      <c r="K434" s="22">
        <f t="shared" si="27"/>
        <v>4190.51</v>
      </c>
    </row>
    <row r="435" spans="1:11" s="15" customFormat="1" ht="14.25" customHeight="1">
      <c r="A435" s="31">
        <v>45340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837</v>
      </c>
      <c r="H435" s="22">
        <f t="shared" si="24"/>
        <v>3133.0799999999995</v>
      </c>
      <c r="I435" s="22">
        <f t="shared" si="25"/>
        <v>3438.3199999999997</v>
      </c>
      <c r="J435" s="22">
        <f t="shared" si="26"/>
        <v>3766.0199999999995</v>
      </c>
      <c r="K435" s="22">
        <f t="shared" si="27"/>
        <v>4200.68</v>
      </c>
    </row>
    <row r="436" spans="1:11" s="15" customFormat="1" ht="14.25" customHeight="1">
      <c r="A436" s="31">
        <v>45340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837</v>
      </c>
      <c r="H436" s="22">
        <f t="shared" si="24"/>
        <v>3133.2899999999995</v>
      </c>
      <c r="I436" s="22">
        <f t="shared" si="25"/>
        <v>3438.5299999999997</v>
      </c>
      <c r="J436" s="22">
        <f t="shared" si="26"/>
        <v>3766.2299999999996</v>
      </c>
      <c r="K436" s="22">
        <f t="shared" si="27"/>
        <v>4200.89</v>
      </c>
    </row>
    <row r="437" spans="1:11" s="15" customFormat="1" ht="14.25" customHeight="1">
      <c r="A437" s="31">
        <v>45340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837</v>
      </c>
      <c r="H437" s="22">
        <f t="shared" si="24"/>
        <v>3101.8899999999994</v>
      </c>
      <c r="I437" s="22">
        <f t="shared" si="25"/>
        <v>3407.1299999999997</v>
      </c>
      <c r="J437" s="22">
        <f t="shared" si="26"/>
        <v>3734.8299999999995</v>
      </c>
      <c r="K437" s="22">
        <f t="shared" si="27"/>
        <v>4169.49</v>
      </c>
    </row>
    <row r="438" spans="1:11" s="15" customFormat="1" ht="14.25" customHeight="1">
      <c r="A438" s="31">
        <v>45340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837</v>
      </c>
      <c r="H438" s="22">
        <f t="shared" si="24"/>
        <v>3117.3699999999994</v>
      </c>
      <c r="I438" s="22">
        <f t="shared" si="25"/>
        <v>3422.6099999999997</v>
      </c>
      <c r="J438" s="22">
        <f t="shared" si="26"/>
        <v>3750.3099999999995</v>
      </c>
      <c r="K438" s="22">
        <f t="shared" si="27"/>
        <v>4184.97</v>
      </c>
    </row>
    <row r="439" spans="1:11" s="15" customFormat="1" ht="14.25" customHeight="1">
      <c r="A439" s="31">
        <v>45340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837</v>
      </c>
      <c r="H439" s="22">
        <f t="shared" si="24"/>
        <v>3092.9599999999996</v>
      </c>
      <c r="I439" s="22">
        <f t="shared" si="25"/>
        <v>3398.2</v>
      </c>
      <c r="J439" s="22">
        <f t="shared" si="26"/>
        <v>3725.8999999999996</v>
      </c>
      <c r="K439" s="22">
        <f t="shared" si="27"/>
        <v>4160.56</v>
      </c>
    </row>
    <row r="440" spans="1:11" s="15" customFormat="1" ht="14.25" customHeight="1">
      <c r="A440" s="31">
        <v>45340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837</v>
      </c>
      <c r="H440" s="22">
        <f t="shared" si="24"/>
        <v>2863.9199999999996</v>
      </c>
      <c r="I440" s="22">
        <f t="shared" si="25"/>
        <v>3169.16</v>
      </c>
      <c r="J440" s="22">
        <f t="shared" si="26"/>
        <v>3496.8599999999997</v>
      </c>
      <c r="K440" s="22">
        <f t="shared" si="27"/>
        <v>3931.52</v>
      </c>
    </row>
    <row r="441" spans="1:11" s="15" customFormat="1" ht="14.25" customHeight="1">
      <c r="A441" s="31">
        <v>45341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837</v>
      </c>
      <c r="H441" s="22">
        <f t="shared" si="24"/>
        <v>2983.6199999999994</v>
      </c>
      <c r="I441" s="22">
        <f t="shared" si="25"/>
        <v>3288.8599999999997</v>
      </c>
      <c r="J441" s="22">
        <f t="shared" si="26"/>
        <v>3616.5599999999995</v>
      </c>
      <c r="K441" s="22">
        <f t="shared" si="27"/>
        <v>4051.22</v>
      </c>
    </row>
    <row r="442" spans="1:11" s="15" customFormat="1" ht="14.25" customHeight="1">
      <c r="A442" s="31">
        <v>45341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837</v>
      </c>
      <c r="H442" s="22">
        <f t="shared" si="24"/>
        <v>2195.39</v>
      </c>
      <c r="I442" s="22">
        <f t="shared" si="25"/>
        <v>2500.63</v>
      </c>
      <c r="J442" s="22">
        <f t="shared" si="26"/>
        <v>2828.33</v>
      </c>
      <c r="K442" s="22">
        <f t="shared" si="27"/>
        <v>3262.9900000000002</v>
      </c>
    </row>
    <row r="443" spans="1:11" s="15" customFormat="1" ht="14.25" customHeight="1">
      <c r="A443" s="31">
        <v>45341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837</v>
      </c>
      <c r="H443" s="22">
        <f t="shared" si="24"/>
        <v>2864.6099999999997</v>
      </c>
      <c r="I443" s="22">
        <f t="shared" si="25"/>
        <v>3169.85</v>
      </c>
      <c r="J443" s="22">
        <f t="shared" si="26"/>
        <v>3497.5499999999997</v>
      </c>
      <c r="K443" s="22">
        <f t="shared" si="27"/>
        <v>3932.2099999999996</v>
      </c>
    </row>
    <row r="444" spans="1:11" s="15" customFormat="1" ht="14.25" customHeight="1">
      <c r="A444" s="31">
        <v>45341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837</v>
      </c>
      <c r="H444" s="22">
        <f t="shared" si="24"/>
        <v>2175.0799999999995</v>
      </c>
      <c r="I444" s="22">
        <f t="shared" si="25"/>
        <v>2480.3199999999997</v>
      </c>
      <c r="J444" s="22">
        <f t="shared" si="26"/>
        <v>2808.0199999999995</v>
      </c>
      <c r="K444" s="22">
        <f t="shared" si="27"/>
        <v>3242.68</v>
      </c>
    </row>
    <row r="445" spans="1:11" s="15" customFormat="1" ht="14.25" customHeight="1">
      <c r="A445" s="31">
        <v>45341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837</v>
      </c>
      <c r="H445" s="22">
        <f t="shared" si="24"/>
        <v>2174.22</v>
      </c>
      <c r="I445" s="22">
        <f t="shared" si="25"/>
        <v>2479.46</v>
      </c>
      <c r="J445" s="22">
        <f t="shared" si="26"/>
        <v>2807.16</v>
      </c>
      <c r="K445" s="22">
        <f t="shared" si="27"/>
        <v>3241.82</v>
      </c>
    </row>
    <row r="446" spans="1:11" s="15" customFormat="1" ht="14.25" customHeight="1">
      <c r="A446" s="31">
        <v>45341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837</v>
      </c>
      <c r="H446" s="22">
        <f t="shared" si="24"/>
        <v>2349.3099999999995</v>
      </c>
      <c r="I446" s="22">
        <f t="shared" si="25"/>
        <v>2654.5499999999997</v>
      </c>
      <c r="J446" s="22">
        <f t="shared" si="26"/>
        <v>2982.2499999999995</v>
      </c>
      <c r="K446" s="22">
        <f t="shared" si="27"/>
        <v>3416.9099999999994</v>
      </c>
    </row>
    <row r="447" spans="1:11" s="15" customFormat="1" ht="14.25" customHeight="1">
      <c r="A447" s="31">
        <v>45341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837</v>
      </c>
      <c r="H447" s="22">
        <f t="shared" si="24"/>
        <v>2720.1599999999994</v>
      </c>
      <c r="I447" s="22">
        <f t="shared" si="25"/>
        <v>3025.3999999999996</v>
      </c>
      <c r="J447" s="22">
        <f t="shared" si="26"/>
        <v>3353.0999999999995</v>
      </c>
      <c r="K447" s="22">
        <f t="shared" si="27"/>
        <v>3787.7599999999998</v>
      </c>
    </row>
    <row r="448" spans="1:11" s="15" customFormat="1" ht="14.25" customHeight="1">
      <c r="A448" s="31">
        <v>45341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837</v>
      </c>
      <c r="H448" s="22">
        <f t="shared" si="24"/>
        <v>3085.7799999999997</v>
      </c>
      <c r="I448" s="22">
        <f t="shared" si="25"/>
        <v>3391.02</v>
      </c>
      <c r="J448" s="22">
        <f t="shared" si="26"/>
        <v>3718.72</v>
      </c>
      <c r="K448" s="22">
        <f t="shared" si="27"/>
        <v>4153.38</v>
      </c>
    </row>
    <row r="449" spans="1:11" s="15" customFormat="1" ht="14.25" customHeight="1">
      <c r="A449" s="31">
        <v>45341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837</v>
      </c>
      <c r="H449" s="22">
        <f t="shared" si="24"/>
        <v>3158.6299999999997</v>
      </c>
      <c r="I449" s="22">
        <f t="shared" si="25"/>
        <v>3463.87</v>
      </c>
      <c r="J449" s="22">
        <f t="shared" si="26"/>
        <v>3791.5699999999997</v>
      </c>
      <c r="K449" s="22">
        <f t="shared" si="27"/>
        <v>4226.2300000000005</v>
      </c>
    </row>
    <row r="450" spans="1:11" s="15" customFormat="1" ht="14.25" customHeight="1">
      <c r="A450" s="31">
        <v>45341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837</v>
      </c>
      <c r="H450" s="22">
        <f t="shared" si="24"/>
        <v>3185.0699999999997</v>
      </c>
      <c r="I450" s="22">
        <f t="shared" si="25"/>
        <v>3490.31</v>
      </c>
      <c r="J450" s="22">
        <f t="shared" si="26"/>
        <v>3818.0099999999998</v>
      </c>
      <c r="K450" s="22">
        <f t="shared" si="27"/>
        <v>4252.67</v>
      </c>
    </row>
    <row r="451" spans="1:11" s="15" customFormat="1" ht="14.25" customHeight="1">
      <c r="A451" s="31">
        <v>45341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837</v>
      </c>
      <c r="H451" s="22">
        <f t="shared" si="24"/>
        <v>3208.2599999999998</v>
      </c>
      <c r="I451" s="22">
        <f t="shared" si="25"/>
        <v>3513.5</v>
      </c>
      <c r="J451" s="22">
        <f t="shared" si="26"/>
        <v>3841.2</v>
      </c>
      <c r="K451" s="22">
        <f t="shared" si="27"/>
        <v>4275.860000000001</v>
      </c>
    </row>
    <row r="452" spans="1:11" s="15" customFormat="1" ht="14.25" customHeight="1">
      <c r="A452" s="31">
        <v>45341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837</v>
      </c>
      <c r="H452" s="22">
        <f t="shared" si="24"/>
        <v>3242.6799999999994</v>
      </c>
      <c r="I452" s="22">
        <f t="shared" si="25"/>
        <v>3547.9199999999996</v>
      </c>
      <c r="J452" s="22">
        <f t="shared" si="26"/>
        <v>3875.6199999999994</v>
      </c>
      <c r="K452" s="22">
        <f t="shared" si="27"/>
        <v>4310.28</v>
      </c>
    </row>
    <row r="453" spans="1:11" s="15" customFormat="1" ht="14.25" customHeight="1">
      <c r="A453" s="31">
        <v>45341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837</v>
      </c>
      <c r="H453" s="22">
        <f t="shared" si="24"/>
        <v>3188.8399999999997</v>
      </c>
      <c r="I453" s="22">
        <f t="shared" si="25"/>
        <v>3494.08</v>
      </c>
      <c r="J453" s="22">
        <f t="shared" si="26"/>
        <v>3821.7799999999997</v>
      </c>
      <c r="K453" s="22">
        <f t="shared" si="27"/>
        <v>4256.4400000000005</v>
      </c>
    </row>
    <row r="454" spans="1:11" s="15" customFormat="1" ht="14.25" customHeight="1">
      <c r="A454" s="31">
        <v>45341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837</v>
      </c>
      <c r="H454" s="22">
        <f t="shared" si="24"/>
        <v>3183.5099999999998</v>
      </c>
      <c r="I454" s="22">
        <f t="shared" si="25"/>
        <v>3488.75</v>
      </c>
      <c r="J454" s="22">
        <f t="shared" si="26"/>
        <v>3816.45</v>
      </c>
      <c r="K454" s="22">
        <f t="shared" si="27"/>
        <v>4251.110000000001</v>
      </c>
    </row>
    <row r="455" spans="1:11" s="15" customFormat="1" ht="14.25" customHeight="1">
      <c r="A455" s="31">
        <v>45341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837</v>
      </c>
      <c r="H455" s="22">
        <f t="shared" si="24"/>
        <v>3175.0599999999995</v>
      </c>
      <c r="I455" s="22">
        <f t="shared" si="25"/>
        <v>3480.2999999999997</v>
      </c>
      <c r="J455" s="22">
        <f t="shared" si="26"/>
        <v>3807.9999999999995</v>
      </c>
      <c r="K455" s="22">
        <f t="shared" si="27"/>
        <v>4242.66</v>
      </c>
    </row>
    <row r="456" spans="1:11" s="15" customFormat="1" ht="14.25" customHeight="1">
      <c r="A456" s="31">
        <v>45341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837</v>
      </c>
      <c r="H456" s="22">
        <f t="shared" si="24"/>
        <v>3155.5299999999997</v>
      </c>
      <c r="I456" s="22">
        <f t="shared" si="25"/>
        <v>3460.77</v>
      </c>
      <c r="J456" s="22">
        <f t="shared" si="26"/>
        <v>3788.47</v>
      </c>
      <c r="K456" s="22">
        <f t="shared" si="27"/>
        <v>4223.13</v>
      </c>
    </row>
    <row r="457" spans="1:11" s="15" customFormat="1" ht="14.25" customHeight="1">
      <c r="A457" s="31">
        <v>45341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837</v>
      </c>
      <c r="H457" s="22">
        <f t="shared" si="24"/>
        <v>3185.4499999999994</v>
      </c>
      <c r="I457" s="22">
        <f t="shared" si="25"/>
        <v>3490.6899999999996</v>
      </c>
      <c r="J457" s="22">
        <f t="shared" si="26"/>
        <v>3818.3899999999994</v>
      </c>
      <c r="K457" s="22">
        <f t="shared" si="27"/>
        <v>4253.05</v>
      </c>
    </row>
    <row r="458" spans="1:11" s="15" customFormat="1" ht="14.25" customHeight="1">
      <c r="A458" s="31">
        <v>45341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837</v>
      </c>
      <c r="H458" s="22">
        <f aca="true" t="shared" si="28" ref="H458:H521">SUM($F458,$G458,$N$5,$N$7)</f>
        <v>3161.6399999999994</v>
      </c>
      <c r="I458" s="22">
        <f aca="true" t="shared" si="29" ref="I458:I521">SUM($F458,$G458,$O$5,$O$7)</f>
        <v>3466.8799999999997</v>
      </c>
      <c r="J458" s="22">
        <f aca="true" t="shared" si="30" ref="J458:J521">SUM($F458,$G458,$P$5,$P$7)</f>
        <v>3794.5799999999995</v>
      </c>
      <c r="K458" s="22">
        <f aca="true" t="shared" si="31" ref="K458:K521">SUM($F458,$G458,$Q$5,$Q$7)</f>
        <v>4229.24</v>
      </c>
    </row>
    <row r="459" spans="1:11" s="15" customFormat="1" ht="14.25" customHeight="1">
      <c r="A459" s="31">
        <v>45341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837</v>
      </c>
      <c r="H459" s="22">
        <f t="shared" si="28"/>
        <v>3219.9499999999994</v>
      </c>
      <c r="I459" s="22">
        <f t="shared" si="29"/>
        <v>3525.1899999999996</v>
      </c>
      <c r="J459" s="22">
        <f t="shared" si="30"/>
        <v>3852.8899999999994</v>
      </c>
      <c r="K459" s="22">
        <f t="shared" si="31"/>
        <v>4287.55</v>
      </c>
    </row>
    <row r="460" spans="1:11" s="15" customFormat="1" ht="14.25" customHeight="1">
      <c r="A460" s="31">
        <v>45341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837</v>
      </c>
      <c r="H460" s="22">
        <f t="shared" si="28"/>
        <v>3197.49</v>
      </c>
      <c r="I460" s="22">
        <f t="shared" si="29"/>
        <v>3502.73</v>
      </c>
      <c r="J460" s="22">
        <f t="shared" si="30"/>
        <v>3830.43</v>
      </c>
      <c r="K460" s="22">
        <f t="shared" si="31"/>
        <v>4265.09</v>
      </c>
    </row>
    <row r="461" spans="1:11" s="15" customFormat="1" ht="14.25" customHeight="1">
      <c r="A461" s="31">
        <v>45341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837</v>
      </c>
      <c r="H461" s="22">
        <f t="shared" si="28"/>
        <v>3138.2799999999997</v>
      </c>
      <c r="I461" s="22">
        <f t="shared" si="29"/>
        <v>3443.52</v>
      </c>
      <c r="J461" s="22">
        <f t="shared" si="30"/>
        <v>3771.22</v>
      </c>
      <c r="K461" s="22">
        <f t="shared" si="31"/>
        <v>4205.88</v>
      </c>
    </row>
    <row r="462" spans="1:11" s="15" customFormat="1" ht="14.25" customHeight="1">
      <c r="A462" s="31">
        <v>45341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837</v>
      </c>
      <c r="H462" s="22">
        <f t="shared" si="28"/>
        <v>3162.1699999999996</v>
      </c>
      <c r="I462" s="22">
        <f t="shared" si="29"/>
        <v>3467.41</v>
      </c>
      <c r="J462" s="22">
        <f t="shared" si="30"/>
        <v>3795.1099999999997</v>
      </c>
      <c r="K462" s="22">
        <f t="shared" si="31"/>
        <v>4229.77</v>
      </c>
    </row>
    <row r="463" spans="1:11" s="15" customFormat="1" ht="14.25" customHeight="1">
      <c r="A463" s="31">
        <v>45341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837</v>
      </c>
      <c r="H463" s="22">
        <f t="shared" si="28"/>
        <v>3146.7599999999998</v>
      </c>
      <c r="I463" s="22">
        <f t="shared" si="29"/>
        <v>3452</v>
      </c>
      <c r="J463" s="22">
        <f t="shared" si="30"/>
        <v>3779.7</v>
      </c>
      <c r="K463" s="22">
        <f t="shared" si="31"/>
        <v>4214.360000000001</v>
      </c>
    </row>
    <row r="464" spans="1:11" s="15" customFormat="1" ht="14.25" customHeight="1">
      <c r="A464" s="31">
        <v>45341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837</v>
      </c>
      <c r="H464" s="22">
        <f t="shared" si="28"/>
        <v>3056.9299999999994</v>
      </c>
      <c r="I464" s="22">
        <f t="shared" si="29"/>
        <v>3362.1699999999996</v>
      </c>
      <c r="J464" s="22">
        <f t="shared" si="30"/>
        <v>3689.8699999999994</v>
      </c>
      <c r="K464" s="22">
        <f t="shared" si="31"/>
        <v>4124.53</v>
      </c>
    </row>
    <row r="465" spans="1:11" s="15" customFormat="1" ht="14.25" customHeight="1">
      <c r="A465" s="31">
        <v>45342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837</v>
      </c>
      <c r="H465" s="22">
        <f t="shared" si="28"/>
        <v>2981.8099999999995</v>
      </c>
      <c r="I465" s="22">
        <f t="shared" si="29"/>
        <v>3287.0499999999997</v>
      </c>
      <c r="J465" s="22">
        <f t="shared" si="30"/>
        <v>3614.7499999999995</v>
      </c>
      <c r="K465" s="22">
        <f t="shared" si="31"/>
        <v>4049.4099999999994</v>
      </c>
    </row>
    <row r="466" spans="1:11" s="15" customFormat="1" ht="14.25" customHeight="1">
      <c r="A466" s="31">
        <v>45342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837</v>
      </c>
      <c r="H466" s="22">
        <f t="shared" si="28"/>
        <v>2300.8799999999997</v>
      </c>
      <c r="I466" s="22">
        <f t="shared" si="29"/>
        <v>2606.12</v>
      </c>
      <c r="J466" s="22">
        <f t="shared" si="30"/>
        <v>2933.8199999999997</v>
      </c>
      <c r="K466" s="22">
        <f t="shared" si="31"/>
        <v>3368.48</v>
      </c>
    </row>
    <row r="467" spans="1:11" s="15" customFormat="1" ht="14.25" customHeight="1">
      <c r="A467" s="31">
        <v>45342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837</v>
      </c>
      <c r="H467" s="22">
        <f t="shared" si="28"/>
        <v>2865.1299999999997</v>
      </c>
      <c r="I467" s="22">
        <f t="shared" si="29"/>
        <v>3170.37</v>
      </c>
      <c r="J467" s="22">
        <f t="shared" si="30"/>
        <v>3498.0699999999997</v>
      </c>
      <c r="K467" s="22">
        <f t="shared" si="31"/>
        <v>3932.73</v>
      </c>
    </row>
    <row r="468" spans="1:11" s="15" customFormat="1" ht="14.25" customHeight="1">
      <c r="A468" s="31">
        <v>45342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837</v>
      </c>
      <c r="H468" s="22">
        <f t="shared" si="28"/>
        <v>2209.6499999999996</v>
      </c>
      <c r="I468" s="22">
        <f t="shared" si="29"/>
        <v>2514.89</v>
      </c>
      <c r="J468" s="22">
        <f t="shared" si="30"/>
        <v>2842.5899999999997</v>
      </c>
      <c r="K468" s="22">
        <f t="shared" si="31"/>
        <v>3277.2499999999995</v>
      </c>
    </row>
    <row r="469" spans="1:11" s="15" customFormat="1" ht="14.25" customHeight="1">
      <c r="A469" s="31">
        <v>45342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837</v>
      </c>
      <c r="H469" s="22">
        <f t="shared" si="28"/>
        <v>2275.3999999999996</v>
      </c>
      <c r="I469" s="22">
        <f t="shared" si="29"/>
        <v>2580.64</v>
      </c>
      <c r="J469" s="22">
        <f t="shared" si="30"/>
        <v>2908.3399999999997</v>
      </c>
      <c r="K469" s="22">
        <f t="shared" si="31"/>
        <v>3342.9999999999995</v>
      </c>
    </row>
    <row r="470" spans="1:11" s="15" customFormat="1" ht="14.25" customHeight="1">
      <c r="A470" s="31">
        <v>45342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837</v>
      </c>
      <c r="H470" s="22">
        <f t="shared" si="28"/>
        <v>2397.2699999999995</v>
      </c>
      <c r="I470" s="22">
        <f t="shared" si="29"/>
        <v>2702.5099999999998</v>
      </c>
      <c r="J470" s="22">
        <f t="shared" si="30"/>
        <v>3030.2099999999996</v>
      </c>
      <c r="K470" s="22">
        <f t="shared" si="31"/>
        <v>3464.8699999999994</v>
      </c>
    </row>
    <row r="471" spans="1:11" s="15" customFormat="1" ht="14.25" customHeight="1">
      <c r="A471" s="31">
        <v>45342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837</v>
      </c>
      <c r="H471" s="22">
        <f t="shared" si="28"/>
        <v>2711.7499999999995</v>
      </c>
      <c r="I471" s="22">
        <f t="shared" si="29"/>
        <v>3016.99</v>
      </c>
      <c r="J471" s="22">
        <f t="shared" si="30"/>
        <v>3344.6899999999996</v>
      </c>
      <c r="K471" s="22">
        <f t="shared" si="31"/>
        <v>3779.35</v>
      </c>
    </row>
    <row r="472" spans="1:11" s="15" customFormat="1" ht="14.25" customHeight="1">
      <c r="A472" s="31">
        <v>45342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837</v>
      </c>
      <c r="H472" s="22">
        <f t="shared" si="28"/>
        <v>3098.99</v>
      </c>
      <c r="I472" s="22">
        <f t="shared" si="29"/>
        <v>3404.23</v>
      </c>
      <c r="J472" s="22">
        <f t="shared" si="30"/>
        <v>3731.93</v>
      </c>
      <c r="K472" s="22">
        <f t="shared" si="31"/>
        <v>4166.59</v>
      </c>
    </row>
    <row r="473" spans="1:11" s="15" customFormat="1" ht="14.25" customHeight="1">
      <c r="A473" s="31">
        <v>45342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837</v>
      </c>
      <c r="H473" s="22">
        <f t="shared" si="28"/>
        <v>3159.8899999999994</v>
      </c>
      <c r="I473" s="22">
        <f t="shared" si="29"/>
        <v>3465.1299999999997</v>
      </c>
      <c r="J473" s="22">
        <f t="shared" si="30"/>
        <v>3792.8299999999995</v>
      </c>
      <c r="K473" s="22">
        <f t="shared" si="31"/>
        <v>4227.49</v>
      </c>
    </row>
    <row r="474" spans="1:11" s="15" customFormat="1" ht="14.25" customHeight="1">
      <c r="A474" s="31">
        <v>45342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837</v>
      </c>
      <c r="H474" s="22">
        <f t="shared" si="28"/>
        <v>3176.8899999999994</v>
      </c>
      <c r="I474" s="22">
        <f t="shared" si="29"/>
        <v>3482.1299999999997</v>
      </c>
      <c r="J474" s="22">
        <f t="shared" si="30"/>
        <v>3809.8299999999995</v>
      </c>
      <c r="K474" s="22">
        <f t="shared" si="31"/>
        <v>4244.49</v>
      </c>
    </row>
    <row r="475" spans="1:11" s="15" customFormat="1" ht="14.25" customHeight="1">
      <c r="A475" s="31">
        <v>45342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837</v>
      </c>
      <c r="H475" s="22">
        <f t="shared" si="28"/>
        <v>3185.8699999999994</v>
      </c>
      <c r="I475" s="22">
        <f t="shared" si="29"/>
        <v>3491.1099999999997</v>
      </c>
      <c r="J475" s="22">
        <f t="shared" si="30"/>
        <v>3818.8099999999995</v>
      </c>
      <c r="K475" s="22">
        <f t="shared" si="31"/>
        <v>4253.47</v>
      </c>
    </row>
    <row r="476" spans="1:11" s="15" customFormat="1" ht="14.25" customHeight="1">
      <c r="A476" s="31">
        <v>45342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837</v>
      </c>
      <c r="H476" s="22">
        <f t="shared" si="28"/>
        <v>3195.9399999999996</v>
      </c>
      <c r="I476" s="22">
        <f t="shared" si="29"/>
        <v>3501.18</v>
      </c>
      <c r="J476" s="22">
        <f t="shared" si="30"/>
        <v>3828.8799999999997</v>
      </c>
      <c r="K476" s="22">
        <f t="shared" si="31"/>
        <v>4263.54</v>
      </c>
    </row>
    <row r="477" spans="1:11" s="15" customFormat="1" ht="14.25" customHeight="1">
      <c r="A477" s="31">
        <v>45342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837</v>
      </c>
      <c r="H477" s="22">
        <f t="shared" si="28"/>
        <v>3178.7999999999997</v>
      </c>
      <c r="I477" s="22">
        <f t="shared" si="29"/>
        <v>3484.04</v>
      </c>
      <c r="J477" s="22">
        <f t="shared" si="30"/>
        <v>3811.74</v>
      </c>
      <c r="K477" s="22">
        <f t="shared" si="31"/>
        <v>4246.400000000001</v>
      </c>
    </row>
    <row r="478" spans="1:11" s="15" customFormat="1" ht="14.25" customHeight="1">
      <c r="A478" s="31">
        <v>45342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837</v>
      </c>
      <c r="H478" s="22">
        <f t="shared" si="28"/>
        <v>3179.1699999999996</v>
      </c>
      <c r="I478" s="22">
        <f t="shared" si="29"/>
        <v>3484.41</v>
      </c>
      <c r="J478" s="22">
        <f t="shared" si="30"/>
        <v>3812.1099999999997</v>
      </c>
      <c r="K478" s="22">
        <f t="shared" si="31"/>
        <v>4246.77</v>
      </c>
    </row>
    <row r="479" spans="1:11" s="15" customFormat="1" ht="14.25" customHeight="1">
      <c r="A479" s="31">
        <v>45342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837</v>
      </c>
      <c r="H479" s="22">
        <f t="shared" si="28"/>
        <v>3173.2499999999995</v>
      </c>
      <c r="I479" s="22">
        <f t="shared" si="29"/>
        <v>3478.49</v>
      </c>
      <c r="J479" s="22">
        <f t="shared" si="30"/>
        <v>3806.1899999999996</v>
      </c>
      <c r="K479" s="22">
        <f t="shared" si="31"/>
        <v>4240.85</v>
      </c>
    </row>
    <row r="480" spans="1:11" s="15" customFormat="1" ht="14.25" customHeight="1">
      <c r="A480" s="31">
        <v>45342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837</v>
      </c>
      <c r="H480" s="22">
        <f t="shared" si="28"/>
        <v>3159.4499999999994</v>
      </c>
      <c r="I480" s="22">
        <f t="shared" si="29"/>
        <v>3464.6899999999996</v>
      </c>
      <c r="J480" s="22">
        <f t="shared" si="30"/>
        <v>3792.3899999999994</v>
      </c>
      <c r="K480" s="22">
        <f t="shared" si="31"/>
        <v>4227.05</v>
      </c>
    </row>
    <row r="481" spans="1:11" s="15" customFormat="1" ht="14.25" customHeight="1">
      <c r="A481" s="31">
        <v>45342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837</v>
      </c>
      <c r="H481" s="22">
        <f t="shared" si="28"/>
        <v>3161.9799999999996</v>
      </c>
      <c r="I481" s="22">
        <f t="shared" si="29"/>
        <v>3467.22</v>
      </c>
      <c r="J481" s="22">
        <f t="shared" si="30"/>
        <v>3794.9199999999996</v>
      </c>
      <c r="K481" s="22">
        <f t="shared" si="31"/>
        <v>4229.58</v>
      </c>
    </row>
    <row r="482" spans="1:11" s="15" customFormat="1" ht="14.25" customHeight="1">
      <c r="A482" s="31">
        <v>45342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837</v>
      </c>
      <c r="H482" s="22">
        <f t="shared" si="28"/>
        <v>3142.9399999999996</v>
      </c>
      <c r="I482" s="22">
        <f t="shared" si="29"/>
        <v>3448.18</v>
      </c>
      <c r="J482" s="22">
        <f t="shared" si="30"/>
        <v>3775.8799999999997</v>
      </c>
      <c r="K482" s="22">
        <f t="shared" si="31"/>
        <v>4210.54</v>
      </c>
    </row>
    <row r="483" spans="1:11" s="15" customFormat="1" ht="14.25" customHeight="1">
      <c r="A483" s="31">
        <v>45342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837</v>
      </c>
      <c r="H483" s="22">
        <f t="shared" si="28"/>
        <v>3173.5599999999995</v>
      </c>
      <c r="I483" s="22">
        <f t="shared" si="29"/>
        <v>3478.7999999999997</v>
      </c>
      <c r="J483" s="22">
        <f t="shared" si="30"/>
        <v>3806.4999999999995</v>
      </c>
      <c r="K483" s="22">
        <f t="shared" si="31"/>
        <v>4241.16</v>
      </c>
    </row>
    <row r="484" spans="1:11" s="15" customFormat="1" ht="14.25" customHeight="1">
      <c r="A484" s="31">
        <v>45342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837</v>
      </c>
      <c r="H484" s="22">
        <f t="shared" si="28"/>
        <v>3167.3899999999994</v>
      </c>
      <c r="I484" s="22">
        <f t="shared" si="29"/>
        <v>3472.6299999999997</v>
      </c>
      <c r="J484" s="22">
        <f t="shared" si="30"/>
        <v>3800.3299999999995</v>
      </c>
      <c r="K484" s="22">
        <f t="shared" si="31"/>
        <v>4234.99</v>
      </c>
    </row>
    <row r="485" spans="1:11" s="15" customFormat="1" ht="14.25" customHeight="1">
      <c r="A485" s="31">
        <v>45342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837</v>
      </c>
      <c r="H485" s="22">
        <f t="shared" si="28"/>
        <v>3158.6599999999994</v>
      </c>
      <c r="I485" s="22">
        <f t="shared" si="29"/>
        <v>3463.8999999999996</v>
      </c>
      <c r="J485" s="22">
        <f t="shared" si="30"/>
        <v>3791.5999999999995</v>
      </c>
      <c r="K485" s="22">
        <f t="shared" si="31"/>
        <v>4226.26</v>
      </c>
    </row>
    <row r="486" spans="1:11" s="15" customFormat="1" ht="14.25" customHeight="1">
      <c r="A486" s="31">
        <v>45342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837</v>
      </c>
      <c r="H486" s="22">
        <f t="shared" si="28"/>
        <v>3085.6999999999994</v>
      </c>
      <c r="I486" s="22">
        <f t="shared" si="29"/>
        <v>3390.9399999999996</v>
      </c>
      <c r="J486" s="22">
        <f t="shared" si="30"/>
        <v>3718.6399999999994</v>
      </c>
      <c r="K486" s="22">
        <f t="shared" si="31"/>
        <v>4153.3</v>
      </c>
    </row>
    <row r="487" spans="1:11" s="15" customFormat="1" ht="14.25" customHeight="1">
      <c r="A487" s="31">
        <v>45342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837</v>
      </c>
      <c r="H487" s="22">
        <f t="shared" si="28"/>
        <v>3089.0199999999995</v>
      </c>
      <c r="I487" s="22">
        <f t="shared" si="29"/>
        <v>3394.2599999999998</v>
      </c>
      <c r="J487" s="22">
        <f t="shared" si="30"/>
        <v>3721.9599999999996</v>
      </c>
      <c r="K487" s="22">
        <f t="shared" si="31"/>
        <v>4156.62</v>
      </c>
    </row>
    <row r="488" spans="1:11" s="15" customFormat="1" ht="14.25" customHeight="1">
      <c r="A488" s="31">
        <v>45342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837</v>
      </c>
      <c r="H488" s="22">
        <f t="shared" si="28"/>
        <v>3024.6399999999994</v>
      </c>
      <c r="I488" s="22">
        <f t="shared" si="29"/>
        <v>3329.8799999999997</v>
      </c>
      <c r="J488" s="22">
        <f t="shared" si="30"/>
        <v>3657.5799999999995</v>
      </c>
      <c r="K488" s="22">
        <f t="shared" si="31"/>
        <v>4092.2399999999993</v>
      </c>
    </row>
    <row r="489" spans="1:11" s="15" customFormat="1" ht="14.25" customHeight="1">
      <c r="A489" s="31">
        <v>45343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837</v>
      </c>
      <c r="H489" s="22">
        <f t="shared" si="28"/>
        <v>2970.7899999999995</v>
      </c>
      <c r="I489" s="22">
        <f t="shared" si="29"/>
        <v>3276.0299999999997</v>
      </c>
      <c r="J489" s="22">
        <f t="shared" si="30"/>
        <v>3603.7299999999996</v>
      </c>
      <c r="K489" s="22">
        <f t="shared" si="31"/>
        <v>4038.39</v>
      </c>
    </row>
    <row r="490" spans="1:11" s="15" customFormat="1" ht="14.25" customHeight="1">
      <c r="A490" s="31">
        <v>45343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837</v>
      </c>
      <c r="H490" s="22">
        <f t="shared" si="28"/>
        <v>3019.0199999999995</v>
      </c>
      <c r="I490" s="22">
        <f t="shared" si="29"/>
        <v>3324.2599999999998</v>
      </c>
      <c r="J490" s="22">
        <f t="shared" si="30"/>
        <v>3651.9599999999996</v>
      </c>
      <c r="K490" s="22">
        <f t="shared" si="31"/>
        <v>4086.6199999999994</v>
      </c>
    </row>
    <row r="491" spans="1:11" s="15" customFormat="1" ht="14.25" customHeight="1">
      <c r="A491" s="31">
        <v>45343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837</v>
      </c>
      <c r="H491" s="22">
        <f t="shared" si="28"/>
        <v>3060.6799999999994</v>
      </c>
      <c r="I491" s="22">
        <f t="shared" si="29"/>
        <v>3365.9199999999996</v>
      </c>
      <c r="J491" s="22">
        <f t="shared" si="30"/>
        <v>3693.6199999999994</v>
      </c>
      <c r="K491" s="22">
        <f t="shared" si="31"/>
        <v>4128.28</v>
      </c>
    </row>
    <row r="492" spans="1:11" s="15" customFormat="1" ht="14.25" customHeight="1">
      <c r="A492" s="31">
        <v>45343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837</v>
      </c>
      <c r="H492" s="22">
        <f t="shared" si="28"/>
        <v>3029.2599999999998</v>
      </c>
      <c r="I492" s="22">
        <f t="shared" si="29"/>
        <v>3334.5</v>
      </c>
      <c r="J492" s="22">
        <f t="shared" si="30"/>
        <v>3662.2</v>
      </c>
      <c r="K492" s="22">
        <f t="shared" si="31"/>
        <v>4096.860000000001</v>
      </c>
    </row>
    <row r="493" spans="1:11" s="15" customFormat="1" ht="14.25" customHeight="1">
      <c r="A493" s="31">
        <v>45343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837</v>
      </c>
      <c r="H493" s="22">
        <f t="shared" si="28"/>
        <v>3025.6599999999994</v>
      </c>
      <c r="I493" s="22">
        <f t="shared" si="29"/>
        <v>3330.8999999999996</v>
      </c>
      <c r="J493" s="22">
        <f t="shared" si="30"/>
        <v>3658.5999999999995</v>
      </c>
      <c r="K493" s="22">
        <f t="shared" si="31"/>
        <v>4093.2599999999998</v>
      </c>
    </row>
    <row r="494" spans="1:11" s="15" customFormat="1" ht="14.25" customHeight="1">
      <c r="A494" s="31">
        <v>45343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837</v>
      </c>
      <c r="H494" s="22">
        <f t="shared" si="28"/>
        <v>2497.6699999999996</v>
      </c>
      <c r="I494" s="22">
        <f t="shared" si="29"/>
        <v>2802.91</v>
      </c>
      <c r="J494" s="22">
        <f t="shared" si="30"/>
        <v>3130.6099999999997</v>
      </c>
      <c r="K494" s="22">
        <f t="shared" si="31"/>
        <v>3565.27</v>
      </c>
    </row>
    <row r="495" spans="1:11" s="15" customFormat="1" ht="14.25" customHeight="1">
      <c r="A495" s="31">
        <v>45343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837</v>
      </c>
      <c r="H495" s="22">
        <f t="shared" si="28"/>
        <v>3095.3899999999994</v>
      </c>
      <c r="I495" s="22">
        <f t="shared" si="29"/>
        <v>3400.6299999999997</v>
      </c>
      <c r="J495" s="22">
        <f t="shared" si="30"/>
        <v>3728.3299999999995</v>
      </c>
      <c r="K495" s="22">
        <f t="shared" si="31"/>
        <v>4162.99</v>
      </c>
    </row>
    <row r="496" spans="1:11" s="15" customFormat="1" ht="14.25" customHeight="1">
      <c r="A496" s="31">
        <v>45343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837</v>
      </c>
      <c r="H496" s="22">
        <f t="shared" si="28"/>
        <v>3125.7599999999998</v>
      </c>
      <c r="I496" s="22">
        <f t="shared" si="29"/>
        <v>3431</v>
      </c>
      <c r="J496" s="22">
        <f t="shared" si="30"/>
        <v>3758.7</v>
      </c>
      <c r="K496" s="22">
        <f t="shared" si="31"/>
        <v>4193.360000000001</v>
      </c>
    </row>
    <row r="497" spans="1:11" s="15" customFormat="1" ht="14.25" customHeight="1">
      <c r="A497" s="31">
        <v>45343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837</v>
      </c>
      <c r="H497" s="22">
        <f t="shared" si="28"/>
        <v>3175.3499999999995</v>
      </c>
      <c r="I497" s="22">
        <f t="shared" si="29"/>
        <v>3480.5899999999997</v>
      </c>
      <c r="J497" s="22">
        <f t="shared" si="30"/>
        <v>3808.2899999999995</v>
      </c>
      <c r="K497" s="22">
        <f t="shared" si="31"/>
        <v>4242.95</v>
      </c>
    </row>
    <row r="498" spans="1:11" s="15" customFormat="1" ht="14.25" customHeight="1">
      <c r="A498" s="31">
        <v>45343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837</v>
      </c>
      <c r="H498" s="22">
        <f t="shared" si="28"/>
        <v>3207.6199999999994</v>
      </c>
      <c r="I498" s="22">
        <f t="shared" si="29"/>
        <v>3512.8599999999997</v>
      </c>
      <c r="J498" s="22">
        <f t="shared" si="30"/>
        <v>3840.5599999999995</v>
      </c>
      <c r="K498" s="22">
        <f t="shared" si="31"/>
        <v>4275.22</v>
      </c>
    </row>
    <row r="499" spans="1:11" s="15" customFormat="1" ht="14.25" customHeight="1">
      <c r="A499" s="31">
        <v>45343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837</v>
      </c>
      <c r="H499" s="22">
        <f t="shared" si="28"/>
        <v>3208.1399999999994</v>
      </c>
      <c r="I499" s="22">
        <f t="shared" si="29"/>
        <v>3513.3799999999997</v>
      </c>
      <c r="J499" s="22">
        <f t="shared" si="30"/>
        <v>3841.0799999999995</v>
      </c>
      <c r="K499" s="22">
        <f t="shared" si="31"/>
        <v>4275.74</v>
      </c>
    </row>
    <row r="500" spans="1:11" s="15" customFormat="1" ht="14.25" customHeight="1">
      <c r="A500" s="31">
        <v>45343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837</v>
      </c>
      <c r="H500" s="22">
        <f t="shared" si="28"/>
        <v>3215.7999999999997</v>
      </c>
      <c r="I500" s="22">
        <f t="shared" si="29"/>
        <v>3521.04</v>
      </c>
      <c r="J500" s="22">
        <f t="shared" si="30"/>
        <v>3848.74</v>
      </c>
      <c r="K500" s="22">
        <f t="shared" si="31"/>
        <v>4283.400000000001</v>
      </c>
    </row>
    <row r="501" spans="1:11" s="15" customFormat="1" ht="14.25" customHeight="1">
      <c r="A501" s="31">
        <v>45343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837</v>
      </c>
      <c r="H501" s="22">
        <f t="shared" si="28"/>
        <v>3199.3799999999997</v>
      </c>
      <c r="I501" s="22">
        <f t="shared" si="29"/>
        <v>3504.62</v>
      </c>
      <c r="J501" s="22">
        <f t="shared" si="30"/>
        <v>3832.3199999999997</v>
      </c>
      <c r="K501" s="22">
        <f t="shared" si="31"/>
        <v>4266.9800000000005</v>
      </c>
    </row>
    <row r="502" spans="1:11" s="15" customFormat="1" ht="14.25" customHeight="1">
      <c r="A502" s="31">
        <v>45343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837</v>
      </c>
      <c r="H502" s="22">
        <f t="shared" si="28"/>
        <v>3201.4999999999995</v>
      </c>
      <c r="I502" s="22">
        <f t="shared" si="29"/>
        <v>3506.74</v>
      </c>
      <c r="J502" s="22">
        <f t="shared" si="30"/>
        <v>3834.4399999999996</v>
      </c>
      <c r="K502" s="22">
        <f t="shared" si="31"/>
        <v>4269.1</v>
      </c>
    </row>
    <row r="503" spans="1:11" s="15" customFormat="1" ht="14.25" customHeight="1">
      <c r="A503" s="31">
        <v>45343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837</v>
      </c>
      <c r="H503" s="22">
        <f t="shared" si="28"/>
        <v>3191.2099999999996</v>
      </c>
      <c r="I503" s="22">
        <f t="shared" si="29"/>
        <v>3496.45</v>
      </c>
      <c r="J503" s="22">
        <f t="shared" si="30"/>
        <v>3824.1499999999996</v>
      </c>
      <c r="K503" s="22">
        <f t="shared" si="31"/>
        <v>4258.81</v>
      </c>
    </row>
    <row r="504" spans="1:11" s="15" customFormat="1" ht="14.25" customHeight="1">
      <c r="A504" s="31">
        <v>45343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837</v>
      </c>
      <c r="H504" s="22">
        <f t="shared" si="28"/>
        <v>3177.5499999999997</v>
      </c>
      <c r="I504" s="22">
        <f t="shared" si="29"/>
        <v>3482.79</v>
      </c>
      <c r="J504" s="22">
        <f t="shared" si="30"/>
        <v>3810.49</v>
      </c>
      <c r="K504" s="22">
        <f t="shared" si="31"/>
        <v>4245.150000000001</v>
      </c>
    </row>
    <row r="505" spans="1:11" s="15" customFormat="1" ht="14.25" customHeight="1">
      <c r="A505" s="31">
        <v>45343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837</v>
      </c>
      <c r="H505" s="22">
        <f t="shared" si="28"/>
        <v>3176.5199999999995</v>
      </c>
      <c r="I505" s="22">
        <f t="shared" si="29"/>
        <v>3481.7599999999998</v>
      </c>
      <c r="J505" s="22">
        <f t="shared" si="30"/>
        <v>3809.4599999999996</v>
      </c>
      <c r="K505" s="22">
        <f t="shared" si="31"/>
        <v>4244.12</v>
      </c>
    </row>
    <row r="506" spans="1:11" s="15" customFormat="1" ht="14.25" customHeight="1">
      <c r="A506" s="31">
        <v>45343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837</v>
      </c>
      <c r="H506" s="22">
        <f t="shared" si="28"/>
        <v>3163.6899999999996</v>
      </c>
      <c r="I506" s="22">
        <f t="shared" si="29"/>
        <v>3468.93</v>
      </c>
      <c r="J506" s="22">
        <f t="shared" si="30"/>
        <v>3796.6299999999997</v>
      </c>
      <c r="K506" s="22">
        <f t="shared" si="31"/>
        <v>4231.29</v>
      </c>
    </row>
    <row r="507" spans="1:11" s="15" customFormat="1" ht="14.25" customHeight="1">
      <c r="A507" s="31">
        <v>45343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837</v>
      </c>
      <c r="H507" s="22">
        <f t="shared" si="28"/>
        <v>3206.6799999999994</v>
      </c>
      <c r="I507" s="22">
        <f t="shared" si="29"/>
        <v>3511.9199999999996</v>
      </c>
      <c r="J507" s="22">
        <f t="shared" si="30"/>
        <v>3839.6199999999994</v>
      </c>
      <c r="K507" s="22">
        <f t="shared" si="31"/>
        <v>4274.28</v>
      </c>
    </row>
    <row r="508" spans="1:11" s="15" customFormat="1" ht="14.25" customHeight="1">
      <c r="A508" s="31">
        <v>45343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837</v>
      </c>
      <c r="H508" s="22">
        <f t="shared" si="28"/>
        <v>3204.0199999999995</v>
      </c>
      <c r="I508" s="22">
        <f t="shared" si="29"/>
        <v>3509.2599999999998</v>
      </c>
      <c r="J508" s="22">
        <f t="shared" si="30"/>
        <v>3836.9599999999996</v>
      </c>
      <c r="K508" s="22">
        <f t="shared" si="31"/>
        <v>4271.62</v>
      </c>
    </row>
    <row r="509" spans="1:11" s="15" customFormat="1" ht="14.25" customHeight="1">
      <c r="A509" s="31">
        <v>45343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837</v>
      </c>
      <c r="H509" s="22">
        <f t="shared" si="28"/>
        <v>3178.0399999999995</v>
      </c>
      <c r="I509" s="22">
        <f t="shared" si="29"/>
        <v>3483.2799999999997</v>
      </c>
      <c r="J509" s="22">
        <f t="shared" si="30"/>
        <v>3810.9799999999996</v>
      </c>
      <c r="K509" s="22">
        <f t="shared" si="31"/>
        <v>4245.64</v>
      </c>
    </row>
    <row r="510" spans="1:11" s="15" customFormat="1" ht="14.25" customHeight="1">
      <c r="A510" s="31">
        <v>45343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837</v>
      </c>
      <c r="H510" s="22">
        <f t="shared" si="28"/>
        <v>3177.7899999999995</v>
      </c>
      <c r="I510" s="22">
        <f t="shared" si="29"/>
        <v>3483.0299999999997</v>
      </c>
      <c r="J510" s="22">
        <f t="shared" si="30"/>
        <v>3810.7299999999996</v>
      </c>
      <c r="K510" s="22">
        <f t="shared" si="31"/>
        <v>4245.39</v>
      </c>
    </row>
    <row r="511" spans="1:11" s="15" customFormat="1" ht="14.25" customHeight="1">
      <c r="A511" s="31">
        <v>45343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837</v>
      </c>
      <c r="H511" s="22">
        <f t="shared" si="28"/>
        <v>3156.9199999999996</v>
      </c>
      <c r="I511" s="22">
        <f t="shared" si="29"/>
        <v>3462.16</v>
      </c>
      <c r="J511" s="22">
        <f t="shared" si="30"/>
        <v>3789.8599999999997</v>
      </c>
      <c r="K511" s="22">
        <f t="shared" si="31"/>
        <v>4224.52</v>
      </c>
    </row>
    <row r="512" spans="1:11" s="15" customFormat="1" ht="14.25" customHeight="1">
      <c r="A512" s="31">
        <v>45343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837</v>
      </c>
      <c r="H512" s="22">
        <f t="shared" si="28"/>
        <v>3076.6299999999997</v>
      </c>
      <c r="I512" s="22">
        <f t="shared" si="29"/>
        <v>3381.87</v>
      </c>
      <c r="J512" s="22">
        <f t="shared" si="30"/>
        <v>3709.5699999999997</v>
      </c>
      <c r="K512" s="22">
        <f t="shared" si="31"/>
        <v>4144.2300000000005</v>
      </c>
    </row>
    <row r="513" spans="1:11" s="15" customFormat="1" ht="14.25" customHeight="1">
      <c r="A513" s="31">
        <v>45344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837</v>
      </c>
      <c r="H513" s="22">
        <f t="shared" si="28"/>
        <v>2979.1599999999994</v>
      </c>
      <c r="I513" s="22">
        <f t="shared" si="29"/>
        <v>3284.3999999999996</v>
      </c>
      <c r="J513" s="22">
        <f t="shared" si="30"/>
        <v>3612.0999999999995</v>
      </c>
      <c r="K513" s="22">
        <f t="shared" si="31"/>
        <v>4046.7599999999998</v>
      </c>
    </row>
    <row r="514" spans="1:11" s="15" customFormat="1" ht="14.25" customHeight="1">
      <c r="A514" s="31">
        <v>45344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837</v>
      </c>
      <c r="H514" s="22">
        <f t="shared" si="28"/>
        <v>2988.7299999999996</v>
      </c>
      <c r="I514" s="22">
        <f t="shared" si="29"/>
        <v>3293.97</v>
      </c>
      <c r="J514" s="22">
        <f t="shared" si="30"/>
        <v>3621.6699999999996</v>
      </c>
      <c r="K514" s="22">
        <f t="shared" si="31"/>
        <v>4056.3299999999995</v>
      </c>
    </row>
    <row r="515" spans="1:11" s="15" customFormat="1" ht="14.25" customHeight="1">
      <c r="A515" s="31">
        <v>45344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837</v>
      </c>
      <c r="H515" s="22">
        <f t="shared" si="28"/>
        <v>2416.7599999999998</v>
      </c>
      <c r="I515" s="22">
        <f t="shared" si="29"/>
        <v>2722</v>
      </c>
      <c r="J515" s="22">
        <f t="shared" si="30"/>
        <v>3049.7</v>
      </c>
      <c r="K515" s="22">
        <f t="shared" si="31"/>
        <v>3484.36</v>
      </c>
    </row>
    <row r="516" spans="1:11" s="15" customFormat="1" ht="14.25" customHeight="1">
      <c r="A516" s="31">
        <v>45344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837</v>
      </c>
      <c r="H516" s="22">
        <f t="shared" si="28"/>
        <v>2893.1499999999996</v>
      </c>
      <c r="I516" s="22">
        <f t="shared" si="29"/>
        <v>3198.39</v>
      </c>
      <c r="J516" s="22">
        <f t="shared" si="30"/>
        <v>3526.0899999999997</v>
      </c>
      <c r="K516" s="22">
        <f t="shared" si="31"/>
        <v>3960.7499999999995</v>
      </c>
    </row>
    <row r="517" spans="1:11" s="15" customFormat="1" ht="14.25" customHeight="1">
      <c r="A517" s="31">
        <v>45344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837</v>
      </c>
      <c r="H517" s="22">
        <f t="shared" si="28"/>
        <v>2883.5299999999993</v>
      </c>
      <c r="I517" s="22">
        <f t="shared" si="29"/>
        <v>3188.7699999999995</v>
      </c>
      <c r="J517" s="22">
        <f t="shared" si="30"/>
        <v>3516.4699999999993</v>
      </c>
      <c r="K517" s="22">
        <f t="shared" si="31"/>
        <v>3951.1299999999997</v>
      </c>
    </row>
    <row r="518" spans="1:11" s="15" customFormat="1" ht="14.25" customHeight="1">
      <c r="A518" s="31">
        <v>45344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837</v>
      </c>
      <c r="H518" s="22">
        <f t="shared" si="28"/>
        <v>2469.4599999999996</v>
      </c>
      <c r="I518" s="22">
        <f t="shared" si="29"/>
        <v>2774.7</v>
      </c>
      <c r="J518" s="22">
        <f t="shared" si="30"/>
        <v>3102.3999999999996</v>
      </c>
      <c r="K518" s="22">
        <f t="shared" si="31"/>
        <v>3537.06</v>
      </c>
    </row>
    <row r="519" spans="1:11" s="15" customFormat="1" ht="14.25" customHeight="1">
      <c r="A519" s="31">
        <v>45344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837</v>
      </c>
      <c r="H519" s="22">
        <f t="shared" si="28"/>
        <v>2914.3099999999995</v>
      </c>
      <c r="I519" s="22">
        <f t="shared" si="29"/>
        <v>3219.5499999999997</v>
      </c>
      <c r="J519" s="22">
        <f t="shared" si="30"/>
        <v>3547.2499999999995</v>
      </c>
      <c r="K519" s="22">
        <f t="shared" si="31"/>
        <v>3981.9099999999994</v>
      </c>
    </row>
    <row r="520" spans="1:11" s="15" customFormat="1" ht="14.25" customHeight="1">
      <c r="A520" s="31">
        <v>45344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837</v>
      </c>
      <c r="H520" s="22">
        <f t="shared" si="28"/>
        <v>3144.3599999999997</v>
      </c>
      <c r="I520" s="22">
        <f t="shared" si="29"/>
        <v>3449.6</v>
      </c>
      <c r="J520" s="22">
        <f t="shared" si="30"/>
        <v>3777.2999999999997</v>
      </c>
      <c r="K520" s="22">
        <f t="shared" si="31"/>
        <v>4211.96</v>
      </c>
    </row>
    <row r="521" spans="1:11" s="15" customFormat="1" ht="14.25" customHeight="1">
      <c r="A521" s="31">
        <v>45344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837</v>
      </c>
      <c r="H521" s="22">
        <f t="shared" si="28"/>
        <v>3174.0399999999995</v>
      </c>
      <c r="I521" s="22">
        <f t="shared" si="29"/>
        <v>3479.2799999999997</v>
      </c>
      <c r="J521" s="22">
        <f t="shared" si="30"/>
        <v>3806.9799999999996</v>
      </c>
      <c r="K521" s="22">
        <f t="shared" si="31"/>
        <v>4241.64</v>
      </c>
    </row>
    <row r="522" spans="1:11" s="15" customFormat="1" ht="14.25" customHeight="1">
      <c r="A522" s="31">
        <v>45344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837</v>
      </c>
      <c r="H522" s="22">
        <f aca="true" t="shared" si="32" ref="H522:H585">SUM($F522,$G522,$N$5,$N$7)</f>
        <v>4388.39</v>
      </c>
      <c r="I522" s="22">
        <f aca="true" t="shared" si="33" ref="I522:I585">SUM($F522,$G522,$O$5,$O$7)</f>
        <v>4693.63</v>
      </c>
      <c r="J522" s="22">
        <f aca="true" t="shared" si="34" ref="J522:J585">SUM($F522,$G522,$P$5,$P$7)</f>
        <v>5021.330000000001</v>
      </c>
      <c r="K522" s="22">
        <f aca="true" t="shared" si="35" ref="K522:K585">SUM($F522,$G522,$Q$5,$Q$7)</f>
        <v>5455.990000000001</v>
      </c>
    </row>
    <row r="523" spans="1:11" s="15" customFormat="1" ht="14.25" customHeight="1">
      <c r="A523" s="31">
        <v>45344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837</v>
      </c>
      <c r="H523" s="22">
        <f t="shared" si="32"/>
        <v>4380.08</v>
      </c>
      <c r="I523" s="22">
        <f t="shared" si="33"/>
        <v>4685.320000000001</v>
      </c>
      <c r="J523" s="22">
        <f t="shared" si="34"/>
        <v>5013.02</v>
      </c>
      <c r="K523" s="22">
        <f t="shared" si="35"/>
        <v>5447.68</v>
      </c>
    </row>
    <row r="524" spans="1:11" s="15" customFormat="1" ht="14.25" customHeight="1">
      <c r="A524" s="31">
        <v>45344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837</v>
      </c>
      <c r="H524" s="22">
        <f t="shared" si="32"/>
        <v>4359.61</v>
      </c>
      <c r="I524" s="22">
        <f t="shared" si="33"/>
        <v>4664.849999999999</v>
      </c>
      <c r="J524" s="22">
        <f t="shared" si="34"/>
        <v>4992.55</v>
      </c>
      <c r="K524" s="22">
        <f t="shared" si="35"/>
        <v>5427.21</v>
      </c>
    </row>
    <row r="525" spans="1:11" s="15" customFormat="1" ht="14.25" customHeight="1">
      <c r="A525" s="31">
        <v>45344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837</v>
      </c>
      <c r="H525" s="22">
        <f t="shared" si="32"/>
        <v>4388.09</v>
      </c>
      <c r="I525" s="22">
        <f t="shared" si="33"/>
        <v>4693.330000000001</v>
      </c>
      <c r="J525" s="22">
        <f t="shared" si="34"/>
        <v>5021.030000000001</v>
      </c>
      <c r="K525" s="22">
        <f t="shared" si="35"/>
        <v>5455.6900000000005</v>
      </c>
    </row>
    <row r="526" spans="1:11" s="15" customFormat="1" ht="14.25" customHeight="1">
      <c r="A526" s="31">
        <v>45344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837</v>
      </c>
      <c r="H526" s="22">
        <f t="shared" si="32"/>
        <v>4382.13</v>
      </c>
      <c r="I526" s="22">
        <f t="shared" si="33"/>
        <v>4687.37</v>
      </c>
      <c r="J526" s="22">
        <f t="shared" si="34"/>
        <v>5015.070000000001</v>
      </c>
      <c r="K526" s="22">
        <f t="shared" si="35"/>
        <v>5449.7300000000005</v>
      </c>
    </row>
    <row r="527" spans="1:11" s="15" customFormat="1" ht="14.25" customHeight="1">
      <c r="A527" s="31">
        <v>45344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837</v>
      </c>
      <c r="H527" s="22">
        <f t="shared" si="32"/>
        <v>3297.9099999999994</v>
      </c>
      <c r="I527" s="22">
        <f t="shared" si="33"/>
        <v>3603.1499999999996</v>
      </c>
      <c r="J527" s="22">
        <f t="shared" si="34"/>
        <v>3930.8499999999995</v>
      </c>
      <c r="K527" s="22">
        <f t="shared" si="35"/>
        <v>4365.51</v>
      </c>
    </row>
    <row r="528" spans="1:11" s="15" customFormat="1" ht="14.25" customHeight="1">
      <c r="A528" s="31">
        <v>45344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837</v>
      </c>
      <c r="H528" s="22">
        <f t="shared" si="32"/>
        <v>3163.5399999999995</v>
      </c>
      <c r="I528" s="22">
        <f t="shared" si="33"/>
        <v>3468.7799999999997</v>
      </c>
      <c r="J528" s="22">
        <f t="shared" si="34"/>
        <v>3796.4799999999996</v>
      </c>
      <c r="K528" s="22">
        <f t="shared" si="35"/>
        <v>4231.14</v>
      </c>
    </row>
    <row r="529" spans="1:11" s="15" customFormat="1" ht="14.25" customHeight="1">
      <c r="A529" s="31">
        <v>45344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837</v>
      </c>
      <c r="H529" s="22">
        <f t="shared" si="32"/>
        <v>3085.2099999999996</v>
      </c>
      <c r="I529" s="22">
        <f t="shared" si="33"/>
        <v>3390.45</v>
      </c>
      <c r="J529" s="22">
        <f t="shared" si="34"/>
        <v>3718.1499999999996</v>
      </c>
      <c r="K529" s="22">
        <f t="shared" si="35"/>
        <v>4152.81</v>
      </c>
    </row>
    <row r="530" spans="1:11" s="15" customFormat="1" ht="14.25" customHeight="1">
      <c r="A530" s="31">
        <v>45344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837</v>
      </c>
      <c r="H530" s="22">
        <f t="shared" si="32"/>
        <v>3149.8299999999995</v>
      </c>
      <c r="I530" s="22">
        <f t="shared" si="33"/>
        <v>3455.0699999999997</v>
      </c>
      <c r="J530" s="22">
        <f t="shared" si="34"/>
        <v>3782.7699999999995</v>
      </c>
      <c r="K530" s="22">
        <f t="shared" si="35"/>
        <v>4217.43</v>
      </c>
    </row>
    <row r="531" spans="1:11" s="15" customFormat="1" ht="14.25" customHeight="1">
      <c r="A531" s="31">
        <v>45344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837</v>
      </c>
      <c r="H531" s="22">
        <f t="shared" si="32"/>
        <v>3188.5499999999997</v>
      </c>
      <c r="I531" s="22">
        <f t="shared" si="33"/>
        <v>3493.79</v>
      </c>
      <c r="J531" s="22">
        <f t="shared" si="34"/>
        <v>3821.49</v>
      </c>
      <c r="K531" s="22">
        <f t="shared" si="35"/>
        <v>4256.150000000001</v>
      </c>
    </row>
    <row r="532" spans="1:11" s="15" customFormat="1" ht="14.25" customHeight="1">
      <c r="A532" s="31">
        <v>45344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837</v>
      </c>
      <c r="H532" s="22">
        <f t="shared" si="32"/>
        <v>3162.1099999999997</v>
      </c>
      <c r="I532" s="22">
        <f t="shared" si="33"/>
        <v>3467.35</v>
      </c>
      <c r="J532" s="22">
        <f t="shared" si="34"/>
        <v>3795.0499999999997</v>
      </c>
      <c r="K532" s="22">
        <f t="shared" si="35"/>
        <v>4229.71</v>
      </c>
    </row>
    <row r="533" spans="1:11" s="15" customFormat="1" ht="14.25" customHeight="1">
      <c r="A533" s="31">
        <v>45344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837</v>
      </c>
      <c r="H533" s="22">
        <f t="shared" si="32"/>
        <v>3140.6399999999994</v>
      </c>
      <c r="I533" s="22">
        <f t="shared" si="33"/>
        <v>3445.8799999999997</v>
      </c>
      <c r="J533" s="22">
        <f t="shared" si="34"/>
        <v>3773.5799999999995</v>
      </c>
      <c r="K533" s="22">
        <f t="shared" si="35"/>
        <v>4208.24</v>
      </c>
    </row>
    <row r="534" spans="1:11" s="15" customFormat="1" ht="14.25" customHeight="1">
      <c r="A534" s="31">
        <v>45344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837</v>
      </c>
      <c r="H534" s="22">
        <f t="shared" si="32"/>
        <v>3161.4499999999994</v>
      </c>
      <c r="I534" s="22">
        <f t="shared" si="33"/>
        <v>3466.6899999999996</v>
      </c>
      <c r="J534" s="22">
        <f t="shared" si="34"/>
        <v>3794.3899999999994</v>
      </c>
      <c r="K534" s="22">
        <f t="shared" si="35"/>
        <v>4229.05</v>
      </c>
    </row>
    <row r="535" spans="1:11" s="15" customFormat="1" ht="14.25" customHeight="1">
      <c r="A535" s="31">
        <v>45344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837</v>
      </c>
      <c r="H535" s="22">
        <f t="shared" si="32"/>
        <v>3113.4599999999996</v>
      </c>
      <c r="I535" s="22">
        <f t="shared" si="33"/>
        <v>3418.7</v>
      </c>
      <c r="J535" s="22">
        <f t="shared" si="34"/>
        <v>3746.3999999999996</v>
      </c>
      <c r="K535" s="22">
        <f t="shared" si="35"/>
        <v>4181.06</v>
      </c>
    </row>
    <row r="536" spans="1:11" s="15" customFormat="1" ht="14.25" customHeight="1">
      <c r="A536" s="31">
        <v>45344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837</v>
      </c>
      <c r="H536" s="22">
        <f t="shared" si="32"/>
        <v>3082.9799999999996</v>
      </c>
      <c r="I536" s="22">
        <f t="shared" si="33"/>
        <v>3388.22</v>
      </c>
      <c r="J536" s="22">
        <f t="shared" si="34"/>
        <v>3715.9199999999996</v>
      </c>
      <c r="K536" s="22">
        <f t="shared" si="35"/>
        <v>4150.58</v>
      </c>
    </row>
    <row r="537" spans="1:11" s="15" customFormat="1" ht="14.25" customHeight="1">
      <c r="A537" s="31">
        <v>45345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837</v>
      </c>
      <c r="H537" s="22">
        <f t="shared" si="32"/>
        <v>2295.7299999999996</v>
      </c>
      <c r="I537" s="22">
        <f t="shared" si="33"/>
        <v>2600.97</v>
      </c>
      <c r="J537" s="22">
        <f t="shared" si="34"/>
        <v>2928.6699999999996</v>
      </c>
      <c r="K537" s="22">
        <f t="shared" si="35"/>
        <v>3363.3299999999995</v>
      </c>
    </row>
    <row r="538" spans="1:11" s="15" customFormat="1" ht="14.25" customHeight="1">
      <c r="A538" s="31">
        <v>45345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837</v>
      </c>
      <c r="H538" s="22">
        <f t="shared" si="32"/>
        <v>2198.0799999999995</v>
      </c>
      <c r="I538" s="22">
        <f t="shared" si="33"/>
        <v>2503.3199999999997</v>
      </c>
      <c r="J538" s="22">
        <f t="shared" si="34"/>
        <v>2831.0199999999995</v>
      </c>
      <c r="K538" s="22">
        <f t="shared" si="35"/>
        <v>3265.68</v>
      </c>
    </row>
    <row r="539" spans="1:11" s="15" customFormat="1" ht="14.25" customHeight="1">
      <c r="A539" s="31">
        <v>45345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837</v>
      </c>
      <c r="H539" s="22">
        <f t="shared" si="32"/>
        <v>2185.3399999999997</v>
      </c>
      <c r="I539" s="22">
        <f t="shared" si="33"/>
        <v>2490.58</v>
      </c>
      <c r="J539" s="22">
        <f t="shared" si="34"/>
        <v>2818.2799999999997</v>
      </c>
      <c r="K539" s="22">
        <f t="shared" si="35"/>
        <v>3252.94</v>
      </c>
    </row>
    <row r="540" spans="1:11" s="15" customFormat="1" ht="14.25" customHeight="1">
      <c r="A540" s="31">
        <v>45345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837</v>
      </c>
      <c r="H540" s="22">
        <f t="shared" si="32"/>
        <v>2169.2799999999993</v>
      </c>
      <c r="I540" s="22">
        <f t="shared" si="33"/>
        <v>2474.5199999999995</v>
      </c>
      <c r="J540" s="22">
        <f t="shared" si="34"/>
        <v>2802.2199999999993</v>
      </c>
      <c r="K540" s="22">
        <f t="shared" si="35"/>
        <v>3236.8799999999997</v>
      </c>
    </row>
    <row r="541" spans="1:11" s="15" customFormat="1" ht="14.25" customHeight="1">
      <c r="A541" s="31">
        <v>45345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837</v>
      </c>
      <c r="H541" s="22">
        <f t="shared" si="32"/>
        <v>2165.3099999999995</v>
      </c>
      <c r="I541" s="22">
        <f t="shared" si="33"/>
        <v>2470.5499999999997</v>
      </c>
      <c r="J541" s="22">
        <f t="shared" si="34"/>
        <v>2798.2499999999995</v>
      </c>
      <c r="K541" s="22">
        <f t="shared" si="35"/>
        <v>3232.9099999999994</v>
      </c>
    </row>
    <row r="542" spans="1:11" s="15" customFormat="1" ht="14.25" customHeight="1">
      <c r="A542" s="31">
        <v>45345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837</v>
      </c>
      <c r="H542" s="22">
        <f t="shared" si="32"/>
        <v>2198.5499999999997</v>
      </c>
      <c r="I542" s="22">
        <f t="shared" si="33"/>
        <v>2503.79</v>
      </c>
      <c r="J542" s="22">
        <f t="shared" si="34"/>
        <v>2831.49</v>
      </c>
      <c r="K542" s="22">
        <f t="shared" si="35"/>
        <v>3266.15</v>
      </c>
    </row>
    <row r="543" spans="1:11" s="15" customFormat="1" ht="14.25" customHeight="1">
      <c r="A543" s="31">
        <v>45345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837</v>
      </c>
      <c r="H543" s="22">
        <f t="shared" si="32"/>
        <v>2283.1</v>
      </c>
      <c r="I543" s="22">
        <f t="shared" si="33"/>
        <v>2588.34</v>
      </c>
      <c r="J543" s="22">
        <f t="shared" si="34"/>
        <v>2916.04</v>
      </c>
      <c r="K543" s="22">
        <f t="shared" si="35"/>
        <v>3350.7000000000003</v>
      </c>
    </row>
    <row r="544" spans="1:11" s="15" customFormat="1" ht="14.25" customHeight="1">
      <c r="A544" s="31">
        <v>45345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837</v>
      </c>
      <c r="H544" s="22">
        <f t="shared" si="32"/>
        <v>2496.7899999999995</v>
      </c>
      <c r="I544" s="22">
        <f t="shared" si="33"/>
        <v>2802.0299999999997</v>
      </c>
      <c r="J544" s="22">
        <f t="shared" si="34"/>
        <v>3129.7299999999996</v>
      </c>
      <c r="K544" s="22">
        <f t="shared" si="35"/>
        <v>3564.39</v>
      </c>
    </row>
    <row r="545" spans="1:11" s="15" customFormat="1" ht="14.25" customHeight="1">
      <c r="A545" s="31">
        <v>45345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837</v>
      </c>
      <c r="H545" s="22">
        <f t="shared" si="32"/>
        <v>2974.6499999999996</v>
      </c>
      <c r="I545" s="22">
        <f t="shared" si="33"/>
        <v>3279.89</v>
      </c>
      <c r="J545" s="22">
        <f t="shared" si="34"/>
        <v>3607.5899999999997</v>
      </c>
      <c r="K545" s="22">
        <f t="shared" si="35"/>
        <v>4042.2499999999995</v>
      </c>
    </row>
    <row r="546" spans="1:11" s="15" customFormat="1" ht="14.25" customHeight="1">
      <c r="A546" s="31">
        <v>45345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837</v>
      </c>
      <c r="H546" s="22">
        <f t="shared" si="32"/>
        <v>3026.8599999999997</v>
      </c>
      <c r="I546" s="22">
        <f t="shared" si="33"/>
        <v>3332.1</v>
      </c>
      <c r="J546" s="22">
        <f t="shared" si="34"/>
        <v>3659.7999999999997</v>
      </c>
      <c r="K546" s="22">
        <f t="shared" si="35"/>
        <v>4094.4599999999996</v>
      </c>
    </row>
    <row r="547" spans="1:11" s="15" customFormat="1" ht="14.25" customHeight="1">
      <c r="A547" s="31">
        <v>45345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837</v>
      </c>
      <c r="H547" s="22">
        <f t="shared" si="32"/>
        <v>3030.1499999999996</v>
      </c>
      <c r="I547" s="22">
        <f t="shared" si="33"/>
        <v>3335.39</v>
      </c>
      <c r="J547" s="22">
        <f t="shared" si="34"/>
        <v>3663.0899999999997</v>
      </c>
      <c r="K547" s="22">
        <f t="shared" si="35"/>
        <v>4097.75</v>
      </c>
    </row>
    <row r="548" spans="1:11" s="15" customFormat="1" ht="14.25" customHeight="1">
      <c r="A548" s="31">
        <v>45345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837</v>
      </c>
      <c r="H548" s="22">
        <f t="shared" si="32"/>
        <v>3030.8399999999997</v>
      </c>
      <c r="I548" s="22">
        <f t="shared" si="33"/>
        <v>3336.08</v>
      </c>
      <c r="J548" s="22">
        <f t="shared" si="34"/>
        <v>3663.7799999999997</v>
      </c>
      <c r="K548" s="22">
        <f t="shared" si="35"/>
        <v>4098.4400000000005</v>
      </c>
    </row>
    <row r="549" spans="1:11" s="15" customFormat="1" ht="14.25" customHeight="1">
      <c r="A549" s="31">
        <v>45345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837</v>
      </c>
      <c r="H549" s="22">
        <f t="shared" si="32"/>
        <v>3027.0199999999995</v>
      </c>
      <c r="I549" s="22">
        <f t="shared" si="33"/>
        <v>3332.2599999999998</v>
      </c>
      <c r="J549" s="22">
        <f t="shared" si="34"/>
        <v>3659.9599999999996</v>
      </c>
      <c r="K549" s="22">
        <f t="shared" si="35"/>
        <v>4094.6199999999994</v>
      </c>
    </row>
    <row r="550" spans="1:11" s="15" customFormat="1" ht="14.25" customHeight="1">
      <c r="A550" s="31">
        <v>45345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837</v>
      </c>
      <c r="H550" s="22">
        <f t="shared" si="32"/>
        <v>3029.5099999999998</v>
      </c>
      <c r="I550" s="22">
        <f t="shared" si="33"/>
        <v>3334.75</v>
      </c>
      <c r="J550" s="22">
        <f t="shared" si="34"/>
        <v>3662.45</v>
      </c>
      <c r="K550" s="22">
        <f t="shared" si="35"/>
        <v>4097.110000000001</v>
      </c>
    </row>
    <row r="551" spans="1:11" s="15" customFormat="1" ht="14.25" customHeight="1">
      <c r="A551" s="31">
        <v>45345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837</v>
      </c>
      <c r="H551" s="22">
        <f t="shared" si="32"/>
        <v>3031.1499999999996</v>
      </c>
      <c r="I551" s="22">
        <f t="shared" si="33"/>
        <v>3336.39</v>
      </c>
      <c r="J551" s="22">
        <f t="shared" si="34"/>
        <v>3664.0899999999997</v>
      </c>
      <c r="K551" s="22">
        <f t="shared" si="35"/>
        <v>4098.75</v>
      </c>
    </row>
    <row r="552" spans="1:11" s="15" customFormat="1" ht="14.25" customHeight="1">
      <c r="A552" s="31">
        <v>45345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837</v>
      </c>
      <c r="H552" s="22">
        <f t="shared" si="32"/>
        <v>3026.0099999999998</v>
      </c>
      <c r="I552" s="22">
        <f t="shared" si="33"/>
        <v>3331.25</v>
      </c>
      <c r="J552" s="22">
        <f t="shared" si="34"/>
        <v>3658.95</v>
      </c>
      <c r="K552" s="22">
        <f t="shared" si="35"/>
        <v>4093.61</v>
      </c>
    </row>
    <row r="553" spans="1:11" s="15" customFormat="1" ht="14.25" customHeight="1">
      <c r="A553" s="31">
        <v>45345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837</v>
      </c>
      <c r="H553" s="22">
        <f t="shared" si="32"/>
        <v>3016.8699999999994</v>
      </c>
      <c r="I553" s="22">
        <f t="shared" si="33"/>
        <v>3322.1099999999997</v>
      </c>
      <c r="J553" s="22">
        <f t="shared" si="34"/>
        <v>3649.8099999999995</v>
      </c>
      <c r="K553" s="22">
        <f t="shared" si="35"/>
        <v>4084.47</v>
      </c>
    </row>
    <row r="554" spans="1:11" s="15" customFormat="1" ht="14.25" customHeight="1">
      <c r="A554" s="31">
        <v>45345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837</v>
      </c>
      <c r="H554" s="22">
        <f t="shared" si="32"/>
        <v>3000.5999999999995</v>
      </c>
      <c r="I554" s="22">
        <f t="shared" si="33"/>
        <v>3305.8399999999997</v>
      </c>
      <c r="J554" s="22">
        <f t="shared" si="34"/>
        <v>3633.5399999999995</v>
      </c>
      <c r="K554" s="22">
        <f t="shared" si="35"/>
        <v>4068.1999999999994</v>
      </c>
    </row>
    <row r="555" spans="1:11" s="15" customFormat="1" ht="14.25" customHeight="1">
      <c r="A555" s="31">
        <v>45345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837</v>
      </c>
      <c r="H555" s="22">
        <f t="shared" si="32"/>
        <v>3020.1499999999996</v>
      </c>
      <c r="I555" s="22">
        <f t="shared" si="33"/>
        <v>3325.39</v>
      </c>
      <c r="J555" s="22">
        <f t="shared" si="34"/>
        <v>3653.0899999999997</v>
      </c>
      <c r="K555" s="22">
        <f t="shared" si="35"/>
        <v>4087.7499999999995</v>
      </c>
    </row>
    <row r="556" spans="1:11" s="15" customFormat="1" ht="14.25" customHeight="1">
      <c r="A556" s="31">
        <v>45345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837</v>
      </c>
      <c r="H556" s="22">
        <f t="shared" si="32"/>
        <v>3023.6099999999997</v>
      </c>
      <c r="I556" s="22">
        <f t="shared" si="33"/>
        <v>3328.85</v>
      </c>
      <c r="J556" s="22">
        <f t="shared" si="34"/>
        <v>3656.5499999999997</v>
      </c>
      <c r="K556" s="22">
        <f t="shared" si="35"/>
        <v>4091.2099999999996</v>
      </c>
    </row>
    <row r="557" spans="1:11" s="15" customFormat="1" ht="14.25" customHeight="1">
      <c r="A557" s="31">
        <v>45345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837</v>
      </c>
      <c r="H557" s="22">
        <f t="shared" si="32"/>
        <v>3030.5599999999995</v>
      </c>
      <c r="I557" s="22">
        <f t="shared" si="33"/>
        <v>3335.7999999999997</v>
      </c>
      <c r="J557" s="22">
        <f t="shared" si="34"/>
        <v>3663.4999999999995</v>
      </c>
      <c r="K557" s="22">
        <f t="shared" si="35"/>
        <v>4098.16</v>
      </c>
    </row>
    <row r="558" spans="1:11" s="15" customFormat="1" ht="14.25" customHeight="1">
      <c r="A558" s="31">
        <v>45345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837</v>
      </c>
      <c r="H558" s="22">
        <f t="shared" si="32"/>
        <v>3032.8799999999997</v>
      </c>
      <c r="I558" s="22">
        <f t="shared" si="33"/>
        <v>3338.12</v>
      </c>
      <c r="J558" s="22">
        <f t="shared" si="34"/>
        <v>3665.8199999999997</v>
      </c>
      <c r="K558" s="22">
        <f t="shared" si="35"/>
        <v>4100.4800000000005</v>
      </c>
    </row>
    <row r="559" spans="1:11" s="15" customFormat="1" ht="14.25" customHeight="1">
      <c r="A559" s="31">
        <v>45345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837</v>
      </c>
      <c r="H559" s="22">
        <f t="shared" si="32"/>
        <v>3029.5399999999995</v>
      </c>
      <c r="I559" s="22">
        <f t="shared" si="33"/>
        <v>3334.7799999999997</v>
      </c>
      <c r="J559" s="22">
        <f t="shared" si="34"/>
        <v>3662.4799999999996</v>
      </c>
      <c r="K559" s="22">
        <f t="shared" si="35"/>
        <v>4097.14</v>
      </c>
    </row>
    <row r="560" spans="1:11" s="15" customFormat="1" ht="14.25" customHeight="1">
      <c r="A560" s="31">
        <v>45345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837</v>
      </c>
      <c r="H560" s="22">
        <f t="shared" si="32"/>
        <v>2394.0499999999997</v>
      </c>
      <c r="I560" s="22">
        <f t="shared" si="33"/>
        <v>2699.29</v>
      </c>
      <c r="J560" s="22">
        <f t="shared" si="34"/>
        <v>3026.99</v>
      </c>
      <c r="K560" s="22">
        <f t="shared" si="35"/>
        <v>3461.65</v>
      </c>
    </row>
    <row r="561" spans="1:11" s="15" customFormat="1" ht="14.25" customHeight="1">
      <c r="A561" s="31">
        <v>45346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837</v>
      </c>
      <c r="H561" s="22">
        <f t="shared" si="32"/>
        <v>2290.8299999999995</v>
      </c>
      <c r="I561" s="22">
        <f t="shared" si="33"/>
        <v>2596.0699999999997</v>
      </c>
      <c r="J561" s="22">
        <f t="shared" si="34"/>
        <v>2923.7699999999995</v>
      </c>
      <c r="K561" s="22">
        <f t="shared" si="35"/>
        <v>3358.43</v>
      </c>
    </row>
    <row r="562" spans="1:11" s="15" customFormat="1" ht="14.25" customHeight="1">
      <c r="A562" s="31">
        <v>45346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837</v>
      </c>
      <c r="H562" s="22">
        <f t="shared" si="32"/>
        <v>2177.0299999999993</v>
      </c>
      <c r="I562" s="22">
        <f t="shared" si="33"/>
        <v>2482.2699999999995</v>
      </c>
      <c r="J562" s="22">
        <f t="shared" si="34"/>
        <v>2809.9699999999993</v>
      </c>
      <c r="K562" s="22">
        <f t="shared" si="35"/>
        <v>3244.6299999999997</v>
      </c>
    </row>
    <row r="563" spans="1:11" s="15" customFormat="1" ht="14.25" customHeight="1">
      <c r="A563" s="31">
        <v>45346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837</v>
      </c>
      <c r="H563" s="22">
        <f t="shared" si="32"/>
        <v>2168.3799999999997</v>
      </c>
      <c r="I563" s="22">
        <f t="shared" si="33"/>
        <v>2473.62</v>
      </c>
      <c r="J563" s="22">
        <f t="shared" si="34"/>
        <v>2801.3199999999997</v>
      </c>
      <c r="K563" s="22">
        <f t="shared" si="35"/>
        <v>3235.98</v>
      </c>
    </row>
    <row r="564" spans="1:11" s="15" customFormat="1" ht="14.25" customHeight="1">
      <c r="A564" s="31">
        <v>45346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837</v>
      </c>
      <c r="H564" s="22">
        <f t="shared" si="32"/>
        <v>2136.3799999999997</v>
      </c>
      <c r="I564" s="22">
        <f t="shared" si="33"/>
        <v>2441.62</v>
      </c>
      <c r="J564" s="22">
        <f t="shared" si="34"/>
        <v>2769.3199999999997</v>
      </c>
      <c r="K564" s="22">
        <f t="shared" si="35"/>
        <v>3203.98</v>
      </c>
    </row>
    <row r="565" spans="1:11" s="15" customFormat="1" ht="14.25" customHeight="1">
      <c r="A565" s="31">
        <v>45346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837</v>
      </c>
      <c r="H565" s="22">
        <f t="shared" si="32"/>
        <v>2126.8399999999997</v>
      </c>
      <c r="I565" s="22">
        <f t="shared" si="33"/>
        <v>2432.08</v>
      </c>
      <c r="J565" s="22">
        <f t="shared" si="34"/>
        <v>2759.7799999999997</v>
      </c>
      <c r="K565" s="22">
        <f t="shared" si="35"/>
        <v>3194.44</v>
      </c>
    </row>
    <row r="566" spans="1:11" s="15" customFormat="1" ht="14.25" customHeight="1">
      <c r="A566" s="31">
        <v>45346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837</v>
      </c>
      <c r="H566" s="22">
        <f t="shared" si="32"/>
        <v>2127.3099999999995</v>
      </c>
      <c r="I566" s="22">
        <f t="shared" si="33"/>
        <v>2432.5499999999997</v>
      </c>
      <c r="J566" s="22">
        <f t="shared" si="34"/>
        <v>2760.2499999999995</v>
      </c>
      <c r="K566" s="22">
        <f t="shared" si="35"/>
        <v>3194.9099999999994</v>
      </c>
    </row>
    <row r="567" spans="1:11" s="15" customFormat="1" ht="14.25" customHeight="1">
      <c r="A567" s="31">
        <v>45346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837</v>
      </c>
      <c r="H567" s="22">
        <f t="shared" si="32"/>
        <v>2230.1599999999994</v>
      </c>
      <c r="I567" s="22">
        <f t="shared" si="33"/>
        <v>2535.3999999999996</v>
      </c>
      <c r="J567" s="22">
        <f t="shared" si="34"/>
        <v>2863.0999999999995</v>
      </c>
      <c r="K567" s="22">
        <f t="shared" si="35"/>
        <v>3297.7599999999998</v>
      </c>
    </row>
    <row r="568" spans="1:11" s="15" customFormat="1" ht="14.25" customHeight="1">
      <c r="A568" s="31">
        <v>45346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837</v>
      </c>
      <c r="H568" s="22">
        <f t="shared" si="32"/>
        <v>2361.9799999999996</v>
      </c>
      <c r="I568" s="22">
        <f t="shared" si="33"/>
        <v>2667.22</v>
      </c>
      <c r="J568" s="22">
        <f t="shared" si="34"/>
        <v>2994.9199999999996</v>
      </c>
      <c r="K568" s="22">
        <f t="shared" si="35"/>
        <v>3429.5799999999995</v>
      </c>
    </row>
    <row r="569" spans="1:11" s="15" customFormat="1" ht="14.25" customHeight="1">
      <c r="A569" s="31">
        <v>45346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837</v>
      </c>
      <c r="H569" s="22">
        <f t="shared" si="32"/>
        <v>2677.8799999999997</v>
      </c>
      <c r="I569" s="22">
        <f t="shared" si="33"/>
        <v>2983.12</v>
      </c>
      <c r="J569" s="22">
        <f t="shared" si="34"/>
        <v>3310.8199999999997</v>
      </c>
      <c r="K569" s="22">
        <f t="shared" si="35"/>
        <v>3745.48</v>
      </c>
    </row>
    <row r="570" spans="1:11" s="15" customFormat="1" ht="14.25" customHeight="1">
      <c r="A570" s="31">
        <v>45346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837</v>
      </c>
      <c r="H570" s="22">
        <f t="shared" si="32"/>
        <v>2970.97</v>
      </c>
      <c r="I570" s="22">
        <f t="shared" si="33"/>
        <v>3276.21</v>
      </c>
      <c r="J570" s="22">
        <f t="shared" si="34"/>
        <v>3603.91</v>
      </c>
      <c r="K570" s="22">
        <f t="shared" si="35"/>
        <v>4038.57</v>
      </c>
    </row>
    <row r="571" spans="1:11" s="15" customFormat="1" ht="14.25" customHeight="1">
      <c r="A571" s="31">
        <v>45346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837</v>
      </c>
      <c r="H571" s="22">
        <f t="shared" si="32"/>
        <v>2977.7699999999995</v>
      </c>
      <c r="I571" s="22">
        <f t="shared" si="33"/>
        <v>3283.0099999999998</v>
      </c>
      <c r="J571" s="22">
        <f t="shared" si="34"/>
        <v>3610.7099999999996</v>
      </c>
      <c r="K571" s="22">
        <f t="shared" si="35"/>
        <v>4045.3699999999994</v>
      </c>
    </row>
    <row r="572" spans="1:11" s="15" customFormat="1" ht="14.25" customHeight="1">
      <c r="A572" s="31">
        <v>45346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837</v>
      </c>
      <c r="H572" s="22">
        <f t="shared" si="32"/>
        <v>2986.9899999999993</v>
      </c>
      <c r="I572" s="22">
        <f t="shared" si="33"/>
        <v>3292.2299999999996</v>
      </c>
      <c r="J572" s="22">
        <f t="shared" si="34"/>
        <v>3619.9299999999994</v>
      </c>
      <c r="K572" s="22">
        <f t="shared" si="35"/>
        <v>4054.5899999999997</v>
      </c>
    </row>
    <row r="573" spans="1:11" s="15" customFormat="1" ht="14.25" customHeight="1">
      <c r="A573" s="31">
        <v>45346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837</v>
      </c>
      <c r="H573" s="22">
        <f t="shared" si="32"/>
        <v>2982.4599999999996</v>
      </c>
      <c r="I573" s="22">
        <f t="shared" si="33"/>
        <v>3287.7</v>
      </c>
      <c r="J573" s="22">
        <f t="shared" si="34"/>
        <v>3615.3999999999996</v>
      </c>
      <c r="K573" s="22">
        <f t="shared" si="35"/>
        <v>4050.06</v>
      </c>
    </row>
    <row r="574" spans="1:11" s="15" customFormat="1" ht="14.25" customHeight="1">
      <c r="A574" s="31">
        <v>45346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837</v>
      </c>
      <c r="H574" s="22">
        <f t="shared" si="32"/>
        <v>2983.7999999999997</v>
      </c>
      <c r="I574" s="22">
        <f t="shared" si="33"/>
        <v>3289.04</v>
      </c>
      <c r="J574" s="22">
        <f t="shared" si="34"/>
        <v>3616.74</v>
      </c>
      <c r="K574" s="22">
        <f t="shared" si="35"/>
        <v>4051.4</v>
      </c>
    </row>
    <row r="575" spans="1:11" s="15" customFormat="1" ht="14.25" customHeight="1">
      <c r="A575" s="31">
        <v>45346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837</v>
      </c>
      <c r="H575" s="22">
        <f t="shared" si="32"/>
        <v>2989.47</v>
      </c>
      <c r="I575" s="22">
        <f t="shared" si="33"/>
        <v>3294.71</v>
      </c>
      <c r="J575" s="22">
        <f t="shared" si="34"/>
        <v>3622.41</v>
      </c>
      <c r="K575" s="22">
        <f t="shared" si="35"/>
        <v>4057.07</v>
      </c>
    </row>
    <row r="576" spans="1:11" s="15" customFormat="1" ht="14.25" customHeight="1">
      <c r="A576" s="31">
        <v>45346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837</v>
      </c>
      <c r="H576" s="22">
        <f t="shared" si="32"/>
        <v>2990.3499999999995</v>
      </c>
      <c r="I576" s="22">
        <f t="shared" si="33"/>
        <v>3295.5899999999997</v>
      </c>
      <c r="J576" s="22">
        <f t="shared" si="34"/>
        <v>3623.2899999999995</v>
      </c>
      <c r="K576" s="22">
        <f t="shared" si="35"/>
        <v>4057.9499999999994</v>
      </c>
    </row>
    <row r="577" spans="1:11" s="15" customFormat="1" ht="14.25" customHeight="1">
      <c r="A577" s="31">
        <v>45346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837</v>
      </c>
      <c r="H577" s="22">
        <f t="shared" si="32"/>
        <v>2993.3099999999995</v>
      </c>
      <c r="I577" s="22">
        <f t="shared" si="33"/>
        <v>3298.5499999999997</v>
      </c>
      <c r="J577" s="22">
        <f t="shared" si="34"/>
        <v>3626.2499999999995</v>
      </c>
      <c r="K577" s="22">
        <f t="shared" si="35"/>
        <v>4060.9099999999994</v>
      </c>
    </row>
    <row r="578" spans="1:11" s="15" customFormat="1" ht="14.25" customHeight="1">
      <c r="A578" s="31">
        <v>45346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837</v>
      </c>
      <c r="H578" s="22">
        <f t="shared" si="32"/>
        <v>2990.5999999999995</v>
      </c>
      <c r="I578" s="22">
        <f t="shared" si="33"/>
        <v>3295.8399999999997</v>
      </c>
      <c r="J578" s="22">
        <f t="shared" si="34"/>
        <v>3623.5399999999995</v>
      </c>
      <c r="K578" s="22">
        <f t="shared" si="35"/>
        <v>4058.1999999999994</v>
      </c>
    </row>
    <row r="579" spans="1:11" s="15" customFormat="1" ht="14.25" customHeight="1">
      <c r="A579" s="31">
        <v>45346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837</v>
      </c>
      <c r="H579" s="22">
        <f t="shared" si="32"/>
        <v>3012.0999999999995</v>
      </c>
      <c r="I579" s="22">
        <f t="shared" si="33"/>
        <v>3317.3399999999997</v>
      </c>
      <c r="J579" s="22">
        <f t="shared" si="34"/>
        <v>3645.0399999999995</v>
      </c>
      <c r="K579" s="22">
        <f t="shared" si="35"/>
        <v>4079.6999999999994</v>
      </c>
    </row>
    <row r="580" spans="1:11" s="15" customFormat="1" ht="14.25" customHeight="1">
      <c r="A580" s="31">
        <v>45346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837</v>
      </c>
      <c r="H580" s="22">
        <f t="shared" si="32"/>
        <v>3023.6699999999996</v>
      </c>
      <c r="I580" s="22">
        <f t="shared" si="33"/>
        <v>3328.91</v>
      </c>
      <c r="J580" s="22">
        <f t="shared" si="34"/>
        <v>3656.6099999999997</v>
      </c>
      <c r="K580" s="22">
        <f t="shared" si="35"/>
        <v>4091.27</v>
      </c>
    </row>
    <row r="581" spans="1:11" s="15" customFormat="1" ht="14.25" customHeight="1">
      <c r="A581" s="31">
        <v>45346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837</v>
      </c>
      <c r="H581" s="22">
        <f t="shared" si="32"/>
        <v>3028.4999999999995</v>
      </c>
      <c r="I581" s="22">
        <f t="shared" si="33"/>
        <v>3333.74</v>
      </c>
      <c r="J581" s="22">
        <f t="shared" si="34"/>
        <v>3661.4399999999996</v>
      </c>
      <c r="K581" s="22">
        <f t="shared" si="35"/>
        <v>4096.1</v>
      </c>
    </row>
    <row r="582" spans="1:11" s="15" customFormat="1" ht="14.25" customHeight="1">
      <c r="A582" s="31">
        <v>45346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837</v>
      </c>
      <c r="H582" s="22">
        <f t="shared" si="32"/>
        <v>3026.4599999999996</v>
      </c>
      <c r="I582" s="22">
        <f t="shared" si="33"/>
        <v>3331.7</v>
      </c>
      <c r="J582" s="22">
        <f t="shared" si="34"/>
        <v>3659.3999999999996</v>
      </c>
      <c r="K582" s="22">
        <f t="shared" si="35"/>
        <v>4094.06</v>
      </c>
    </row>
    <row r="583" spans="1:11" s="15" customFormat="1" ht="14.25" customHeight="1">
      <c r="A583" s="31">
        <v>45346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837</v>
      </c>
      <c r="H583" s="22">
        <f t="shared" si="32"/>
        <v>2970.4099999999994</v>
      </c>
      <c r="I583" s="22">
        <f t="shared" si="33"/>
        <v>3275.6499999999996</v>
      </c>
      <c r="J583" s="22">
        <f t="shared" si="34"/>
        <v>3603.3499999999995</v>
      </c>
      <c r="K583" s="22">
        <f t="shared" si="35"/>
        <v>4038.0099999999998</v>
      </c>
    </row>
    <row r="584" spans="1:11" s="15" customFormat="1" ht="14.25" customHeight="1">
      <c r="A584" s="31">
        <v>45346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837</v>
      </c>
      <c r="H584" s="22">
        <f t="shared" si="32"/>
        <v>2288.8799999999997</v>
      </c>
      <c r="I584" s="22">
        <f t="shared" si="33"/>
        <v>2594.12</v>
      </c>
      <c r="J584" s="22">
        <f t="shared" si="34"/>
        <v>2921.8199999999997</v>
      </c>
      <c r="K584" s="22">
        <f t="shared" si="35"/>
        <v>3356.48</v>
      </c>
    </row>
    <row r="585" spans="1:11" s="15" customFormat="1" ht="14.25" customHeight="1">
      <c r="A585" s="31">
        <v>45347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837</v>
      </c>
      <c r="H585" s="22">
        <f t="shared" si="32"/>
        <v>2056.93</v>
      </c>
      <c r="I585" s="22">
        <f t="shared" si="33"/>
        <v>2362.1699999999996</v>
      </c>
      <c r="J585" s="22">
        <f t="shared" si="34"/>
        <v>2689.87</v>
      </c>
      <c r="K585" s="22">
        <f t="shared" si="35"/>
        <v>3124.5299999999997</v>
      </c>
    </row>
    <row r="586" spans="1:11" s="15" customFormat="1" ht="14.25" customHeight="1">
      <c r="A586" s="31">
        <v>45347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837</v>
      </c>
      <c r="H586" s="22">
        <f aca="true" t="shared" si="36" ref="H586:H649">SUM($F586,$G586,$N$5,$N$7)</f>
        <v>1615.31</v>
      </c>
      <c r="I586" s="22">
        <f aca="true" t="shared" si="37" ref="I586:I649">SUM($F586,$G586,$O$5,$O$7)</f>
        <v>1920.55</v>
      </c>
      <c r="J586" s="22">
        <f aca="true" t="shared" si="38" ref="J586:J649">SUM($F586,$G586,$P$5,$P$7)</f>
        <v>2248.2499999999995</v>
      </c>
      <c r="K586" s="22">
        <f aca="true" t="shared" si="39" ref="K586:K649">SUM($F586,$G586,$Q$5,$Q$7)</f>
        <v>2682.9099999999994</v>
      </c>
    </row>
    <row r="587" spans="1:11" s="15" customFormat="1" ht="14.25" customHeight="1">
      <c r="A587" s="31">
        <v>45347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837</v>
      </c>
      <c r="H587" s="22">
        <f t="shared" si="36"/>
        <v>1675.25</v>
      </c>
      <c r="I587" s="22">
        <f t="shared" si="37"/>
        <v>1980.49</v>
      </c>
      <c r="J587" s="22">
        <f t="shared" si="38"/>
        <v>2308.1899999999996</v>
      </c>
      <c r="K587" s="22">
        <f t="shared" si="39"/>
        <v>2742.85</v>
      </c>
    </row>
    <row r="588" spans="1:11" s="15" customFormat="1" ht="14.25" customHeight="1">
      <c r="A588" s="31">
        <v>45347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837</v>
      </c>
      <c r="H588" s="22">
        <f t="shared" si="36"/>
        <v>1678.16</v>
      </c>
      <c r="I588" s="22">
        <f t="shared" si="37"/>
        <v>1983.4</v>
      </c>
      <c r="J588" s="22">
        <f t="shared" si="38"/>
        <v>2311.1</v>
      </c>
      <c r="K588" s="22">
        <f t="shared" si="39"/>
        <v>2745.7599999999998</v>
      </c>
    </row>
    <row r="589" spans="1:11" s="15" customFormat="1" ht="14.25" customHeight="1">
      <c r="A589" s="31">
        <v>45347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837</v>
      </c>
      <c r="H589" s="22">
        <f t="shared" si="36"/>
        <v>2006.05</v>
      </c>
      <c r="I589" s="22">
        <f t="shared" si="37"/>
        <v>2311.2899999999995</v>
      </c>
      <c r="J589" s="22">
        <f t="shared" si="38"/>
        <v>2638.99</v>
      </c>
      <c r="K589" s="22">
        <f t="shared" si="39"/>
        <v>3073.6499999999996</v>
      </c>
    </row>
    <row r="590" spans="1:11" s="15" customFormat="1" ht="14.25" customHeight="1">
      <c r="A590" s="31">
        <v>45347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837</v>
      </c>
      <c r="H590" s="22">
        <f t="shared" si="36"/>
        <v>2148.1099999999997</v>
      </c>
      <c r="I590" s="22">
        <f t="shared" si="37"/>
        <v>2453.35</v>
      </c>
      <c r="J590" s="22">
        <f t="shared" si="38"/>
        <v>2781.0499999999997</v>
      </c>
      <c r="K590" s="22">
        <f t="shared" si="39"/>
        <v>3215.7099999999996</v>
      </c>
    </row>
    <row r="591" spans="1:11" s="15" customFormat="1" ht="14.25" customHeight="1">
      <c r="A591" s="31">
        <v>45347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837</v>
      </c>
      <c r="H591" s="22">
        <f t="shared" si="36"/>
        <v>2380.6699999999996</v>
      </c>
      <c r="I591" s="22">
        <f t="shared" si="37"/>
        <v>2685.91</v>
      </c>
      <c r="J591" s="22">
        <f t="shared" si="38"/>
        <v>3013.6099999999997</v>
      </c>
      <c r="K591" s="22">
        <f t="shared" si="39"/>
        <v>3448.27</v>
      </c>
    </row>
    <row r="592" spans="1:11" s="15" customFormat="1" ht="14.25" customHeight="1">
      <c r="A592" s="31">
        <v>45347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837</v>
      </c>
      <c r="H592" s="22">
        <f t="shared" si="36"/>
        <v>2851.8099999999995</v>
      </c>
      <c r="I592" s="22">
        <f t="shared" si="37"/>
        <v>3157.0499999999997</v>
      </c>
      <c r="J592" s="22">
        <f t="shared" si="38"/>
        <v>3484.7499999999995</v>
      </c>
      <c r="K592" s="22">
        <f t="shared" si="39"/>
        <v>3919.4099999999994</v>
      </c>
    </row>
    <row r="593" spans="1:11" s="15" customFormat="1" ht="14.25" customHeight="1">
      <c r="A593" s="31">
        <v>45347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837</v>
      </c>
      <c r="H593" s="22">
        <f t="shared" si="36"/>
        <v>3101.0099999999998</v>
      </c>
      <c r="I593" s="22">
        <f t="shared" si="37"/>
        <v>3406.25</v>
      </c>
      <c r="J593" s="22">
        <f t="shared" si="38"/>
        <v>3733.95</v>
      </c>
      <c r="K593" s="22">
        <f t="shared" si="39"/>
        <v>4168.610000000001</v>
      </c>
    </row>
    <row r="594" spans="1:11" s="15" customFormat="1" ht="14.25" customHeight="1">
      <c r="A594" s="31">
        <v>45347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837</v>
      </c>
      <c r="H594" s="22">
        <f t="shared" si="36"/>
        <v>3124.0299999999997</v>
      </c>
      <c r="I594" s="22">
        <f t="shared" si="37"/>
        <v>3429.27</v>
      </c>
      <c r="J594" s="22">
        <f t="shared" si="38"/>
        <v>3756.97</v>
      </c>
      <c r="K594" s="22">
        <f t="shared" si="39"/>
        <v>4191.63</v>
      </c>
    </row>
    <row r="595" spans="1:11" s="15" customFormat="1" ht="14.25" customHeight="1">
      <c r="A595" s="31">
        <v>45347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837</v>
      </c>
      <c r="H595" s="22">
        <f t="shared" si="36"/>
        <v>3134.3899999999994</v>
      </c>
      <c r="I595" s="22">
        <f t="shared" si="37"/>
        <v>3439.6299999999997</v>
      </c>
      <c r="J595" s="22">
        <f t="shared" si="38"/>
        <v>3767.3299999999995</v>
      </c>
      <c r="K595" s="22">
        <f t="shared" si="39"/>
        <v>4201.99</v>
      </c>
    </row>
    <row r="596" spans="1:11" s="15" customFormat="1" ht="14.25" customHeight="1">
      <c r="A596" s="31">
        <v>45347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837</v>
      </c>
      <c r="H596" s="22">
        <f t="shared" si="36"/>
        <v>3149.1299999999997</v>
      </c>
      <c r="I596" s="22">
        <f t="shared" si="37"/>
        <v>3454.37</v>
      </c>
      <c r="J596" s="22">
        <f t="shared" si="38"/>
        <v>3782.0699999999997</v>
      </c>
      <c r="K596" s="22">
        <f t="shared" si="39"/>
        <v>4216.7300000000005</v>
      </c>
    </row>
    <row r="597" spans="1:11" s="15" customFormat="1" ht="14.25" customHeight="1">
      <c r="A597" s="31">
        <v>45347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837</v>
      </c>
      <c r="H597" s="22">
        <f t="shared" si="36"/>
        <v>3137.74</v>
      </c>
      <c r="I597" s="22">
        <f t="shared" si="37"/>
        <v>3442.98</v>
      </c>
      <c r="J597" s="22">
        <f t="shared" si="38"/>
        <v>3770.68</v>
      </c>
      <c r="K597" s="22">
        <f t="shared" si="39"/>
        <v>4205.34</v>
      </c>
    </row>
    <row r="598" spans="1:11" s="15" customFormat="1" ht="14.25" customHeight="1">
      <c r="A598" s="31">
        <v>45347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837</v>
      </c>
      <c r="H598" s="22">
        <f t="shared" si="36"/>
        <v>3138.5699999999997</v>
      </c>
      <c r="I598" s="22">
        <f t="shared" si="37"/>
        <v>3443.81</v>
      </c>
      <c r="J598" s="22">
        <f t="shared" si="38"/>
        <v>3771.5099999999998</v>
      </c>
      <c r="K598" s="22">
        <f t="shared" si="39"/>
        <v>4206.17</v>
      </c>
    </row>
    <row r="599" spans="1:11" s="15" customFormat="1" ht="14.25" customHeight="1">
      <c r="A599" s="31">
        <v>45347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837</v>
      </c>
      <c r="H599" s="22">
        <f t="shared" si="36"/>
        <v>3138.7799999999997</v>
      </c>
      <c r="I599" s="22">
        <f t="shared" si="37"/>
        <v>3444.02</v>
      </c>
      <c r="J599" s="22">
        <f t="shared" si="38"/>
        <v>3771.72</v>
      </c>
      <c r="K599" s="22">
        <f t="shared" si="39"/>
        <v>4206.38</v>
      </c>
    </row>
    <row r="600" spans="1:11" s="15" customFormat="1" ht="14.25" customHeight="1">
      <c r="A600" s="31">
        <v>45347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837</v>
      </c>
      <c r="H600" s="22">
        <f t="shared" si="36"/>
        <v>3102.2599999999998</v>
      </c>
      <c r="I600" s="22">
        <f t="shared" si="37"/>
        <v>3407.5</v>
      </c>
      <c r="J600" s="22">
        <f t="shared" si="38"/>
        <v>3735.2</v>
      </c>
      <c r="K600" s="22">
        <f t="shared" si="39"/>
        <v>4169.860000000001</v>
      </c>
    </row>
    <row r="601" spans="1:11" s="15" customFormat="1" ht="14.25" customHeight="1">
      <c r="A601" s="31">
        <v>45347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837</v>
      </c>
      <c r="H601" s="22">
        <f t="shared" si="36"/>
        <v>3116.6999999999994</v>
      </c>
      <c r="I601" s="22">
        <f t="shared" si="37"/>
        <v>3421.9399999999996</v>
      </c>
      <c r="J601" s="22">
        <f t="shared" si="38"/>
        <v>3749.6399999999994</v>
      </c>
      <c r="K601" s="22">
        <f t="shared" si="39"/>
        <v>4184.3</v>
      </c>
    </row>
    <row r="602" spans="1:11" s="15" customFormat="1" ht="14.25" customHeight="1">
      <c r="A602" s="31">
        <v>45347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837</v>
      </c>
      <c r="H602" s="22">
        <f t="shared" si="36"/>
        <v>3101.6299999999997</v>
      </c>
      <c r="I602" s="22">
        <f t="shared" si="37"/>
        <v>3406.87</v>
      </c>
      <c r="J602" s="22">
        <f t="shared" si="38"/>
        <v>3734.5699999999997</v>
      </c>
      <c r="K602" s="22">
        <f t="shared" si="39"/>
        <v>4169.2300000000005</v>
      </c>
    </row>
    <row r="603" spans="1:11" s="15" customFormat="1" ht="14.25" customHeight="1">
      <c r="A603" s="31">
        <v>45347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837</v>
      </c>
      <c r="H603" s="22">
        <f t="shared" si="36"/>
        <v>3133.4499999999994</v>
      </c>
      <c r="I603" s="22">
        <f t="shared" si="37"/>
        <v>3438.6899999999996</v>
      </c>
      <c r="J603" s="22">
        <f t="shared" si="38"/>
        <v>3766.3899999999994</v>
      </c>
      <c r="K603" s="22">
        <f t="shared" si="39"/>
        <v>4201.05</v>
      </c>
    </row>
    <row r="604" spans="1:11" s="15" customFormat="1" ht="14.25" customHeight="1">
      <c r="A604" s="31">
        <v>45347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837</v>
      </c>
      <c r="H604" s="22">
        <f t="shared" si="36"/>
        <v>3133.6299999999997</v>
      </c>
      <c r="I604" s="22">
        <f t="shared" si="37"/>
        <v>3438.87</v>
      </c>
      <c r="J604" s="22">
        <f t="shared" si="38"/>
        <v>3766.5699999999997</v>
      </c>
      <c r="K604" s="22">
        <f t="shared" si="39"/>
        <v>4201.2300000000005</v>
      </c>
    </row>
    <row r="605" spans="1:11" s="15" customFormat="1" ht="14.25" customHeight="1">
      <c r="A605" s="31">
        <v>45347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837</v>
      </c>
      <c r="H605" s="22">
        <f t="shared" si="36"/>
        <v>3085.1899999999996</v>
      </c>
      <c r="I605" s="22">
        <f t="shared" si="37"/>
        <v>3390.43</v>
      </c>
      <c r="J605" s="22">
        <f t="shared" si="38"/>
        <v>3718.1299999999997</v>
      </c>
      <c r="K605" s="22">
        <f t="shared" si="39"/>
        <v>4152.79</v>
      </c>
    </row>
    <row r="606" spans="1:11" s="15" customFormat="1" ht="14.25" customHeight="1">
      <c r="A606" s="31">
        <v>45347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837</v>
      </c>
      <c r="H606" s="22">
        <f t="shared" si="36"/>
        <v>3098.0199999999995</v>
      </c>
      <c r="I606" s="22">
        <f t="shared" si="37"/>
        <v>3403.2599999999998</v>
      </c>
      <c r="J606" s="22">
        <f t="shared" si="38"/>
        <v>3730.9599999999996</v>
      </c>
      <c r="K606" s="22">
        <f t="shared" si="39"/>
        <v>4165.62</v>
      </c>
    </row>
    <row r="607" spans="1:11" s="15" customFormat="1" ht="14.25" customHeight="1">
      <c r="A607" s="31">
        <v>45347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837</v>
      </c>
      <c r="H607" s="22">
        <f t="shared" si="36"/>
        <v>2553.1299999999997</v>
      </c>
      <c r="I607" s="22">
        <f t="shared" si="37"/>
        <v>2858.37</v>
      </c>
      <c r="J607" s="22">
        <f t="shared" si="38"/>
        <v>3186.0699999999997</v>
      </c>
      <c r="K607" s="22">
        <f t="shared" si="39"/>
        <v>3620.73</v>
      </c>
    </row>
    <row r="608" spans="1:11" s="15" customFormat="1" ht="14.25" customHeight="1">
      <c r="A608" s="31">
        <v>45347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837</v>
      </c>
      <c r="H608" s="22">
        <f t="shared" si="36"/>
        <v>2233.9399999999996</v>
      </c>
      <c r="I608" s="22">
        <f t="shared" si="37"/>
        <v>2539.18</v>
      </c>
      <c r="J608" s="22">
        <f t="shared" si="38"/>
        <v>2866.8799999999997</v>
      </c>
      <c r="K608" s="22">
        <f t="shared" si="39"/>
        <v>3301.5399999999995</v>
      </c>
    </row>
    <row r="609" spans="1:11" s="15" customFormat="1" ht="14.25" customHeight="1">
      <c r="A609" s="31">
        <v>45348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837</v>
      </c>
      <c r="H609" s="22">
        <f t="shared" si="36"/>
        <v>2264.1099999999997</v>
      </c>
      <c r="I609" s="22">
        <f t="shared" si="37"/>
        <v>2569.35</v>
      </c>
      <c r="J609" s="22">
        <f t="shared" si="38"/>
        <v>2897.0499999999997</v>
      </c>
      <c r="K609" s="22">
        <f t="shared" si="39"/>
        <v>3331.7099999999996</v>
      </c>
    </row>
    <row r="610" spans="1:11" s="15" customFormat="1" ht="14.25" customHeight="1">
      <c r="A610" s="31">
        <v>45348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837</v>
      </c>
      <c r="H610" s="22">
        <f t="shared" si="36"/>
        <v>1880.95</v>
      </c>
      <c r="I610" s="22">
        <f t="shared" si="37"/>
        <v>2186.19</v>
      </c>
      <c r="J610" s="22">
        <f t="shared" si="38"/>
        <v>2513.89</v>
      </c>
      <c r="K610" s="22">
        <f t="shared" si="39"/>
        <v>2948.5499999999997</v>
      </c>
    </row>
    <row r="611" spans="1:11" s="15" customFormat="1" ht="14.25" customHeight="1">
      <c r="A611" s="31">
        <v>45348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837</v>
      </c>
      <c r="H611" s="22">
        <f t="shared" si="36"/>
        <v>1321.52</v>
      </c>
      <c r="I611" s="22">
        <f t="shared" si="37"/>
        <v>1626.76</v>
      </c>
      <c r="J611" s="22">
        <f t="shared" si="38"/>
        <v>1954.4599999999998</v>
      </c>
      <c r="K611" s="22">
        <f t="shared" si="39"/>
        <v>2389.1199999999994</v>
      </c>
    </row>
    <row r="612" spans="1:11" s="15" customFormat="1" ht="14.25" customHeight="1">
      <c r="A612" s="31">
        <v>45348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837</v>
      </c>
      <c r="H612" s="22">
        <f t="shared" si="36"/>
        <v>1286.74</v>
      </c>
      <c r="I612" s="22">
        <f t="shared" si="37"/>
        <v>1591.98</v>
      </c>
      <c r="J612" s="22">
        <f t="shared" si="38"/>
        <v>1919.68</v>
      </c>
      <c r="K612" s="22">
        <f t="shared" si="39"/>
        <v>2354.3399999999997</v>
      </c>
    </row>
    <row r="613" spans="1:11" s="15" customFormat="1" ht="14.25" customHeight="1">
      <c r="A613" s="31">
        <v>45348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837</v>
      </c>
      <c r="H613" s="22">
        <f t="shared" si="36"/>
        <v>1736.3400000000001</v>
      </c>
      <c r="I613" s="22">
        <f t="shared" si="37"/>
        <v>2041.5800000000002</v>
      </c>
      <c r="J613" s="22">
        <f t="shared" si="38"/>
        <v>2369.2799999999997</v>
      </c>
      <c r="K613" s="22">
        <f t="shared" si="39"/>
        <v>2803.94</v>
      </c>
    </row>
    <row r="614" spans="1:11" s="15" customFormat="1" ht="14.25" customHeight="1">
      <c r="A614" s="31">
        <v>45348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837</v>
      </c>
      <c r="H614" s="22">
        <f t="shared" si="36"/>
        <v>2120.8999999999996</v>
      </c>
      <c r="I614" s="22">
        <f t="shared" si="37"/>
        <v>2426.14</v>
      </c>
      <c r="J614" s="22">
        <f t="shared" si="38"/>
        <v>2753.8399999999997</v>
      </c>
      <c r="K614" s="22">
        <f t="shared" si="39"/>
        <v>3188.4999999999995</v>
      </c>
    </row>
    <row r="615" spans="1:11" s="15" customFormat="1" ht="14.25" customHeight="1">
      <c r="A615" s="31">
        <v>45348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837</v>
      </c>
      <c r="H615" s="22">
        <f t="shared" si="36"/>
        <v>2249.6499999999996</v>
      </c>
      <c r="I615" s="22">
        <f t="shared" si="37"/>
        <v>2554.89</v>
      </c>
      <c r="J615" s="22">
        <f t="shared" si="38"/>
        <v>2882.5899999999997</v>
      </c>
      <c r="K615" s="22">
        <f t="shared" si="39"/>
        <v>3317.2499999999995</v>
      </c>
    </row>
    <row r="616" spans="1:11" s="15" customFormat="1" ht="14.25" customHeight="1">
      <c r="A616" s="31">
        <v>45348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837</v>
      </c>
      <c r="H616" s="22">
        <f t="shared" si="36"/>
        <v>2557.6</v>
      </c>
      <c r="I616" s="22">
        <f t="shared" si="37"/>
        <v>2862.84</v>
      </c>
      <c r="J616" s="22">
        <f t="shared" si="38"/>
        <v>3190.54</v>
      </c>
      <c r="K616" s="22">
        <f t="shared" si="39"/>
        <v>3625.2000000000003</v>
      </c>
    </row>
    <row r="617" spans="1:11" s="15" customFormat="1" ht="14.25" customHeight="1">
      <c r="A617" s="31">
        <v>45348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837</v>
      </c>
      <c r="H617" s="22">
        <f t="shared" si="36"/>
        <v>2923.7299999999996</v>
      </c>
      <c r="I617" s="22">
        <f t="shared" si="37"/>
        <v>3228.97</v>
      </c>
      <c r="J617" s="22">
        <f t="shared" si="38"/>
        <v>3556.6699999999996</v>
      </c>
      <c r="K617" s="22">
        <f t="shared" si="39"/>
        <v>3991.3299999999995</v>
      </c>
    </row>
    <row r="618" spans="1:11" s="15" customFormat="1" ht="14.25" customHeight="1">
      <c r="A618" s="31">
        <v>45348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837</v>
      </c>
      <c r="H618" s="22">
        <f t="shared" si="36"/>
        <v>3090.9999999999995</v>
      </c>
      <c r="I618" s="22">
        <f t="shared" si="37"/>
        <v>3396.24</v>
      </c>
      <c r="J618" s="22">
        <f t="shared" si="38"/>
        <v>3723.9399999999996</v>
      </c>
      <c r="K618" s="22">
        <f t="shared" si="39"/>
        <v>4158.6</v>
      </c>
    </row>
    <row r="619" spans="1:11" s="15" customFormat="1" ht="14.25" customHeight="1">
      <c r="A619" s="31">
        <v>45348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837</v>
      </c>
      <c r="H619" s="22">
        <f t="shared" si="36"/>
        <v>3042.3599999999997</v>
      </c>
      <c r="I619" s="22">
        <f t="shared" si="37"/>
        <v>3347.6</v>
      </c>
      <c r="J619" s="22">
        <f t="shared" si="38"/>
        <v>3675.2999999999997</v>
      </c>
      <c r="K619" s="22">
        <f t="shared" si="39"/>
        <v>4109.96</v>
      </c>
    </row>
    <row r="620" spans="1:11" s="15" customFormat="1" ht="14.25" customHeight="1">
      <c r="A620" s="31">
        <v>45348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837</v>
      </c>
      <c r="H620" s="22">
        <f t="shared" si="36"/>
        <v>3000.3799999999997</v>
      </c>
      <c r="I620" s="22">
        <f t="shared" si="37"/>
        <v>3305.62</v>
      </c>
      <c r="J620" s="22">
        <f t="shared" si="38"/>
        <v>3633.3199999999997</v>
      </c>
      <c r="K620" s="22">
        <f t="shared" si="39"/>
        <v>4067.98</v>
      </c>
    </row>
    <row r="621" spans="1:11" s="15" customFormat="1" ht="14.25" customHeight="1">
      <c r="A621" s="31">
        <v>45348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837</v>
      </c>
      <c r="H621" s="22">
        <f t="shared" si="36"/>
        <v>2954.4899999999993</v>
      </c>
      <c r="I621" s="22">
        <f t="shared" si="37"/>
        <v>3259.7299999999996</v>
      </c>
      <c r="J621" s="22">
        <f t="shared" si="38"/>
        <v>3587.4299999999994</v>
      </c>
      <c r="K621" s="22">
        <f t="shared" si="39"/>
        <v>4022.0899999999997</v>
      </c>
    </row>
    <row r="622" spans="1:11" s="15" customFormat="1" ht="14.25" customHeight="1">
      <c r="A622" s="31">
        <v>45348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837</v>
      </c>
      <c r="H622" s="22">
        <f t="shared" si="36"/>
        <v>2965.7099999999996</v>
      </c>
      <c r="I622" s="22">
        <f t="shared" si="37"/>
        <v>3270.95</v>
      </c>
      <c r="J622" s="22">
        <f t="shared" si="38"/>
        <v>3598.6499999999996</v>
      </c>
      <c r="K622" s="22">
        <f t="shared" si="39"/>
        <v>4033.31</v>
      </c>
    </row>
    <row r="623" spans="1:11" s="15" customFormat="1" ht="14.25" customHeight="1">
      <c r="A623" s="31">
        <v>45348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837</v>
      </c>
      <c r="H623" s="22">
        <f t="shared" si="36"/>
        <v>2961.0799999999995</v>
      </c>
      <c r="I623" s="22">
        <f t="shared" si="37"/>
        <v>3266.3199999999997</v>
      </c>
      <c r="J623" s="22">
        <f t="shared" si="38"/>
        <v>3594.0199999999995</v>
      </c>
      <c r="K623" s="22">
        <f t="shared" si="39"/>
        <v>4028.68</v>
      </c>
    </row>
    <row r="624" spans="1:11" s="15" customFormat="1" ht="14.25" customHeight="1">
      <c r="A624" s="31">
        <v>45348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837</v>
      </c>
      <c r="H624" s="22">
        <f t="shared" si="36"/>
        <v>2944.7899999999995</v>
      </c>
      <c r="I624" s="22">
        <f t="shared" si="37"/>
        <v>3250.0299999999997</v>
      </c>
      <c r="J624" s="22">
        <f t="shared" si="38"/>
        <v>3577.7299999999996</v>
      </c>
      <c r="K624" s="22">
        <f t="shared" si="39"/>
        <v>4012.39</v>
      </c>
    </row>
    <row r="625" spans="1:11" s="15" customFormat="1" ht="14.25" customHeight="1">
      <c r="A625" s="31">
        <v>45348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837</v>
      </c>
      <c r="H625" s="22">
        <f t="shared" si="36"/>
        <v>2919.1199999999994</v>
      </c>
      <c r="I625" s="22">
        <f t="shared" si="37"/>
        <v>3224.3599999999997</v>
      </c>
      <c r="J625" s="22">
        <f t="shared" si="38"/>
        <v>3552.0599999999995</v>
      </c>
      <c r="K625" s="22">
        <f t="shared" si="39"/>
        <v>3986.72</v>
      </c>
    </row>
    <row r="626" spans="1:11" s="15" customFormat="1" ht="14.25" customHeight="1">
      <c r="A626" s="31">
        <v>45348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837</v>
      </c>
      <c r="H626" s="22">
        <f t="shared" si="36"/>
        <v>2912.5699999999993</v>
      </c>
      <c r="I626" s="22">
        <f t="shared" si="37"/>
        <v>3217.8099999999995</v>
      </c>
      <c r="J626" s="22">
        <f t="shared" si="38"/>
        <v>3545.5099999999993</v>
      </c>
      <c r="K626" s="22">
        <f t="shared" si="39"/>
        <v>3980.1699999999996</v>
      </c>
    </row>
    <row r="627" spans="1:11" s="15" customFormat="1" ht="14.25" customHeight="1">
      <c r="A627" s="31">
        <v>45348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837</v>
      </c>
      <c r="H627" s="22">
        <f t="shared" si="36"/>
        <v>3052.9399999999996</v>
      </c>
      <c r="I627" s="22">
        <f t="shared" si="37"/>
        <v>3358.18</v>
      </c>
      <c r="J627" s="22">
        <f t="shared" si="38"/>
        <v>3685.8799999999997</v>
      </c>
      <c r="K627" s="22">
        <f t="shared" si="39"/>
        <v>4120.54</v>
      </c>
    </row>
    <row r="628" spans="1:11" s="15" customFormat="1" ht="14.25" customHeight="1">
      <c r="A628" s="31">
        <v>45348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837</v>
      </c>
      <c r="H628" s="22">
        <f t="shared" si="36"/>
        <v>3054.5899999999997</v>
      </c>
      <c r="I628" s="22">
        <f t="shared" si="37"/>
        <v>3359.83</v>
      </c>
      <c r="J628" s="22">
        <f t="shared" si="38"/>
        <v>3687.5299999999997</v>
      </c>
      <c r="K628" s="22">
        <f t="shared" si="39"/>
        <v>4122.1900000000005</v>
      </c>
    </row>
    <row r="629" spans="1:11" s="15" customFormat="1" ht="14.25" customHeight="1">
      <c r="A629" s="31">
        <v>45348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837</v>
      </c>
      <c r="H629" s="22">
        <f t="shared" si="36"/>
        <v>2941.5699999999993</v>
      </c>
      <c r="I629" s="22">
        <f t="shared" si="37"/>
        <v>3246.8099999999995</v>
      </c>
      <c r="J629" s="22">
        <f t="shared" si="38"/>
        <v>3574.5099999999993</v>
      </c>
      <c r="K629" s="22">
        <f t="shared" si="39"/>
        <v>4009.1699999999996</v>
      </c>
    </row>
    <row r="630" spans="1:11" s="15" customFormat="1" ht="14.25" customHeight="1">
      <c r="A630" s="31">
        <v>45348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837</v>
      </c>
      <c r="H630" s="22">
        <f t="shared" si="36"/>
        <v>2910.3999999999996</v>
      </c>
      <c r="I630" s="22">
        <f t="shared" si="37"/>
        <v>3215.64</v>
      </c>
      <c r="J630" s="22">
        <f t="shared" si="38"/>
        <v>3543.3399999999997</v>
      </c>
      <c r="K630" s="22">
        <f t="shared" si="39"/>
        <v>3977.9999999999995</v>
      </c>
    </row>
    <row r="631" spans="1:11" s="15" customFormat="1" ht="14.25" customHeight="1">
      <c r="A631" s="31">
        <v>45348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837</v>
      </c>
      <c r="H631" s="22">
        <f t="shared" si="36"/>
        <v>2476.22</v>
      </c>
      <c r="I631" s="22">
        <f t="shared" si="37"/>
        <v>2781.46</v>
      </c>
      <c r="J631" s="22">
        <f t="shared" si="38"/>
        <v>3109.16</v>
      </c>
      <c r="K631" s="22">
        <f t="shared" si="39"/>
        <v>3543.82</v>
      </c>
    </row>
    <row r="632" spans="1:11" s="15" customFormat="1" ht="14.25" customHeight="1">
      <c r="A632" s="31">
        <v>45348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837</v>
      </c>
      <c r="H632" s="22">
        <f t="shared" si="36"/>
        <v>2235.1599999999994</v>
      </c>
      <c r="I632" s="22">
        <f t="shared" si="37"/>
        <v>2540.3999999999996</v>
      </c>
      <c r="J632" s="22">
        <f t="shared" si="38"/>
        <v>2868.0999999999995</v>
      </c>
      <c r="K632" s="22">
        <f t="shared" si="39"/>
        <v>3302.7599999999998</v>
      </c>
    </row>
    <row r="633" spans="1:11" s="15" customFormat="1" ht="14.25" customHeight="1">
      <c r="A633" s="31">
        <v>45349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837</v>
      </c>
      <c r="H633" s="22">
        <f t="shared" si="36"/>
        <v>2105.64</v>
      </c>
      <c r="I633" s="22">
        <f t="shared" si="37"/>
        <v>2410.8799999999997</v>
      </c>
      <c r="J633" s="22">
        <f t="shared" si="38"/>
        <v>2738.58</v>
      </c>
      <c r="K633" s="22">
        <f t="shared" si="39"/>
        <v>3173.24</v>
      </c>
    </row>
    <row r="634" spans="1:11" s="15" customFormat="1" ht="14.25" customHeight="1">
      <c r="A634" s="31">
        <v>45349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837</v>
      </c>
      <c r="H634" s="22">
        <f t="shared" si="36"/>
        <v>2041.8400000000001</v>
      </c>
      <c r="I634" s="22">
        <f t="shared" si="37"/>
        <v>2347.08</v>
      </c>
      <c r="J634" s="22">
        <f t="shared" si="38"/>
        <v>2674.7799999999997</v>
      </c>
      <c r="K634" s="22">
        <f t="shared" si="39"/>
        <v>3109.44</v>
      </c>
    </row>
    <row r="635" spans="1:11" s="15" customFormat="1" ht="14.25" customHeight="1">
      <c r="A635" s="31">
        <v>45349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837</v>
      </c>
      <c r="H635" s="22">
        <f t="shared" si="36"/>
        <v>2000.4</v>
      </c>
      <c r="I635" s="22">
        <f t="shared" si="37"/>
        <v>2305.64</v>
      </c>
      <c r="J635" s="22">
        <f t="shared" si="38"/>
        <v>2633.3399999999997</v>
      </c>
      <c r="K635" s="22">
        <f t="shared" si="39"/>
        <v>3067.9999999999995</v>
      </c>
    </row>
    <row r="636" spans="1:11" s="15" customFormat="1" ht="14.25" customHeight="1">
      <c r="A636" s="31">
        <v>45349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837</v>
      </c>
      <c r="H636" s="22">
        <f t="shared" si="36"/>
        <v>1989.02</v>
      </c>
      <c r="I636" s="22">
        <f t="shared" si="37"/>
        <v>2294.2599999999998</v>
      </c>
      <c r="J636" s="22">
        <f t="shared" si="38"/>
        <v>2621.9599999999996</v>
      </c>
      <c r="K636" s="22">
        <f t="shared" si="39"/>
        <v>3056.6199999999994</v>
      </c>
    </row>
    <row r="637" spans="1:11" s="15" customFormat="1" ht="14.25" customHeight="1">
      <c r="A637" s="31">
        <v>45349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837</v>
      </c>
      <c r="H637" s="22">
        <f t="shared" si="36"/>
        <v>2031.72</v>
      </c>
      <c r="I637" s="22">
        <f t="shared" si="37"/>
        <v>2336.9599999999996</v>
      </c>
      <c r="J637" s="22">
        <f t="shared" si="38"/>
        <v>2664.66</v>
      </c>
      <c r="K637" s="22">
        <f t="shared" si="39"/>
        <v>3099.3199999999997</v>
      </c>
    </row>
    <row r="638" spans="1:11" s="15" customFormat="1" ht="14.25" customHeight="1">
      <c r="A638" s="31">
        <v>45349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837</v>
      </c>
      <c r="H638" s="22">
        <f t="shared" si="36"/>
        <v>2157.7399999999993</v>
      </c>
      <c r="I638" s="22">
        <f t="shared" si="37"/>
        <v>2462.9799999999996</v>
      </c>
      <c r="J638" s="22">
        <f t="shared" si="38"/>
        <v>2790.6799999999994</v>
      </c>
      <c r="K638" s="22">
        <f t="shared" si="39"/>
        <v>3225.3399999999997</v>
      </c>
    </row>
    <row r="639" spans="1:11" s="15" customFormat="1" ht="14.25" customHeight="1">
      <c r="A639" s="31">
        <v>45349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837</v>
      </c>
      <c r="H639" s="22">
        <f t="shared" si="36"/>
        <v>2338.89</v>
      </c>
      <c r="I639" s="22">
        <f t="shared" si="37"/>
        <v>2644.13</v>
      </c>
      <c r="J639" s="22">
        <f t="shared" si="38"/>
        <v>2971.83</v>
      </c>
      <c r="K639" s="22">
        <f t="shared" si="39"/>
        <v>3406.4900000000002</v>
      </c>
    </row>
    <row r="640" spans="1:11" s="15" customFormat="1" ht="14.25" customHeight="1">
      <c r="A640" s="31">
        <v>45349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837</v>
      </c>
      <c r="H640" s="22">
        <f t="shared" si="36"/>
        <v>2773.1299999999997</v>
      </c>
      <c r="I640" s="22">
        <f t="shared" si="37"/>
        <v>3078.37</v>
      </c>
      <c r="J640" s="22">
        <f t="shared" si="38"/>
        <v>3406.0699999999997</v>
      </c>
      <c r="K640" s="22">
        <f t="shared" si="39"/>
        <v>3840.73</v>
      </c>
    </row>
    <row r="641" spans="1:11" s="15" customFormat="1" ht="14.25" customHeight="1">
      <c r="A641" s="31">
        <v>45349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837</v>
      </c>
      <c r="H641" s="22">
        <f t="shared" si="36"/>
        <v>3037.8199999999997</v>
      </c>
      <c r="I641" s="22">
        <f t="shared" si="37"/>
        <v>3343.06</v>
      </c>
      <c r="J641" s="22">
        <f t="shared" si="38"/>
        <v>3670.7599999999998</v>
      </c>
      <c r="K641" s="22">
        <f t="shared" si="39"/>
        <v>4105.42</v>
      </c>
    </row>
    <row r="642" spans="1:11" s="15" customFormat="1" ht="14.25" customHeight="1">
      <c r="A642" s="31">
        <v>45349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837</v>
      </c>
      <c r="H642" s="22">
        <f t="shared" si="36"/>
        <v>3075.0399999999995</v>
      </c>
      <c r="I642" s="22">
        <f t="shared" si="37"/>
        <v>3380.2799999999997</v>
      </c>
      <c r="J642" s="22">
        <f t="shared" si="38"/>
        <v>3707.9799999999996</v>
      </c>
      <c r="K642" s="22">
        <f t="shared" si="39"/>
        <v>4142.64</v>
      </c>
    </row>
    <row r="643" spans="1:11" s="15" customFormat="1" ht="14.25" customHeight="1">
      <c r="A643" s="31">
        <v>45349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837</v>
      </c>
      <c r="H643" s="22">
        <f t="shared" si="36"/>
        <v>3087.3499999999995</v>
      </c>
      <c r="I643" s="22">
        <f t="shared" si="37"/>
        <v>3392.5899999999997</v>
      </c>
      <c r="J643" s="22">
        <f t="shared" si="38"/>
        <v>3720.2899999999995</v>
      </c>
      <c r="K643" s="22">
        <f t="shared" si="39"/>
        <v>4154.95</v>
      </c>
    </row>
    <row r="644" spans="1:11" s="15" customFormat="1" ht="14.25" customHeight="1">
      <c r="A644" s="31">
        <v>45349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837</v>
      </c>
      <c r="H644" s="22">
        <f t="shared" si="36"/>
        <v>3112.2499999999995</v>
      </c>
      <c r="I644" s="22">
        <f t="shared" si="37"/>
        <v>3417.49</v>
      </c>
      <c r="J644" s="22">
        <f t="shared" si="38"/>
        <v>3745.1899999999996</v>
      </c>
      <c r="K644" s="22">
        <f t="shared" si="39"/>
        <v>4179.85</v>
      </c>
    </row>
    <row r="645" spans="1:11" s="15" customFormat="1" ht="14.25" customHeight="1">
      <c r="A645" s="31">
        <v>45349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837</v>
      </c>
      <c r="H645" s="22">
        <f t="shared" si="36"/>
        <v>3094.2099999999996</v>
      </c>
      <c r="I645" s="22">
        <f t="shared" si="37"/>
        <v>3399.45</v>
      </c>
      <c r="J645" s="22">
        <f t="shared" si="38"/>
        <v>3727.1499999999996</v>
      </c>
      <c r="K645" s="22">
        <f t="shared" si="39"/>
        <v>4161.81</v>
      </c>
    </row>
    <row r="646" spans="1:11" s="15" customFormat="1" ht="14.25" customHeight="1">
      <c r="A646" s="31">
        <v>45349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837</v>
      </c>
      <c r="H646" s="22">
        <f t="shared" si="36"/>
        <v>3092.6199999999994</v>
      </c>
      <c r="I646" s="22">
        <f t="shared" si="37"/>
        <v>3397.8599999999997</v>
      </c>
      <c r="J646" s="22">
        <f t="shared" si="38"/>
        <v>3725.5599999999995</v>
      </c>
      <c r="K646" s="22">
        <f t="shared" si="39"/>
        <v>4160.22</v>
      </c>
    </row>
    <row r="647" spans="1:11" s="15" customFormat="1" ht="14.25" customHeight="1">
      <c r="A647" s="31">
        <v>45349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837</v>
      </c>
      <c r="H647" s="22">
        <f t="shared" si="36"/>
        <v>3087.1299999999997</v>
      </c>
      <c r="I647" s="22">
        <f t="shared" si="37"/>
        <v>3392.37</v>
      </c>
      <c r="J647" s="22">
        <f t="shared" si="38"/>
        <v>3720.0699999999997</v>
      </c>
      <c r="K647" s="22">
        <f t="shared" si="39"/>
        <v>4154.7300000000005</v>
      </c>
    </row>
    <row r="648" spans="1:11" s="15" customFormat="1" ht="14.25" customHeight="1">
      <c r="A648" s="31">
        <v>45349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837</v>
      </c>
      <c r="H648" s="22">
        <f t="shared" si="36"/>
        <v>3060.8599999999997</v>
      </c>
      <c r="I648" s="22">
        <f t="shared" si="37"/>
        <v>3366.1</v>
      </c>
      <c r="J648" s="22">
        <f t="shared" si="38"/>
        <v>3693.7999999999997</v>
      </c>
      <c r="K648" s="22">
        <f t="shared" si="39"/>
        <v>4128.46</v>
      </c>
    </row>
    <row r="649" spans="1:11" s="15" customFormat="1" ht="14.25" customHeight="1">
      <c r="A649" s="31">
        <v>45349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837</v>
      </c>
      <c r="H649" s="22">
        <f t="shared" si="36"/>
        <v>3048.5699999999997</v>
      </c>
      <c r="I649" s="22">
        <f t="shared" si="37"/>
        <v>3353.81</v>
      </c>
      <c r="J649" s="22">
        <f t="shared" si="38"/>
        <v>3681.5099999999998</v>
      </c>
      <c r="K649" s="22">
        <f t="shared" si="39"/>
        <v>4116.17</v>
      </c>
    </row>
    <row r="650" spans="1:11" s="15" customFormat="1" ht="14.25" customHeight="1">
      <c r="A650" s="31">
        <v>45349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837</v>
      </c>
      <c r="H650" s="22">
        <f aca="true" t="shared" si="40" ref="H650:H713">SUM($F650,$G650,$N$5,$N$7)</f>
        <v>3038.2599999999998</v>
      </c>
      <c r="I650" s="22">
        <f aca="true" t="shared" si="41" ref="I650:I713">SUM($F650,$G650,$O$5,$O$7)</f>
        <v>3343.5</v>
      </c>
      <c r="J650" s="22">
        <f aca="true" t="shared" si="42" ref="J650:J713">SUM($F650,$G650,$P$5,$P$7)</f>
        <v>3671.2</v>
      </c>
      <c r="K650" s="22">
        <f aca="true" t="shared" si="43" ref="K650:K713">SUM($F650,$G650,$Q$5,$Q$7)</f>
        <v>4105.860000000001</v>
      </c>
    </row>
    <row r="651" spans="1:11" s="15" customFormat="1" ht="14.25" customHeight="1">
      <c r="A651" s="31">
        <v>45349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837</v>
      </c>
      <c r="H651" s="22">
        <f t="shared" si="40"/>
        <v>3065.5699999999997</v>
      </c>
      <c r="I651" s="22">
        <f t="shared" si="41"/>
        <v>3370.81</v>
      </c>
      <c r="J651" s="22">
        <f t="shared" si="42"/>
        <v>3698.5099999999998</v>
      </c>
      <c r="K651" s="22">
        <f t="shared" si="43"/>
        <v>4133.17</v>
      </c>
    </row>
    <row r="652" spans="1:11" s="15" customFormat="1" ht="14.25" customHeight="1">
      <c r="A652" s="31">
        <v>45349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837</v>
      </c>
      <c r="H652" s="22">
        <f t="shared" si="40"/>
        <v>3053.22</v>
      </c>
      <c r="I652" s="22">
        <f t="shared" si="41"/>
        <v>3358.46</v>
      </c>
      <c r="J652" s="22">
        <f t="shared" si="42"/>
        <v>3686.16</v>
      </c>
      <c r="K652" s="22">
        <f t="shared" si="43"/>
        <v>4120.820000000001</v>
      </c>
    </row>
    <row r="653" spans="1:11" s="15" customFormat="1" ht="14.25" customHeight="1">
      <c r="A653" s="31">
        <v>45349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837</v>
      </c>
      <c r="H653" s="22">
        <f t="shared" si="40"/>
        <v>2915.5299999999993</v>
      </c>
      <c r="I653" s="22">
        <f t="shared" si="41"/>
        <v>3220.7699999999995</v>
      </c>
      <c r="J653" s="22">
        <f t="shared" si="42"/>
        <v>3548.4699999999993</v>
      </c>
      <c r="K653" s="22">
        <f t="shared" si="43"/>
        <v>3983.1299999999997</v>
      </c>
    </row>
    <row r="654" spans="1:11" s="15" customFormat="1" ht="14.25" customHeight="1">
      <c r="A654" s="31">
        <v>45349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837</v>
      </c>
      <c r="H654" s="22">
        <f t="shared" si="40"/>
        <v>2753.5399999999995</v>
      </c>
      <c r="I654" s="22">
        <f t="shared" si="41"/>
        <v>3058.7799999999997</v>
      </c>
      <c r="J654" s="22">
        <f t="shared" si="42"/>
        <v>3386.4799999999996</v>
      </c>
      <c r="K654" s="22">
        <f t="shared" si="43"/>
        <v>3821.14</v>
      </c>
    </row>
    <row r="655" spans="1:11" s="15" customFormat="1" ht="14.25" customHeight="1">
      <c r="A655" s="31">
        <v>45349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837</v>
      </c>
      <c r="H655" s="22">
        <f t="shared" si="40"/>
        <v>2347.14</v>
      </c>
      <c r="I655" s="22">
        <f t="shared" si="41"/>
        <v>2652.38</v>
      </c>
      <c r="J655" s="22">
        <f t="shared" si="42"/>
        <v>2980.08</v>
      </c>
      <c r="K655" s="22">
        <f t="shared" si="43"/>
        <v>3414.7400000000002</v>
      </c>
    </row>
    <row r="656" spans="1:11" s="15" customFormat="1" ht="14.25" customHeight="1">
      <c r="A656" s="31">
        <v>45349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837</v>
      </c>
      <c r="H656" s="22">
        <f t="shared" si="40"/>
        <v>2165.2999999999997</v>
      </c>
      <c r="I656" s="22">
        <f t="shared" si="41"/>
        <v>2470.54</v>
      </c>
      <c r="J656" s="22">
        <f t="shared" si="42"/>
        <v>2798.24</v>
      </c>
      <c r="K656" s="22">
        <f t="shared" si="43"/>
        <v>3232.9</v>
      </c>
    </row>
    <row r="657" spans="1:11" s="15" customFormat="1" ht="14.25" customHeight="1">
      <c r="A657" s="31">
        <v>45350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837</v>
      </c>
      <c r="H657" s="22">
        <f t="shared" si="40"/>
        <v>2012.2</v>
      </c>
      <c r="I657" s="22">
        <f t="shared" si="41"/>
        <v>2317.44</v>
      </c>
      <c r="J657" s="22">
        <f t="shared" si="42"/>
        <v>2645.14</v>
      </c>
      <c r="K657" s="22">
        <f t="shared" si="43"/>
        <v>3079.7999999999997</v>
      </c>
    </row>
    <row r="658" spans="1:11" s="15" customFormat="1" ht="14.25" customHeight="1">
      <c r="A658" s="31">
        <v>45350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837</v>
      </c>
      <c r="H658" s="22">
        <f t="shared" si="40"/>
        <v>1580.37</v>
      </c>
      <c r="I658" s="22">
        <f t="shared" si="41"/>
        <v>1885.61</v>
      </c>
      <c r="J658" s="22">
        <f t="shared" si="42"/>
        <v>2213.3099999999995</v>
      </c>
      <c r="K658" s="22">
        <f t="shared" si="43"/>
        <v>2647.97</v>
      </c>
    </row>
    <row r="659" spans="1:11" s="15" customFormat="1" ht="14.25" customHeight="1">
      <c r="A659" s="31">
        <v>45350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837</v>
      </c>
      <c r="H659" s="22">
        <f t="shared" si="40"/>
        <v>1359.78</v>
      </c>
      <c r="I659" s="22">
        <f t="shared" si="41"/>
        <v>1665.02</v>
      </c>
      <c r="J659" s="22">
        <f t="shared" si="42"/>
        <v>1992.72</v>
      </c>
      <c r="K659" s="22">
        <f t="shared" si="43"/>
        <v>2427.3799999999997</v>
      </c>
    </row>
    <row r="660" spans="1:11" s="15" customFormat="1" ht="14.25" customHeight="1">
      <c r="A660" s="31">
        <v>45350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837</v>
      </c>
      <c r="H660" s="22">
        <f t="shared" si="40"/>
        <v>1348.43</v>
      </c>
      <c r="I660" s="22">
        <f t="shared" si="41"/>
        <v>1653.67</v>
      </c>
      <c r="J660" s="22">
        <f t="shared" si="42"/>
        <v>1981.3700000000001</v>
      </c>
      <c r="K660" s="22">
        <f t="shared" si="43"/>
        <v>2416.0299999999997</v>
      </c>
    </row>
    <row r="661" spans="1:11" s="15" customFormat="1" ht="14.25" customHeight="1">
      <c r="A661" s="31">
        <v>45350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837</v>
      </c>
      <c r="H661" s="22">
        <f t="shared" si="40"/>
        <v>1704.56</v>
      </c>
      <c r="I661" s="22">
        <f t="shared" si="41"/>
        <v>2009.8</v>
      </c>
      <c r="J661" s="22">
        <f t="shared" si="42"/>
        <v>2337.4999999999995</v>
      </c>
      <c r="K661" s="22">
        <f t="shared" si="43"/>
        <v>2772.1599999999994</v>
      </c>
    </row>
    <row r="662" spans="1:11" s="15" customFormat="1" ht="14.25" customHeight="1">
      <c r="A662" s="31">
        <v>45350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837</v>
      </c>
      <c r="H662" s="22">
        <f t="shared" si="40"/>
        <v>2052.8399999999997</v>
      </c>
      <c r="I662" s="22">
        <f t="shared" si="41"/>
        <v>2358.08</v>
      </c>
      <c r="J662" s="22">
        <f t="shared" si="42"/>
        <v>2685.7799999999997</v>
      </c>
      <c r="K662" s="22">
        <f t="shared" si="43"/>
        <v>3120.44</v>
      </c>
    </row>
    <row r="663" spans="1:11" s="15" customFormat="1" ht="14.25" customHeight="1">
      <c r="A663" s="31">
        <v>45350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837</v>
      </c>
      <c r="H663" s="22">
        <f t="shared" si="40"/>
        <v>2248.1199999999994</v>
      </c>
      <c r="I663" s="22">
        <f t="shared" si="41"/>
        <v>2553.3599999999997</v>
      </c>
      <c r="J663" s="22">
        <f t="shared" si="42"/>
        <v>2881.0599999999995</v>
      </c>
      <c r="K663" s="22">
        <f t="shared" si="43"/>
        <v>3315.72</v>
      </c>
    </row>
    <row r="664" spans="1:11" s="15" customFormat="1" ht="14.25" customHeight="1">
      <c r="A664" s="31">
        <v>45350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837</v>
      </c>
      <c r="H664" s="22">
        <f t="shared" si="40"/>
        <v>2571.3699999999994</v>
      </c>
      <c r="I664" s="22">
        <f t="shared" si="41"/>
        <v>2876.6099999999997</v>
      </c>
      <c r="J664" s="22">
        <f t="shared" si="42"/>
        <v>3204.3099999999995</v>
      </c>
      <c r="K664" s="22">
        <f t="shared" si="43"/>
        <v>3638.97</v>
      </c>
    </row>
    <row r="665" spans="1:11" s="15" customFormat="1" ht="14.25" customHeight="1">
      <c r="A665" s="31">
        <v>45350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837</v>
      </c>
      <c r="H665" s="22">
        <f t="shared" si="40"/>
        <v>2967.8599999999997</v>
      </c>
      <c r="I665" s="22">
        <f t="shared" si="41"/>
        <v>3273.1</v>
      </c>
      <c r="J665" s="22">
        <f t="shared" si="42"/>
        <v>3600.7999999999997</v>
      </c>
      <c r="K665" s="22">
        <f t="shared" si="43"/>
        <v>4035.4599999999996</v>
      </c>
    </row>
    <row r="666" spans="1:11" s="15" customFormat="1" ht="14.25" customHeight="1">
      <c r="A666" s="31">
        <v>45350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837</v>
      </c>
      <c r="H666" s="22">
        <f t="shared" si="40"/>
        <v>3002.3899999999994</v>
      </c>
      <c r="I666" s="22">
        <f t="shared" si="41"/>
        <v>3307.6299999999997</v>
      </c>
      <c r="J666" s="22">
        <f t="shared" si="42"/>
        <v>3635.3299999999995</v>
      </c>
      <c r="K666" s="22">
        <f t="shared" si="43"/>
        <v>4069.9899999999993</v>
      </c>
    </row>
    <row r="667" spans="1:11" s="15" customFormat="1" ht="14.25" customHeight="1">
      <c r="A667" s="31">
        <v>45350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837</v>
      </c>
      <c r="H667" s="22">
        <f t="shared" si="40"/>
        <v>3000.6499999999996</v>
      </c>
      <c r="I667" s="22">
        <f t="shared" si="41"/>
        <v>3305.89</v>
      </c>
      <c r="J667" s="22">
        <f t="shared" si="42"/>
        <v>3633.5899999999997</v>
      </c>
      <c r="K667" s="22">
        <f t="shared" si="43"/>
        <v>4068.2499999999995</v>
      </c>
    </row>
    <row r="668" spans="1:11" s="15" customFormat="1" ht="14.25" customHeight="1">
      <c r="A668" s="31">
        <v>45350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837</v>
      </c>
      <c r="H668" s="22">
        <f t="shared" si="40"/>
        <v>2996.6199999999994</v>
      </c>
      <c r="I668" s="22">
        <f t="shared" si="41"/>
        <v>3301.8599999999997</v>
      </c>
      <c r="J668" s="22">
        <f t="shared" si="42"/>
        <v>3629.5599999999995</v>
      </c>
      <c r="K668" s="22">
        <f t="shared" si="43"/>
        <v>4064.22</v>
      </c>
    </row>
    <row r="669" spans="1:11" s="15" customFormat="1" ht="14.25" customHeight="1">
      <c r="A669" s="31">
        <v>45350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837</v>
      </c>
      <c r="H669" s="22">
        <f t="shared" si="40"/>
        <v>2989.5799999999995</v>
      </c>
      <c r="I669" s="22">
        <f t="shared" si="41"/>
        <v>3294.8199999999997</v>
      </c>
      <c r="J669" s="22">
        <f t="shared" si="42"/>
        <v>3622.5199999999995</v>
      </c>
      <c r="K669" s="22">
        <f t="shared" si="43"/>
        <v>4057.18</v>
      </c>
    </row>
    <row r="670" spans="1:11" s="15" customFormat="1" ht="14.25" customHeight="1">
      <c r="A670" s="31">
        <v>45350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837</v>
      </c>
      <c r="H670" s="22">
        <f t="shared" si="40"/>
        <v>2991.6699999999996</v>
      </c>
      <c r="I670" s="22">
        <f t="shared" si="41"/>
        <v>3296.91</v>
      </c>
      <c r="J670" s="22">
        <f t="shared" si="42"/>
        <v>3624.6099999999997</v>
      </c>
      <c r="K670" s="22">
        <f t="shared" si="43"/>
        <v>4059.27</v>
      </c>
    </row>
    <row r="671" spans="1:11" s="15" customFormat="1" ht="14.25" customHeight="1">
      <c r="A671" s="31">
        <v>45350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837</v>
      </c>
      <c r="H671" s="22">
        <f t="shared" si="40"/>
        <v>2993.7499999999995</v>
      </c>
      <c r="I671" s="22">
        <f t="shared" si="41"/>
        <v>3298.99</v>
      </c>
      <c r="J671" s="22">
        <f t="shared" si="42"/>
        <v>3626.6899999999996</v>
      </c>
      <c r="K671" s="22">
        <f t="shared" si="43"/>
        <v>4061.35</v>
      </c>
    </row>
    <row r="672" spans="1:11" s="15" customFormat="1" ht="14.25" customHeight="1">
      <c r="A672" s="31">
        <v>45350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837</v>
      </c>
      <c r="H672" s="22">
        <f t="shared" si="40"/>
        <v>3005.8299999999995</v>
      </c>
      <c r="I672" s="22">
        <f t="shared" si="41"/>
        <v>3311.0699999999997</v>
      </c>
      <c r="J672" s="22">
        <f t="shared" si="42"/>
        <v>3638.7699999999995</v>
      </c>
      <c r="K672" s="22">
        <f t="shared" si="43"/>
        <v>4073.43</v>
      </c>
    </row>
    <row r="673" spans="1:11" s="15" customFormat="1" ht="14.25" customHeight="1">
      <c r="A673" s="31">
        <v>45350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837</v>
      </c>
      <c r="H673" s="22">
        <f t="shared" si="40"/>
        <v>3001.4299999999994</v>
      </c>
      <c r="I673" s="22">
        <f t="shared" si="41"/>
        <v>3306.6699999999996</v>
      </c>
      <c r="J673" s="22">
        <f t="shared" si="42"/>
        <v>3634.3699999999994</v>
      </c>
      <c r="K673" s="22">
        <f t="shared" si="43"/>
        <v>4069.0299999999993</v>
      </c>
    </row>
    <row r="674" spans="1:11" s="15" customFormat="1" ht="14.25" customHeight="1">
      <c r="A674" s="31">
        <v>45350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837</v>
      </c>
      <c r="H674" s="22">
        <f t="shared" si="40"/>
        <v>2998.9499999999994</v>
      </c>
      <c r="I674" s="22">
        <f t="shared" si="41"/>
        <v>3304.1899999999996</v>
      </c>
      <c r="J674" s="22">
        <f t="shared" si="42"/>
        <v>3631.8899999999994</v>
      </c>
      <c r="K674" s="22">
        <f t="shared" si="43"/>
        <v>4066.5499999999997</v>
      </c>
    </row>
    <row r="675" spans="1:11" s="15" customFormat="1" ht="14.25" customHeight="1">
      <c r="A675" s="31">
        <v>45350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837</v>
      </c>
      <c r="H675" s="22">
        <f t="shared" si="40"/>
        <v>3001.1899999999996</v>
      </c>
      <c r="I675" s="22">
        <f t="shared" si="41"/>
        <v>3306.43</v>
      </c>
      <c r="J675" s="22">
        <f t="shared" si="42"/>
        <v>3634.1299999999997</v>
      </c>
      <c r="K675" s="22">
        <f t="shared" si="43"/>
        <v>4068.7899999999995</v>
      </c>
    </row>
    <row r="676" spans="1:11" s="15" customFormat="1" ht="14.25" customHeight="1">
      <c r="A676" s="31">
        <v>45350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837</v>
      </c>
      <c r="H676" s="22">
        <f t="shared" si="40"/>
        <v>2992.9599999999996</v>
      </c>
      <c r="I676" s="22">
        <f t="shared" si="41"/>
        <v>3298.2</v>
      </c>
      <c r="J676" s="22">
        <f t="shared" si="42"/>
        <v>3625.8999999999996</v>
      </c>
      <c r="K676" s="22">
        <f t="shared" si="43"/>
        <v>4060.56</v>
      </c>
    </row>
    <row r="677" spans="1:11" s="15" customFormat="1" ht="14.25" customHeight="1">
      <c r="A677" s="31">
        <v>45350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837</v>
      </c>
      <c r="H677" s="22">
        <f t="shared" si="40"/>
        <v>3002.6099999999997</v>
      </c>
      <c r="I677" s="22">
        <f t="shared" si="41"/>
        <v>3307.85</v>
      </c>
      <c r="J677" s="22">
        <f t="shared" si="42"/>
        <v>3635.5499999999997</v>
      </c>
      <c r="K677" s="22">
        <f t="shared" si="43"/>
        <v>4070.2099999999996</v>
      </c>
    </row>
    <row r="678" spans="1:11" s="15" customFormat="1" ht="14.25" customHeight="1">
      <c r="A678" s="31">
        <v>45350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837</v>
      </c>
      <c r="H678" s="22">
        <f t="shared" si="40"/>
        <v>3004.0899999999997</v>
      </c>
      <c r="I678" s="22">
        <f t="shared" si="41"/>
        <v>3309.33</v>
      </c>
      <c r="J678" s="22">
        <f t="shared" si="42"/>
        <v>3637.0299999999997</v>
      </c>
      <c r="K678" s="22">
        <f t="shared" si="43"/>
        <v>4071.69</v>
      </c>
    </row>
    <row r="679" spans="1:11" s="15" customFormat="1" ht="14.25" customHeight="1">
      <c r="A679" s="31">
        <v>45350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837</v>
      </c>
      <c r="H679" s="22">
        <f t="shared" si="40"/>
        <v>2979.6299999999997</v>
      </c>
      <c r="I679" s="22">
        <f t="shared" si="41"/>
        <v>3284.87</v>
      </c>
      <c r="J679" s="22">
        <f t="shared" si="42"/>
        <v>3612.5699999999997</v>
      </c>
      <c r="K679" s="22">
        <f t="shared" si="43"/>
        <v>4047.23</v>
      </c>
    </row>
    <row r="680" spans="1:11" s="15" customFormat="1" ht="14.25" customHeight="1">
      <c r="A680" s="31">
        <v>45350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837</v>
      </c>
      <c r="H680" s="22">
        <f t="shared" si="40"/>
        <v>2265.1999999999994</v>
      </c>
      <c r="I680" s="22">
        <f t="shared" si="41"/>
        <v>2570.4399999999996</v>
      </c>
      <c r="J680" s="22">
        <f t="shared" si="42"/>
        <v>2898.1399999999994</v>
      </c>
      <c r="K680" s="22">
        <f t="shared" si="43"/>
        <v>3332.7999999999997</v>
      </c>
    </row>
    <row r="681" spans="1:11" s="15" customFormat="1" ht="14.25" customHeight="1">
      <c r="A681" s="31">
        <v>45351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837</v>
      </c>
      <c r="H681" s="22">
        <f t="shared" si="40"/>
        <v>2137.4199999999996</v>
      </c>
      <c r="I681" s="22">
        <f t="shared" si="41"/>
        <v>2442.66</v>
      </c>
      <c r="J681" s="22">
        <f t="shared" si="42"/>
        <v>2770.3599999999997</v>
      </c>
      <c r="K681" s="22">
        <f t="shared" si="43"/>
        <v>3205.02</v>
      </c>
    </row>
    <row r="682" spans="1:11" s="15" customFormat="1" ht="14.25" customHeight="1">
      <c r="A682" s="31">
        <v>45351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837</v>
      </c>
      <c r="H682" s="22">
        <f t="shared" si="40"/>
        <v>2066.14</v>
      </c>
      <c r="I682" s="22">
        <f t="shared" si="41"/>
        <v>2371.3799999999997</v>
      </c>
      <c r="J682" s="22">
        <f t="shared" si="42"/>
        <v>2699.08</v>
      </c>
      <c r="K682" s="22">
        <f t="shared" si="43"/>
        <v>3133.74</v>
      </c>
    </row>
    <row r="683" spans="1:11" s="15" customFormat="1" ht="14.25" customHeight="1">
      <c r="A683" s="31">
        <v>45351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837</v>
      </c>
      <c r="H683" s="22">
        <f t="shared" si="40"/>
        <v>2058.18</v>
      </c>
      <c r="I683" s="22">
        <f t="shared" si="41"/>
        <v>2363.4199999999996</v>
      </c>
      <c r="J683" s="22">
        <f t="shared" si="42"/>
        <v>2691.12</v>
      </c>
      <c r="K683" s="22">
        <f t="shared" si="43"/>
        <v>3125.7799999999997</v>
      </c>
    </row>
    <row r="684" spans="1:11" s="15" customFormat="1" ht="14.25" customHeight="1">
      <c r="A684" s="31">
        <v>45351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837</v>
      </c>
      <c r="H684" s="22">
        <f t="shared" si="40"/>
        <v>2049.35</v>
      </c>
      <c r="I684" s="22">
        <f t="shared" si="41"/>
        <v>2354.5899999999997</v>
      </c>
      <c r="J684" s="22">
        <f t="shared" si="42"/>
        <v>2682.29</v>
      </c>
      <c r="K684" s="22">
        <f t="shared" si="43"/>
        <v>3116.95</v>
      </c>
    </row>
    <row r="685" spans="1:11" s="15" customFormat="1" ht="14.25" customHeight="1">
      <c r="A685" s="31">
        <v>45351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837</v>
      </c>
      <c r="H685" s="22">
        <f t="shared" si="40"/>
        <v>2059.89</v>
      </c>
      <c r="I685" s="22">
        <f t="shared" si="41"/>
        <v>2365.1299999999997</v>
      </c>
      <c r="J685" s="22">
        <f t="shared" si="42"/>
        <v>2692.83</v>
      </c>
      <c r="K685" s="22">
        <f t="shared" si="43"/>
        <v>3127.49</v>
      </c>
    </row>
    <row r="686" spans="1:11" s="15" customFormat="1" ht="14.25" customHeight="1">
      <c r="A686" s="31">
        <v>45351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837</v>
      </c>
      <c r="H686" s="22">
        <f t="shared" si="40"/>
        <v>2158.5399999999995</v>
      </c>
      <c r="I686" s="22">
        <f t="shared" si="41"/>
        <v>2463.7799999999997</v>
      </c>
      <c r="J686" s="22">
        <f t="shared" si="42"/>
        <v>2791.4799999999996</v>
      </c>
      <c r="K686" s="22">
        <f t="shared" si="43"/>
        <v>3226.14</v>
      </c>
    </row>
    <row r="687" spans="1:11" s="15" customFormat="1" ht="14.25" customHeight="1">
      <c r="A687" s="31">
        <v>45351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837</v>
      </c>
      <c r="H687" s="22">
        <f t="shared" si="40"/>
        <v>2328.8799999999997</v>
      </c>
      <c r="I687" s="22">
        <f t="shared" si="41"/>
        <v>2634.12</v>
      </c>
      <c r="J687" s="22">
        <f t="shared" si="42"/>
        <v>2961.8199999999997</v>
      </c>
      <c r="K687" s="22">
        <f t="shared" si="43"/>
        <v>3396.48</v>
      </c>
    </row>
    <row r="688" spans="1:11" s="15" customFormat="1" ht="14.25" customHeight="1">
      <c r="A688" s="31">
        <v>45351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837</v>
      </c>
      <c r="H688" s="22">
        <f t="shared" si="40"/>
        <v>2769.9899999999993</v>
      </c>
      <c r="I688" s="22">
        <f t="shared" si="41"/>
        <v>3075.2299999999996</v>
      </c>
      <c r="J688" s="22">
        <f t="shared" si="42"/>
        <v>3402.9299999999994</v>
      </c>
      <c r="K688" s="22">
        <f t="shared" si="43"/>
        <v>3837.5899999999997</v>
      </c>
    </row>
    <row r="689" spans="1:11" s="15" customFormat="1" ht="14.25" customHeight="1">
      <c r="A689" s="31">
        <v>45351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837</v>
      </c>
      <c r="H689" s="22">
        <f t="shared" si="40"/>
        <v>3042.24</v>
      </c>
      <c r="I689" s="22">
        <f t="shared" si="41"/>
        <v>3347.48</v>
      </c>
      <c r="J689" s="22">
        <f t="shared" si="42"/>
        <v>3675.18</v>
      </c>
      <c r="K689" s="22">
        <f t="shared" si="43"/>
        <v>4109.84</v>
      </c>
    </row>
    <row r="690" spans="1:11" s="15" customFormat="1" ht="14.25" customHeight="1">
      <c r="A690" s="31">
        <v>45351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837</v>
      </c>
      <c r="H690" s="22">
        <f t="shared" si="40"/>
        <v>3090.5899999999997</v>
      </c>
      <c r="I690" s="22">
        <f t="shared" si="41"/>
        <v>3395.83</v>
      </c>
      <c r="J690" s="22">
        <f t="shared" si="42"/>
        <v>3723.5299999999997</v>
      </c>
      <c r="K690" s="22">
        <f t="shared" si="43"/>
        <v>4158.1900000000005</v>
      </c>
    </row>
    <row r="691" spans="1:11" s="15" customFormat="1" ht="14.25" customHeight="1">
      <c r="A691" s="31">
        <v>45351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837</v>
      </c>
      <c r="H691" s="22">
        <f t="shared" si="40"/>
        <v>3068.7999999999997</v>
      </c>
      <c r="I691" s="22">
        <f t="shared" si="41"/>
        <v>3374.04</v>
      </c>
      <c r="J691" s="22">
        <f t="shared" si="42"/>
        <v>3701.74</v>
      </c>
      <c r="K691" s="22">
        <f t="shared" si="43"/>
        <v>4136.400000000001</v>
      </c>
    </row>
    <row r="692" spans="1:11" s="15" customFormat="1" ht="14.25" customHeight="1">
      <c r="A692" s="31">
        <v>45351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837</v>
      </c>
      <c r="H692" s="22">
        <f t="shared" si="40"/>
        <v>3090.1899999999996</v>
      </c>
      <c r="I692" s="22">
        <f t="shared" si="41"/>
        <v>3395.43</v>
      </c>
      <c r="J692" s="22">
        <f t="shared" si="42"/>
        <v>3723.1299999999997</v>
      </c>
      <c r="K692" s="22">
        <f t="shared" si="43"/>
        <v>4157.79</v>
      </c>
    </row>
    <row r="693" spans="1:11" s="15" customFormat="1" ht="14.25" customHeight="1">
      <c r="A693" s="31">
        <v>45351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837</v>
      </c>
      <c r="H693" s="22">
        <f t="shared" si="40"/>
        <v>3084.2299999999996</v>
      </c>
      <c r="I693" s="22">
        <f t="shared" si="41"/>
        <v>3389.47</v>
      </c>
      <c r="J693" s="22">
        <f t="shared" si="42"/>
        <v>3717.1699999999996</v>
      </c>
      <c r="K693" s="22">
        <f t="shared" si="43"/>
        <v>4151.83</v>
      </c>
    </row>
    <row r="694" spans="1:11" s="15" customFormat="1" ht="14.25" customHeight="1">
      <c r="A694" s="31">
        <v>45351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837</v>
      </c>
      <c r="H694" s="22">
        <f t="shared" si="40"/>
        <v>3041.6299999999997</v>
      </c>
      <c r="I694" s="22">
        <f t="shared" si="41"/>
        <v>3346.87</v>
      </c>
      <c r="J694" s="22">
        <f t="shared" si="42"/>
        <v>3674.5699999999997</v>
      </c>
      <c r="K694" s="22">
        <f t="shared" si="43"/>
        <v>4109.2300000000005</v>
      </c>
    </row>
    <row r="695" spans="1:11" s="15" customFormat="1" ht="14.25" customHeight="1">
      <c r="A695" s="31">
        <v>45351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837</v>
      </c>
      <c r="H695" s="22">
        <f t="shared" si="40"/>
        <v>3081.0699999999997</v>
      </c>
      <c r="I695" s="22">
        <f t="shared" si="41"/>
        <v>3386.31</v>
      </c>
      <c r="J695" s="22">
        <f t="shared" si="42"/>
        <v>3714.0099999999998</v>
      </c>
      <c r="K695" s="22">
        <f t="shared" si="43"/>
        <v>4148.67</v>
      </c>
    </row>
    <row r="696" spans="1:11" s="15" customFormat="1" ht="14.25" customHeight="1">
      <c r="A696" s="31">
        <v>45351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837</v>
      </c>
      <c r="H696" s="22">
        <f t="shared" si="40"/>
        <v>3042.9399999999996</v>
      </c>
      <c r="I696" s="22">
        <f t="shared" si="41"/>
        <v>3348.18</v>
      </c>
      <c r="J696" s="22">
        <f t="shared" si="42"/>
        <v>3675.8799999999997</v>
      </c>
      <c r="K696" s="22">
        <f t="shared" si="43"/>
        <v>4110.54</v>
      </c>
    </row>
    <row r="697" spans="1:11" s="15" customFormat="1" ht="14.25" customHeight="1">
      <c r="A697" s="31">
        <v>45351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837</v>
      </c>
      <c r="H697" s="22">
        <f t="shared" si="40"/>
        <v>3044.4999999999995</v>
      </c>
      <c r="I697" s="22">
        <f t="shared" si="41"/>
        <v>3349.74</v>
      </c>
      <c r="J697" s="22">
        <f t="shared" si="42"/>
        <v>3677.4399999999996</v>
      </c>
      <c r="K697" s="22">
        <f t="shared" si="43"/>
        <v>4112.1</v>
      </c>
    </row>
    <row r="698" spans="1:11" s="15" customFormat="1" ht="14.25" customHeight="1">
      <c r="A698" s="31">
        <v>45351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837</v>
      </c>
      <c r="H698" s="22">
        <f t="shared" si="40"/>
        <v>3038.7799999999997</v>
      </c>
      <c r="I698" s="22">
        <f t="shared" si="41"/>
        <v>3344.02</v>
      </c>
      <c r="J698" s="22">
        <f t="shared" si="42"/>
        <v>3671.72</v>
      </c>
      <c r="K698" s="22">
        <f t="shared" si="43"/>
        <v>4106.38</v>
      </c>
    </row>
    <row r="699" spans="1:11" s="15" customFormat="1" ht="14.25" customHeight="1">
      <c r="A699" s="31">
        <v>45351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837</v>
      </c>
      <c r="H699" s="22">
        <f t="shared" si="40"/>
        <v>3065.6199999999994</v>
      </c>
      <c r="I699" s="22">
        <f t="shared" si="41"/>
        <v>3370.8599999999997</v>
      </c>
      <c r="J699" s="22">
        <f t="shared" si="42"/>
        <v>3698.5599999999995</v>
      </c>
      <c r="K699" s="22">
        <f t="shared" si="43"/>
        <v>4133.22</v>
      </c>
    </row>
    <row r="700" spans="1:11" s="15" customFormat="1" ht="14.25" customHeight="1">
      <c r="A700" s="31">
        <v>45351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837</v>
      </c>
      <c r="H700" s="22">
        <f t="shared" si="40"/>
        <v>3065.8499999999995</v>
      </c>
      <c r="I700" s="22">
        <f t="shared" si="41"/>
        <v>3371.0899999999997</v>
      </c>
      <c r="J700" s="22">
        <f t="shared" si="42"/>
        <v>3698.7899999999995</v>
      </c>
      <c r="K700" s="22">
        <f t="shared" si="43"/>
        <v>4133.45</v>
      </c>
    </row>
    <row r="701" spans="1:11" s="15" customFormat="1" ht="14.25" customHeight="1">
      <c r="A701" s="31">
        <v>45351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837</v>
      </c>
      <c r="H701" s="22">
        <f t="shared" si="40"/>
        <v>3059.3099999999995</v>
      </c>
      <c r="I701" s="22">
        <f t="shared" si="41"/>
        <v>3364.5499999999997</v>
      </c>
      <c r="J701" s="22">
        <f t="shared" si="42"/>
        <v>3692.2499999999995</v>
      </c>
      <c r="K701" s="22">
        <f t="shared" si="43"/>
        <v>4126.91</v>
      </c>
    </row>
    <row r="702" spans="1:11" s="15" customFormat="1" ht="14.25" customHeight="1">
      <c r="A702" s="31">
        <v>45351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837</v>
      </c>
      <c r="H702" s="22">
        <f t="shared" si="40"/>
        <v>3050.4199999999996</v>
      </c>
      <c r="I702" s="22">
        <f t="shared" si="41"/>
        <v>3355.66</v>
      </c>
      <c r="J702" s="22">
        <f t="shared" si="42"/>
        <v>3683.3599999999997</v>
      </c>
      <c r="K702" s="22">
        <f t="shared" si="43"/>
        <v>4118.02</v>
      </c>
    </row>
    <row r="703" spans="1:11" s="15" customFormat="1" ht="14.25" customHeight="1">
      <c r="A703" s="31">
        <v>45351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837</v>
      </c>
      <c r="H703" s="22">
        <f t="shared" si="40"/>
        <v>3013.1899999999996</v>
      </c>
      <c r="I703" s="22">
        <f t="shared" si="41"/>
        <v>3318.43</v>
      </c>
      <c r="J703" s="22">
        <f t="shared" si="42"/>
        <v>3646.1299999999997</v>
      </c>
      <c r="K703" s="22">
        <f t="shared" si="43"/>
        <v>4080.7899999999995</v>
      </c>
    </row>
    <row r="704" spans="1:11" s="15" customFormat="1" ht="14.25" customHeight="1">
      <c r="A704" s="31">
        <v>45351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837</v>
      </c>
      <c r="H704" s="22">
        <f t="shared" si="40"/>
        <v>2397.0499999999997</v>
      </c>
      <c r="I704" s="22">
        <f t="shared" si="41"/>
        <v>2702.29</v>
      </c>
      <c r="J704" s="22">
        <f t="shared" si="42"/>
        <v>3029.99</v>
      </c>
      <c r="K704" s="22">
        <f t="shared" si="43"/>
        <v>3464.65</v>
      </c>
    </row>
    <row r="705" spans="1:11" s="15" customFormat="1" ht="14.25" customHeight="1" hidden="1">
      <c r="A705" s="31" t="s">
        <v>30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837</v>
      </c>
      <c r="H705" s="22">
        <f t="shared" si="40"/>
        <v>2449.5099999999998</v>
      </c>
      <c r="I705" s="22">
        <f t="shared" si="41"/>
        <v>2754.75</v>
      </c>
      <c r="J705" s="22">
        <f t="shared" si="42"/>
        <v>3082.45</v>
      </c>
      <c r="K705" s="22">
        <f t="shared" si="43"/>
        <v>3517.11</v>
      </c>
    </row>
    <row r="706" spans="1:11" s="15" customFormat="1" ht="14.25" customHeight="1" hidden="1">
      <c r="A706" s="31" t="s">
        <v>30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837</v>
      </c>
      <c r="H706" s="22">
        <f t="shared" si="40"/>
        <v>2344.6999999999994</v>
      </c>
      <c r="I706" s="22">
        <f t="shared" si="41"/>
        <v>2649.9399999999996</v>
      </c>
      <c r="J706" s="22">
        <f t="shared" si="42"/>
        <v>2977.6399999999994</v>
      </c>
      <c r="K706" s="22">
        <f t="shared" si="43"/>
        <v>3412.2999999999997</v>
      </c>
    </row>
    <row r="707" spans="1:11" s="15" customFormat="1" ht="14.25" customHeight="1" hidden="1">
      <c r="A707" s="31" t="s">
        <v>30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837</v>
      </c>
      <c r="H707" s="22">
        <f t="shared" si="40"/>
        <v>2151.4999999999995</v>
      </c>
      <c r="I707" s="22">
        <f t="shared" si="41"/>
        <v>2456.74</v>
      </c>
      <c r="J707" s="22">
        <f t="shared" si="42"/>
        <v>2784.4399999999996</v>
      </c>
      <c r="K707" s="22">
        <f t="shared" si="43"/>
        <v>3219.1</v>
      </c>
    </row>
    <row r="708" spans="1:11" s="15" customFormat="1" ht="14.25" customHeight="1" hidden="1">
      <c r="A708" s="31" t="s">
        <v>30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837</v>
      </c>
      <c r="H708" s="22">
        <f t="shared" si="40"/>
        <v>2092.3299999999995</v>
      </c>
      <c r="I708" s="22">
        <f t="shared" si="41"/>
        <v>2397.5699999999997</v>
      </c>
      <c r="J708" s="22">
        <f t="shared" si="42"/>
        <v>2725.2699999999995</v>
      </c>
      <c r="K708" s="22">
        <f t="shared" si="43"/>
        <v>3159.93</v>
      </c>
    </row>
    <row r="709" spans="1:11" s="15" customFormat="1" ht="14.25" customHeight="1" hidden="1">
      <c r="A709" s="31" t="s">
        <v>30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837</v>
      </c>
      <c r="H709" s="22">
        <f t="shared" si="40"/>
        <v>2136.3099999999995</v>
      </c>
      <c r="I709" s="22">
        <f t="shared" si="41"/>
        <v>2441.5499999999997</v>
      </c>
      <c r="J709" s="22">
        <f t="shared" si="42"/>
        <v>2769.2499999999995</v>
      </c>
      <c r="K709" s="22">
        <f t="shared" si="43"/>
        <v>3203.9099999999994</v>
      </c>
    </row>
    <row r="710" spans="1:11" s="15" customFormat="1" ht="14.25" customHeight="1" hidden="1">
      <c r="A710" s="31" t="s">
        <v>30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837</v>
      </c>
      <c r="H710" s="22">
        <f t="shared" si="40"/>
        <v>2141.6299999999997</v>
      </c>
      <c r="I710" s="22">
        <f t="shared" si="41"/>
        <v>2446.87</v>
      </c>
      <c r="J710" s="22">
        <f t="shared" si="42"/>
        <v>2774.5699999999997</v>
      </c>
      <c r="K710" s="22">
        <f t="shared" si="43"/>
        <v>3209.23</v>
      </c>
    </row>
    <row r="711" spans="1:11" s="15" customFormat="1" ht="14.25" customHeight="1" hidden="1">
      <c r="A711" s="31" t="s">
        <v>30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837</v>
      </c>
      <c r="H711" s="22">
        <f t="shared" si="40"/>
        <v>2250.97</v>
      </c>
      <c r="I711" s="22">
        <f t="shared" si="41"/>
        <v>2556.21</v>
      </c>
      <c r="J711" s="22">
        <f t="shared" si="42"/>
        <v>2883.91</v>
      </c>
      <c r="K711" s="22">
        <f t="shared" si="43"/>
        <v>3318.57</v>
      </c>
    </row>
    <row r="712" spans="1:11" s="15" customFormat="1" ht="14.25" customHeight="1" hidden="1">
      <c r="A712" s="31" t="s">
        <v>30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837</v>
      </c>
      <c r="H712" s="22">
        <f t="shared" si="40"/>
        <v>2902.5399999999995</v>
      </c>
      <c r="I712" s="22">
        <f t="shared" si="41"/>
        <v>3207.7799999999997</v>
      </c>
      <c r="J712" s="22">
        <f t="shared" si="42"/>
        <v>3535.4799999999996</v>
      </c>
      <c r="K712" s="22">
        <f t="shared" si="43"/>
        <v>3970.14</v>
      </c>
    </row>
    <row r="713" spans="1:11" s="15" customFormat="1" ht="14.25" customHeight="1" hidden="1">
      <c r="A713" s="31" t="s">
        <v>30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837</v>
      </c>
      <c r="H713" s="22">
        <f t="shared" si="40"/>
        <v>3038.2499999999995</v>
      </c>
      <c r="I713" s="22">
        <f t="shared" si="41"/>
        <v>3343.49</v>
      </c>
      <c r="J713" s="22">
        <f t="shared" si="42"/>
        <v>3671.1899999999996</v>
      </c>
      <c r="K713" s="22">
        <f t="shared" si="43"/>
        <v>4105.85</v>
      </c>
    </row>
    <row r="714" spans="1:11" s="15" customFormat="1" ht="14.25" customHeight="1" hidden="1">
      <c r="A714" s="31" t="s">
        <v>30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837</v>
      </c>
      <c r="H714" s="22">
        <f aca="true" t="shared" si="44" ref="H714:H749">SUM($F714,$G714,$N$5,$N$7)</f>
        <v>3069.0399999999995</v>
      </c>
      <c r="I714" s="22">
        <f aca="true" t="shared" si="45" ref="I714:I752">SUM($F714,$G714,$O$5,$O$7)</f>
        <v>3374.2799999999997</v>
      </c>
      <c r="J714" s="22">
        <f aca="true" t="shared" si="46" ref="J714:J749">SUM($F714,$G714,$P$5,$P$7)</f>
        <v>3701.9799999999996</v>
      </c>
      <c r="K714" s="22">
        <f aca="true" t="shared" si="47" ref="K714:K751">SUM($F714,$G714,$Q$5,$Q$7)</f>
        <v>4136.64</v>
      </c>
    </row>
    <row r="715" spans="1:11" s="15" customFormat="1" ht="14.25" customHeight="1" hidden="1">
      <c r="A715" s="31" t="s">
        <v>30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837</v>
      </c>
      <c r="H715" s="22">
        <f t="shared" si="44"/>
        <v>3060.3899999999994</v>
      </c>
      <c r="I715" s="22">
        <f t="shared" si="45"/>
        <v>3365.6299999999997</v>
      </c>
      <c r="J715" s="22">
        <f t="shared" si="46"/>
        <v>3693.3299999999995</v>
      </c>
      <c r="K715" s="22">
        <f t="shared" si="47"/>
        <v>4127.99</v>
      </c>
    </row>
    <row r="716" spans="1:11" s="15" customFormat="1" ht="14.25" customHeight="1" hidden="1">
      <c r="A716" s="31" t="s">
        <v>30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837</v>
      </c>
      <c r="H716" s="22">
        <f t="shared" si="44"/>
        <v>3062.8499999999995</v>
      </c>
      <c r="I716" s="22">
        <f t="shared" si="45"/>
        <v>3368.0899999999997</v>
      </c>
      <c r="J716" s="22">
        <f t="shared" si="46"/>
        <v>3695.7899999999995</v>
      </c>
      <c r="K716" s="22">
        <f t="shared" si="47"/>
        <v>4130.45</v>
      </c>
    </row>
    <row r="717" spans="1:11" s="15" customFormat="1" ht="14.25" customHeight="1" hidden="1">
      <c r="A717" s="31" t="s">
        <v>30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837</v>
      </c>
      <c r="H717" s="22">
        <f t="shared" si="44"/>
        <v>3059.3299999999995</v>
      </c>
      <c r="I717" s="22">
        <f t="shared" si="45"/>
        <v>3364.5699999999997</v>
      </c>
      <c r="J717" s="22">
        <f t="shared" si="46"/>
        <v>3692.2699999999995</v>
      </c>
      <c r="K717" s="22">
        <f t="shared" si="47"/>
        <v>4126.93</v>
      </c>
    </row>
    <row r="718" spans="1:11" s="15" customFormat="1" ht="14.25" customHeight="1" hidden="1">
      <c r="A718" s="31" t="s">
        <v>30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837</v>
      </c>
      <c r="H718" s="22">
        <f t="shared" si="44"/>
        <v>3058.8099999999995</v>
      </c>
      <c r="I718" s="22">
        <f t="shared" si="45"/>
        <v>3364.0499999999997</v>
      </c>
      <c r="J718" s="22">
        <f t="shared" si="46"/>
        <v>3691.7499999999995</v>
      </c>
      <c r="K718" s="22">
        <f t="shared" si="47"/>
        <v>4126.41</v>
      </c>
    </row>
    <row r="719" spans="1:11" s="15" customFormat="1" ht="14.25" customHeight="1" hidden="1">
      <c r="A719" s="31" t="s">
        <v>30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837</v>
      </c>
      <c r="H719" s="22">
        <f t="shared" si="44"/>
        <v>3056.8699999999994</v>
      </c>
      <c r="I719" s="22">
        <f t="shared" si="45"/>
        <v>3362.1099999999997</v>
      </c>
      <c r="J719" s="22">
        <f t="shared" si="46"/>
        <v>3689.8099999999995</v>
      </c>
      <c r="K719" s="22">
        <f t="shared" si="47"/>
        <v>4124.47</v>
      </c>
    </row>
    <row r="720" spans="1:11" s="15" customFormat="1" ht="14.25" customHeight="1" hidden="1">
      <c r="A720" s="31" t="s">
        <v>30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837</v>
      </c>
      <c r="H720" s="22">
        <f t="shared" si="44"/>
        <v>3049.6099999999997</v>
      </c>
      <c r="I720" s="22">
        <f t="shared" si="45"/>
        <v>3354.85</v>
      </c>
      <c r="J720" s="22">
        <f t="shared" si="46"/>
        <v>3682.5499999999997</v>
      </c>
      <c r="K720" s="22">
        <f t="shared" si="47"/>
        <v>4117.21</v>
      </c>
    </row>
    <row r="721" spans="1:11" s="15" customFormat="1" ht="14.25" customHeight="1" hidden="1">
      <c r="A721" s="31" t="s">
        <v>30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837</v>
      </c>
      <c r="H721" s="22">
        <f t="shared" si="44"/>
        <v>3047.6699999999996</v>
      </c>
      <c r="I721" s="22">
        <f t="shared" si="45"/>
        <v>3352.91</v>
      </c>
      <c r="J721" s="22">
        <f t="shared" si="46"/>
        <v>3680.6099999999997</v>
      </c>
      <c r="K721" s="22">
        <f t="shared" si="47"/>
        <v>4115.27</v>
      </c>
    </row>
    <row r="722" spans="1:11" s="15" customFormat="1" ht="14.25" customHeight="1" hidden="1">
      <c r="A722" s="31" t="s">
        <v>30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837</v>
      </c>
      <c r="H722" s="22">
        <f t="shared" si="44"/>
        <v>3043.0399999999995</v>
      </c>
      <c r="I722" s="22">
        <f t="shared" si="45"/>
        <v>3348.2799999999997</v>
      </c>
      <c r="J722" s="22">
        <f t="shared" si="46"/>
        <v>3675.9799999999996</v>
      </c>
      <c r="K722" s="22">
        <f t="shared" si="47"/>
        <v>4110.64</v>
      </c>
    </row>
    <row r="723" spans="1:11" s="15" customFormat="1" ht="14.25" customHeight="1" hidden="1">
      <c r="A723" s="31" t="s">
        <v>30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837</v>
      </c>
      <c r="H723" s="22">
        <f t="shared" si="44"/>
        <v>3064.6099999999997</v>
      </c>
      <c r="I723" s="22">
        <f t="shared" si="45"/>
        <v>3369.85</v>
      </c>
      <c r="J723" s="22">
        <f t="shared" si="46"/>
        <v>3697.5499999999997</v>
      </c>
      <c r="K723" s="22">
        <f t="shared" si="47"/>
        <v>4132.21</v>
      </c>
    </row>
    <row r="724" spans="1:11" s="15" customFormat="1" ht="14.25" customHeight="1" hidden="1">
      <c r="A724" s="31" t="s">
        <v>30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837</v>
      </c>
      <c r="H724" s="22">
        <f t="shared" si="44"/>
        <v>3065.2899999999995</v>
      </c>
      <c r="I724" s="22">
        <f t="shared" si="45"/>
        <v>3370.5299999999997</v>
      </c>
      <c r="J724" s="22">
        <f t="shared" si="46"/>
        <v>3698.2299999999996</v>
      </c>
      <c r="K724" s="22">
        <f t="shared" si="47"/>
        <v>4132.89</v>
      </c>
    </row>
    <row r="725" spans="1:11" s="15" customFormat="1" ht="14.25" customHeight="1" hidden="1">
      <c r="A725" s="31" t="s">
        <v>30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837</v>
      </c>
      <c r="H725" s="22">
        <f t="shared" si="44"/>
        <v>3061.2899999999995</v>
      </c>
      <c r="I725" s="22">
        <f t="shared" si="45"/>
        <v>3366.5299999999997</v>
      </c>
      <c r="J725" s="22">
        <f t="shared" si="46"/>
        <v>3694.2299999999996</v>
      </c>
      <c r="K725" s="22">
        <f t="shared" si="47"/>
        <v>4128.89</v>
      </c>
    </row>
    <row r="726" spans="1:11" s="15" customFormat="1" ht="14.25" customHeight="1" hidden="1">
      <c r="A726" s="34" t="s">
        <v>30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837</v>
      </c>
      <c r="H726" s="22">
        <f t="shared" si="44"/>
        <v>3052.5599999999995</v>
      </c>
      <c r="I726" s="22">
        <f t="shared" si="45"/>
        <v>3357.7999999999997</v>
      </c>
      <c r="J726" s="22">
        <f t="shared" si="46"/>
        <v>3685.4999999999995</v>
      </c>
      <c r="K726" s="22">
        <f t="shared" si="47"/>
        <v>4120.16</v>
      </c>
    </row>
    <row r="727" spans="1:11" s="15" customFormat="1" ht="14.25" customHeight="1" hidden="1">
      <c r="A727" s="34" t="s">
        <v>30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837</v>
      </c>
      <c r="H727" s="22">
        <f t="shared" si="44"/>
        <v>3059.99</v>
      </c>
      <c r="I727" s="22">
        <f t="shared" si="45"/>
        <v>3365.23</v>
      </c>
      <c r="J727" s="22">
        <f t="shared" si="46"/>
        <v>3692.93</v>
      </c>
      <c r="K727" s="22">
        <f t="shared" si="47"/>
        <v>4127.59</v>
      </c>
    </row>
    <row r="728" spans="1:11" s="15" customFormat="1" ht="14.25" customHeight="1" hidden="1">
      <c r="A728" s="34" t="s">
        <v>30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837</v>
      </c>
      <c r="H728" s="22">
        <f t="shared" si="44"/>
        <v>2642.9499999999994</v>
      </c>
      <c r="I728" s="22">
        <f t="shared" si="45"/>
        <v>2948.1899999999996</v>
      </c>
      <c r="J728" s="22">
        <f t="shared" si="46"/>
        <v>3275.8899999999994</v>
      </c>
      <c r="K728" s="22">
        <f t="shared" si="47"/>
        <v>3710.5499999999997</v>
      </c>
    </row>
    <row r="729" spans="1:11" s="15" customFormat="1" ht="15.75" customHeight="1" hidden="1">
      <c r="A729" s="35" t="s">
        <v>31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837</v>
      </c>
      <c r="H729" s="22">
        <f t="shared" si="44"/>
        <v>2211.2799999999993</v>
      </c>
      <c r="I729" s="22">
        <f t="shared" si="45"/>
        <v>2516.5199999999995</v>
      </c>
      <c r="J729" s="22">
        <f t="shared" si="46"/>
        <v>2844.2199999999993</v>
      </c>
      <c r="K729" s="22">
        <f t="shared" si="47"/>
        <v>3278.8799999999997</v>
      </c>
    </row>
    <row r="730" spans="1:11" s="15" customFormat="1" ht="14.25" customHeight="1" hidden="1">
      <c r="A730" s="35" t="s">
        <v>31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837</v>
      </c>
      <c r="H730" s="22">
        <f t="shared" si="44"/>
        <v>2153.8799999999997</v>
      </c>
      <c r="I730" s="22">
        <f t="shared" si="45"/>
        <v>2459.12</v>
      </c>
      <c r="J730" s="22">
        <f t="shared" si="46"/>
        <v>2786.8199999999997</v>
      </c>
      <c r="K730" s="22">
        <f t="shared" si="47"/>
        <v>3221.48</v>
      </c>
    </row>
    <row r="731" spans="1:11" s="15" customFormat="1" ht="13.5" customHeight="1" hidden="1">
      <c r="A731" s="35" t="s">
        <v>31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837</v>
      </c>
      <c r="H731" s="22">
        <f t="shared" si="44"/>
        <v>2063.3099999999995</v>
      </c>
      <c r="I731" s="22">
        <f t="shared" si="45"/>
        <v>2368.5499999999997</v>
      </c>
      <c r="J731" s="22">
        <f t="shared" si="46"/>
        <v>2696.2499999999995</v>
      </c>
      <c r="K731" s="22">
        <f t="shared" si="47"/>
        <v>3130.9099999999994</v>
      </c>
    </row>
    <row r="732" spans="1:11" s="15" customFormat="1" ht="13.5" customHeight="1" hidden="1">
      <c r="A732" s="35" t="s">
        <v>31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837</v>
      </c>
      <c r="H732" s="22">
        <f t="shared" si="44"/>
        <v>1971.6100000000001</v>
      </c>
      <c r="I732" s="22">
        <f t="shared" si="45"/>
        <v>2276.85</v>
      </c>
      <c r="J732" s="22">
        <f t="shared" si="46"/>
        <v>2604.5499999999997</v>
      </c>
      <c r="K732" s="22">
        <f t="shared" si="47"/>
        <v>3039.2099999999996</v>
      </c>
    </row>
    <row r="733" spans="1:11" s="15" customFormat="1" ht="14.25" customHeight="1" hidden="1">
      <c r="A733" s="35" t="s">
        <v>31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837</v>
      </c>
      <c r="H733" s="22">
        <f t="shared" si="44"/>
        <v>2010.93</v>
      </c>
      <c r="I733" s="22">
        <f t="shared" si="45"/>
        <v>2316.1699999999996</v>
      </c>
      <c r="J733" s="22">
        <f t="shared" si="46"/>
        <v>2643.87</v>
      </c>
      <c r="K733" s="22">
        <f t="shared" si="47"/>
        <v>3078.5299999999997</v>
      </c>
    </row>
    <row r="734" spans="1:11" s="15" customFormat="1" ht="15.75" customHeight="1" hidden="1">
      <c r="A734" s="35" t="s">
        <v>31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837</v>
      </c>
      <c r="H734" s="22">
        <f t="shared" si="44"/>
        <v>2054.7</v>
      </c>
      <c r="I734" s="22">
        <f t="shared" si="45"/>
        <v>2359.94</v>
      </c>
      <c r="J734" s="22">
        <f t="shared" si="46"/>
        <v>2687.64</v>
      </c>
      <c r="K734" s="22">
        <f t="shared" si="47"/>
        <v>3122.2999999999997</v>
      </c>
    </row>
    <row r="735" spans="1:11" s="15" customFormat="1" ht="14.25" customHeight="1" hidden="1">
      <c r="A735" s="35" t="s">
        <v>31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837</v>
      </c>
      <c r="H735" s="22">
        <f t="shared" si="44"/>
        <v>2067.8099999999995</v>
      </c>
      <c r="I735" s="22">
        <f t="shared" si="45"/>
        <v>2373.0499999999997</v>
      </c>
      <c r="J735" s="22">
        <f t="shared" si="46"/>
        <v>2700.7499999999995</v>
      </c>
      <c r="K735" s="22">
        <f t="shared" si="47"/>
        <v>3135.4099999999994</v>
      </c>
    </row>
    <row r="736" spans="1:11" s="15" customFormat="1" ht="14.25" customHeight="1" hidden="1">
      <c r="A736" s="35" t="s">
        <v>31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837</v>
      </c>
      <c r="H736" s="22">
        <f t="shared" si="44"/>
        <v>2201.6299999999997</v>
      </c>
      <c r="I736" s="22">
        <f t="shared" si="45"/>
        <v>2506.87</v>
      </c>
      <c r="J736" s="22">
        <f t="shared" si="46"/>
        <v>2834.5699999999997</v>
      </c>
      <c r="K736" s="22">
        <f t="shared" si="47"/>
        <v>3269.23</v>
      </c>
    </row>
    <row r="737" spans="1:11" s="15" customFormat="1" ht="14.25" customHeight="1" hidden="1">
      <c r="A737" s="35" t="s">
        <v>31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837</v>
      </c>
      <c r="H737" s="22">
        <f t="shared" si="44"/>
        <v>2350.1999999999994</v>
      </c>
      <c r="I737" s="22">
        <f t="shared" si="45"/>
        <v>2655.4399999999996</v>
      </c>
      <c r="J737" s="22">
        <f t="shared" si="46"/>
        <v>2983.1399999999994</v>
      </c>
      <c r="K737" s="22">
        <f t="shared" si="47"/>
        <v>3417.7999999999997</v>
      </c>
    </row>
    <row r="738" spans="1:11" s="15" customFormat="1" ht="14.25" customHeight="1" hidden="1">
      <c r="A738" s="35" t="s">
        <v>31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837</v>
      </c>
      <c r="H738" s="22">
        <f t="shared" si="44"/>
        <v>2618.3299999999995</v>
      </c>
      <c r="I738" s="22">
        <f t="shared" si="45"/>
        <v>2923.5699999999997</v>
      </c>
      <c r="J738" s="22">
        <f t="shared" si="46"/>
        <v>3251.2699999999995</v>
      </c>
      <c r="K738" s="22">
        <f t="shared" si="47"/>
        <v>3685.93</v>
      </c>
    </row>
    <row r="739" spans="1:11" s="15" customFormat="1" ht="14.25" customHeight="1" hidden="1">
      <c r="A739" s="35" t="s">
        <v>31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837</v>
      </c>
      <c r="H739" s="22">
        <f t="shared" si="44"/>
        <v>2667.5499999999997</v>
      </c>
      <c r="I739" s="22">
        <f t="shared" si="45"/>
        <v>2972.79</v>
      </c>
      <c r="J739" s="22">
        <f t="shared" si="46"/>
        <v>3300.49</v>
      </c>
      <c r="K739" s="22">
        <f t="shared" si="47"/>
        <v>3735.15</v>
      </c>
    </row>
    <row r="740" spans="1:11" s="15" customFormat="1" ht="14.25" customHeight="1" hidden="1">
      <c r="A740" s="35" t="s">
        <v>31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837</v>
      </c>
      <c r="H740" s="22">
        <f t="shared" si="44"/>
        <v>2682.7699999999995</v>
      </c>
      <c r="I740" s="22">
        <f t="shared" si="45"/>
        <v>2988.0099999999998</v>
      </c>
      <c r="J740" s="22">
        <f t="shared" si="46"/>
        <v>3315.7099999999996</v>
      </c>
      <c r="K740" s="22">
        <f t="shared" si="47"/>
        <v>3750.3699999999994</v>
      </c>
    </row>
    <row r="741" spans="1:11" s="15" customFormat="1" ht="14.25" customHeight="1" hidden="1">
      <c r="A741" s="35" t="s">
        <v>31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837</v>
      </c>
      <c r="H741" s="22">
        <f t="shared" si="44"/>
        <v>2637.8299999999995</v>
      </c>
      <c r="I741" s="22">
        <f t="shared" si="45"/>
        <v>2943.0699999999997</v>
      </c>
      <c r="J741" s="22">
        <f t="shared" si="46"/>
        <v>3270.7699999999995</v>
      </c>
      <c r="K741" s="22">
        <f t="shared" si="47"/>
        <v>3705.43</v>
      </c>
    </row>
    <row r="742" spans="1:11" s="15" customFormat="1" ht="14.25" customHeight="1" hidden="1">
      <c r="A742" s="35" t="s">
        <v>31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837</v>
      </c>
      <c r="H742" s="22">
        <f t="shared" si="44"/>
        <v>2622.3399999999997</v>
      </c>
      <c r="I742" s="22">
        <f t="shared" si="45"/>
        <v>2927.58</v>
      </c>
      <c r="J742" s="22">
        <f t="shared" si="46"/>
        <v>3255.2799999999997</v>
      </c>
      <c r="K742" s="22">
        <f t="shared" si="47"/>
        <v>3689.94</v>
      </c>
    </row>
    <row r="743" spans="1:11" s="15" customFormat="1" ht="14.25" customHeight="1" hidden="1">
      <c r="A743" s="35" t="s">
        <v>31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837</v>
      </c>
      <c r="H743" s="22">
        <f t="shared" si="44"/>
        <v>2621.4599999999996</v>
      </c>
      <c r="I743" s="22">
        <f t="shared" si="45"/>
        <v>2926.7</v>
      </c>
      <c r="J743" s="22">
        <f t="shared" si="46"/>
        <v>3254.3999999999996</v>
      </c>
      <c r="K743" s="22">
        <f t="shared" si="47"/>
        <v>3689.06</v>
      </c>
    </row>
    <row r="744" spans="1:11" s="15" customFormat="1" ht="14.25" customHeight="1" hidden="1">
      <c r="A744" s="35" t="s">
        <v>31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837</v>
      </c>
      <c r="H744" s="22">
        <f t="shared" si="44"/>
        <v>2617.2499999999995</v>
      </c>
      <c r="I744" s="22">
        <f t="shared" si="45"/>
        <v>2922.49</v>
      </c>
      <c r="J744" s="22">
        <f t="shared" si="46"/>
        <v>3250.1899999999996</v>
      </c>
      <c r="K744" s="22">
        <f t="shared" si="47"/>
        <v>3684.85</v>
      </c>
    </row>
    <row r="745" spans="1:11" s="15" customFormat="1" ht="14.25" customHeight="1" hidden="1">
      <c r="A745" s="35" t="s">
        <v>31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837</v>
      </c>
      <c r="H745" s="22">
        <f t="shared" si="44"/>
        <v>2641.5499999999997</v>
      </c>
      <c r="I745" s="22">
        <f t="shared" si="45"/>
        <v>2946.79</v>
      </c>
      <c r="J745" s="22">
        <f t="shared" si="46"/>
        <v>3274.49</v>
      </c>
      <c r="K745" s="22">
        <f t="shared" si="47"/>
        <v>3709.15</v>
      </c>
    </row>
    <row r="746" spans="1:11" s="15" customFormat="1" ht="14.25" customHeight="1" hidden="1">
      <c r="A746" s="35" t="s">
        <v>31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837</v>
      </c>
      <c r="H746" s="22">
        <f t="shared" si="44"/>
        <v>2772.4999999999995</v>
      </c>
      <c r="I746" s="22">
        <f t="shared" si="45"/>
        <v>3077.74</v>
      </c>
      <c r="J746" s="22">
        <f t="shared" si="46"/>
        <v>3405.4399999999996</v>
      </c>
      <c r="K746" s="22">
        <f t="shared" si="47"/>
        <v>3840.1</v>
      </c>
    </row>
    <row r="747" spans="1:11" s="15" customFormat="1" ht="14.25" customHeight="1" hidden="1">
      <c r="A747" s="35" t="s">
        <v>31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837</v>
      </c>
      <c r="H747" s="22">
        <f t="shared" si="44"/>
        <v>3045.1699999999996</v>
      </c>
      <c r="I747" s="22">
        <f t="shared" si="45"/>
        <v>3350.41</v>
      </c>
      <c r="J747" s="22">
        <f t="shared" si="46"/>
        <v>3678.1099999999997</v>
      </c>
      <c r="K747" s="22">
        <f t="shared" si="47"/>
        <v>4112.77</v>
      </c>
    </row>
    <row r="748" spans="1:11" s="15" customFormat="1" ht="14.25" customHeight="1" hidden="1">
      <c r="A748" s="35" t="s">
        <v>31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837</v>
      </c>
      <c r="H748" s="22">
        <f t="shared" si="44"/>
        <v>3036.4999999999995</v>
      </c>
      <c r="I748" s="22">
        <f t="shared" si="45"/>
        <v>3341.74</v>
      </c>
      <c r="J748" s="22">
        <f t="shared" si="46"/>
        <v>3669.4399999999996</v>
      </c>
      <c r="K748" s="22">
        <f t="shared" si="47"/>
        <v>4104.1</v>
      </c>
    </row>
    <row r="749" spans="1:11" s="15" customFormat="1" ht="14.25" customHeight="1" hidden="1">
      <c r="A749" s="35" t="s">
        <v>31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837</v>
      </c>
      <c r="H749" s="22">
        <f t="shared" si="44"/>
        <v>2955.9499999999994</v>
      </c>
      <c r="I749" s="22">
        <f t="shared" si="45"/>
        <v>3261.1899999999996</v>
      </c>
      <c r="J749" s="22">
        <f t="shared" si="46"/>
        <v>3588.8899999999994</v>
      </c>
      <c r="K749" s="22">
        <f t="shared" si="47"/>
        <v>4023.5499999999997</v>
      </c>
    </row>
    <row r="750" spans="1:11" s="15" customFormat="1" ht="14.25" customHeight="1" hidden="1">
      <c r="A750" s="35" t="s">
        <v>31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837</v>
      </c>
      <c r="H750" s="22">
        <f>SUM($F750,$G750,$N$5,$N$7)</f>
        <v>2621.0099999999998</v>
      </c>
      <c r="I750" s="22">
        <f t="shared" si="45"/>
        <v>2926.25</v>
      </c>
      <c r="J750" s="22">
        <f>SUM($F750,$G750,$P$5,$P$7)</f>
        <v>3253.95</v>
      </c>
      <c r="K750" s="22">
        <f t="shared" si="47"/>
        <v>3688.61</v>
      </c>
    </row>
    <row r="751" spans="1:11" s="15" customFormat="1" ht="14.25" customHeight="1" hidden="1">
      <c r="A751" s="35" t="s">
        <v>31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837</v>
      </c>
      <c r="H751" s="22">
        <f>SUM($F751,$G751,$N$5,$N$7)</f>
        <v>2395.1199999999994</v>
      </c>
      <c r="I751" s="22">
        <f t="shared" si="45"/>
        <v>2700.3599999999997</v>
      </c>
      <c r="J751" s="22">
        <f>SUM($F751,$G751,$P$5,$P$7)</f>
        <v>3028.0599999999995</v>
      </c>
      <c r="K751" s="22">
        <f t="shared" si="47"/>
        <v>3462.72</v>
      </c>
    </row>
    <row r="752" spans="1:11" s="15" customFormat="1" ht="14.25" customHeight="1" hidden="1">
      <c r="A752" s="35" t="s">
        <v>31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837</v>
      </c>
      <c r="H752" s="22">
        <f>SUM($F752,$G752,$N$5,$N$7)</f>
        <v>2247.7699999999995</v>
      </c>
      <c r="I752" s="22">
        <f t="shared" si="45"/>
        <v>2553.0099999999998</v>
      </c>
      <c r="J752" s="22">
        <f>SUM($F752,$G752,$P$5,$P$7)</f>
        <v>2880.7099999999996</v>
      </c>
      <c r="K752" s="22">
        <f>SUM($F752,$G752,$Q$5,$Q$7)</f>
        <v>3315.3699999999994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69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05" sqref="A705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ФЕВРАЛЬ 2024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3.97</v>
      </c>
      <c r="O7" s="13">
        <f>'до 150 кВт'!O7</f>
        <v>3.97</v>
      </c>
      <c r="P7" s="13">
        <f>'до 150 кВт'!P7</f>
        <v>3.97</v>
      </c>
      <c r="Q7" s="13">
        <f>'до 150 кВт'!Q7</f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45323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837</v>
      </c>
      <c r="H9" s="22">
        <f>SUM($F9,$G9,$N$5,$N$7)</f>
        <v>3007.1899999999996</v>
      </c>
      <c r="I9" s="22">
        <f>SUM($F9,$G9,$O$5,$O$7)</f>
        <v>3312.43</v>
      </c>
      <c r="J9" s="22">
        <f>SUM($F9,$G9,$P$5,$P$7)</f>
        <v>3640.1299999999997</v>
      </c>
      <c r="K9" s="30">
        <f>SUM($F9,$G9,$Q$5,$Q$7)</f>
        <v>4074.7899999999995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45323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837</v>
      </c>
      <c r="H10" s="17">
        <f aca="true" t="shared" si="0" ref="H10:H73">SUM($F10,$G10,$N$5,$N$7)</f>
        <v>2250.6999999999994</v>
      </c>
      <c r="I10" s="17">
        <f aca="true" t="shared" si="1" ref="I10:I73">SUM($F10,$G10,$O$5,$O$7)</f>
        <v>2555.9399999999996</v>
      </c>
      <c r="J10" s="17">
        <f aca="true" t="shared" si="2" ref="J10:J73">SUM($F10,$G10,$P$5,$P$7)</f>
        <v>2883.6399999999994</v>
      </c>
      <c r="K10" s="32">
        <f aca="true" t="shared" si="3" ref="K10:K73">SUM($F10,$G10,$Q$5,$Q$7)</f>
        <v>3318.2999999999997</v>
      </c>
    </row>
    <row r="11" spans="1:11" s="15" customFormat="1" ht="14.25" customHeight="1">
      <c r="A11" s="29">
        <f>'до 150 кВт'!A11</f>
        <v>45323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837</v>
      </c>
      <c r="H11" s="17">
        <f t="shared" si="0"/>
        <v>2194.5199999999995</v>
      </c>
      <c r="I11" s="17">
        <f t="shared" si="1"/>
        <v>2499.7599999999998</v>
      </c>
      <c r="J11" s="17">
        <f t="shared" si="2"/>
        <v>2827.4599999999996</v>
      </c>
      <c r="K11" s="32">
        <f t="shared" si="3"/>
        <v>3262.1199999999994</v>
      </c>
    </row>
    <row r="12" spans="1:11" s="15" customFormat="1" ht="14.25" customHeight="1">
      <c r="A12" s="29">
        <f>'до 150 кВт'!A12</f>
        <v>45323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837</v>
      </c>
      <c r="H12" s="17">
        <f t="shared" si="0"/>
        <v>2162.5199999999995</v>
      </c>
      <c r="I12" s="17">
        <f t="shared" si="1"/>
        <v>2467.7599999999998</v>
      </c>
      <c r="J12" s="17">
        <f t="shared" si="2"/>
        <v>2795.4599999999996</v>
      </c>
      <c r="K12" s="32">
        <f t="shared" si="3"/>
        <v>3230.1199999999994</v>
      </c>
    </row>
    <row r="13" spans="1:11" s="15" customFormat="1" ht="14.25" customHeight="1">
      <c r="A13" s="29">
        <f>'до 150 кВт'!A13</f>
        <v>45323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837</v>
      </c>
      <c r="H13" s="17">
        <f t="shared" si="0"/>
        <v>2222.47</v>
      </c>
      <c r="I13" s="17">
        <f t="shared" si="1"/>
        <v>2527.71</v>
      </c>
      <c r="J13" s="17">
        <f t="shared" si="2"/>
        <v>2855.41</v>
      </c>
      <c r="K13" s="32">
        <f t="shared" si="3"/>
        <v>3290.07</v>
      </c>
    </row>
    <row r="14" spans="1:11" s="15" customFormat="1" ht="14.25" customHeight="1">
      <c r="A14" s="29">
        <f>'до 150 кВт'!A14</f>
        <v>45323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837</v>
      </c>
      <c r="H14" s="17">
        <f t="shared" si="0"/>
        <v>2417.4199999999996</v>
      </c>
      <c r="I14" s="17">
        <f t="shared" si="1"/>
        <v>2722.66</v>
      </c>
      <c r="J14" s="17">
        <f t="shared" si="2"/>
        <v>3050.3599999999997</v>
      </c>
      <c r="K14" s="32">
        <f t="shared" si="3"/>
        <v>3485.02</v>
      </c>
    </row>
    <row r="15" spans="1:11" s="15" customFormat="1" ht="14.25" customHeight="1">
      <c r="A15" s="29">
        <f>'до 150 кВт'!A15</f>
        <v>45323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837</v>
      </c>
      <c r="H15" s="17">
        <f t="shared" si="0"/>
        <v>3064.0899999999997</v>
      </c>
      <c r="I15" s="17">
        <f t="shared" si="1"/>
        <v>3369.33</v>
      </c>
      <c r="J15" s="17">
        <f t="shared" si="2"/>
        <v>3697.0299999999997</v>
      </c>
      <c r="K15" s="32">
        <f t="shared" si="3"/>
        <v>4131.6900000000005</v>
      </c>
    </row>
    <row r="16" spans="1:11" s="15" customFormat="1" ht="14.25" customHeight="1">
      <c r="A16" s="29">
        <f>'до 150 кВт'!A16</f>
        <v>45323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837</v>
      </c>
      <c r="H16" s="17">
        <f t="shared" si="0"/>
        <v>3055.97</v>
      </c>
      <c r="I16" s="17">
        <f t="shared" si="1"/>
        <v>3361.21</v>
      </c>
      <c r="J16" s="17">
        <f t="shared" si="2"/>
        <v>3688.91</v>
      </c>
      <c r="K16" s="32">
        <f t="shared" si="3"/>
        <v>4123.570000000001</v>
      </c>
    </row>
    <row r="17" spans="1:11" s="15" customFormat="1" ht="14.25" customHeight="1">
      <c r="A17" s="29">
        <f>'до 150 кВт'!A17</f>
        <v>45323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837</v>
      </c>
      <c r="H17" s="17">
        <f t="shared" si="0"/>
        <v>3072.0799999999995</v>
      </c>
      <c r="I17" s="17">
        <f t="shared" si="1"/>
        <v>3377.3199999999997</v>
      </c>
      <c r="J17" s="17">
        <f t="shared" si="2"/>
        <v>3705.0199999999995</v>
      </c>
      <c r="K17" s="32">
        <f t="shared" si="3"/>
        <v>4139.68</v>
      </c>
    </row>
    <row r="18" spans="1:11" s="15" customFormat="1" ht="14.25" customHeight="1">
      <c r="A18" s="29">
        <f>'до 150 кВт'!A18</f>
        <v>45323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837</v>
      </c>
      <c r="H18" s="17">
        <f t="shared" si="0"/>
        <v>3222.2499999999995</v>
      </c>
      <c r="I18" s="17">
        <f t="shared" si="1"/>
        <v>3527.49</v>
      </c>
      <c r="J18" s="17">
        <f t="shared" si="2"/>
        <v>3855.1899999999996</v>
      </c>
      <c r="K18" s="32">
        <f t="shared" si="3"/>
        <v>4289.85</v>
      </c>
    </row>
    <row r="19" spans="1:11" s="15" customFormat="1" ht="14.25" customHeight="1">
      <c r="A19" s="29">
        <f>'до 150 кВт'!A19</f>
        <v>45323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837</v>
      </c>
      <c r="H19" s="17">
        <f t="shared" si="0"/>
        <v>3189.4599999999996</v>
      </c>
      <c r="I19" s="17">
        <f t="shared" si="1"/>
        <v>3494.7</v>
      </c>
      <c r="J19" s="17">
        <f t="shared" si="2"/>
        <v>3822.3999999999996</v>
      </c>
      <c r="K19" s="32">
        <f t="shared" si="3"/>
        <v>4257.06</v>
      </c>
    </row>
    <row r="20" spans="1:11" s="15" customFormat="1" ht="14.25" customHeight="1">
      <c r="A20" s="29">
        <f>'до 150 кВт'!A20</f>
        <v>45323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837</v>
      </c>
      <c r="H20" s="17">
        <f t="shared" si="0"/>
        <v>3202.2799999999997</v>
      </c>
      <c r="I20" s="17">
        <f t="shared" si="1"/>
        <v>3507.52</v>
      </c>
      <c r="J20" s="17">
        <f t="shared" si="2"/>
        <v>3835.22</v>
      </c>
      <c r="K20" s="32">
        <f t="shared" si="3"/>
        <v>4269.88</v>
      </c>
    </row>
    <row r="21" spans="1:11" s="15" customFormat="1" ht="14.25" customHeight="1">
      <c r="A21" s="29">
        <f>'до 150 кВт'!A21</f>
        <v>45323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837</v>
      </c>
      <c r="H21" s="17">
        <f t="shared" si="0"/>
        <v>3161.6599999999994</v>
      </c>
      <c r="I21" s="17">
        <f t="shared" si="1"/>
        <v>3466.8999999999996</v>
      </c>
      <c r="J21" s="17">
        <f t="shared" si="2"/>
        <v>3794.5999999999995</v>
      </c>
      <c r="K21" s="32">
        <f t="shared" si="3"/>
        <v>4229.26</v>
      </c>
    </row>
    <row r="22" spans="1:11" s="15" customFormat="1" ht="14.25" customHeight="1">
      <c r="A22" s="29">
        <f>'до 150 кВт'!A22</f>
        <v>45323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837</v>
      </c>
      <c r="H22" s="17">
        <f t="shared" si="0"/>
        <v>3162.0499999999997</v>
      </c>
      <c r="I22" s="17">
        <f t="shared" si="1"/>
        <v>3467.29</v>
      </c>
      <c r="J22" s="17">
        <f t="shared" si="2"/>
        <v>3794.99</v>
      </c>
      <c r="K22" s="32">
        <f t="shared" si="3"/>
        <v>4229.650000000001</v>
      </c>
    </row>
    <row r="23" spans="1:11" s="15" customFormat="1" ht="14.25" customHeight="1">
      <c r="A23" s="29">
        <f>'до 150 кВт'!A23</f>
        <v>45323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837</v>
      </c>
      <c r="H23" s="17">
        <f t="shared" si="0"/>
        <v>3176.6999999999994</v>
      </c>
      <c r="I23" s="17">
        <f t="shared" si="1"/>
        <v>3481.9399999999996</v>
      </c>
      <c r="J23" s="17">
        <f t="shared" si="2"/>
        <v>3809.6399999999994</v>
      </c>
      <c r="K23" s="32">
        <f t="shared" si="3"/>
        <v>4244.3</v>
      </c>
    </row>
    <row r="24" spans="1:11" s="15" customFormat="1" ht="14.25" customHeight="1">
      <c r="A24" s="29">
        <f>'до 150 кВт'!A24</f>
        <v>45323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837</v>
      </c>
      <c r="H24" s="17">
        <f t="shared" si="0"/>
        <v>3166.5799999999995</v>
      </c>
      <c r="I24" s="17">
        <f t="shared" si="1"/>
        <v>3471.8199999999997</v>
      </c>
      <c r="J24" s="17">
        <f t="shared" si="2"/>
        <v>3799.5199999999995</v>
      </c>
      <c r="K24" s="32">
        <f t="shared" si="3"/>
        <v>4234.18</v>
      </c>
    </row>
    <row r="25" spans="1:11" s="15" customFormat="1" ht="14.25" customHeight="1">
      <c r="A25" s="29">
        <f>'до 150 кВт'!A25</f>
        <v>45323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837</v>
      </c>
      <c r="H25" s="17">
        <f t="shared" si="0"/>
        <v>3140.9499999999994</v>
      </c>
      <c r="I25" s="17">
        <f t="shared" si="1"/>
        <v>3446.1899999999996</v>
      </c>
      <c r="J25" s="17">
        <f t="shared" si="2"/>
        <v>3773.8899999999994</v>
      </c>
      <c r="K25" s="32">
        <f t="shared" si="3"/>
        <v>4208.55</v>
      </c>
    </row>
    <row r="26" spans="1:11" s="15" customFormat="1" ht="14.25" customHeight="1">
      <c r="A26" s="29">
        <f>'до 150 кВт'!A26</f>
        <v>45323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837</v>
      </c>
      <c r="H26" s="17">
        <f t="shared" si="0"/>
        <v>3109.1499999999996</v>
      </c>
      <c r="I26" s="17">
        <f t="shared" si="1"/>
        <v>3414.39</v>
      </c>
      <c r="J26" s="17">
        <f t="shared" si="2"/>
        <v>3742.0899999999997</v>
      </c>
      <c r="K26" s="32">
        <f t="shared" si="3"/>
        <v>4176.75</v>
      </c>
    </row>
    <row r="27" spans="1:11" s="15" customFormat="1" ht="14.25" customHeight="1">
      <c r="A27" s="29">
        <f>'до 150 кВт'!A27</f>
        <v>45323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837</v>
      </c>
      <c r="H27" s="17">
        <f t="shared" si="0"/>
        <v>3134.5199999999995</v>
      </c>
      <c r="I27" s="17">
        <f t="shared" si="1"/>
        <v>3439.7599999999998</v>
      </c>
      <c r="J27" s="17">
        <f t="shared" si="2"/>
        <v>3767.4599999999996</v>
      </c>
      <c r="K27" s="32">
        <f t="shared" si="3"/>
        <v>4202.12</v>
      </c>
    </row>
    <row r="28" spans="1:11" s="15" customFormat="1" ht="14.25" customHeight="1">
      <c r="A28" s="29">
        <f>'до 150 кВт'!A28</f>
        <v>45323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837</v>
      </c>
      <c r="H28" s="17">
        <f t="shared" si="0"/>
        <v>3054.8899999999994</v>
      </c>
      <c r="I28" s="17">
        <f t="shared" si="1"/>
        <v>3360.1299999999997</v>
      </c>
      <c r="J28" s="17">
        <f t="shared" si="2"/>
        <v>3687.8299999999995</v>
      </c>
      <c r="K28" s="32">
        <f t="shared" si="3"/>
        <v>4122.49</v>
      </c>
    </row>
    <row r="29" spans="1:11" s="15" customFormat="1" ht="14.25" customHeight="1">
      <c r="A29" s="29">
        <f>'до 150 кВт'!A29</f>
        <v>45323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837</v>
      </c>
      <c r="H29" s="17">
        <f t="shared" si="0"/>
        <v>3059.6699999999996</v>
      </c>
      <c r="I29" s="17">
        <f t="shared" si="1"/>
        <v>3364.91</v>
      </c>
      <c r="J29" s="17">
        <f t="shared" si="2"/>
        <v>3692.6099999999997</v>
      </c>
      <c r="K29" s="32">
        <f t="shared" si="3"/>
        <v>4127.27</v>
      </c>
    </row>
    <row r="30" spans="1:11" s="15" customFormat="1" ht="14.25" customHeight="1">
      <c r="A30" s="29">
        <f>'до 150 кВт'!A30</f>
        <v>45323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837</v>
      </c>
      <c r="H30" s="17">
        <f t="shared" si="0"/>
        <v>3141.6399999999994</v>
      </c>
      <c r="I30" s="17">
        <f t="shared" si="1"/>
        <v>3446.8799999999997</v>
      </c>
      <c r="J30" s="17">
        <f t="shared" si="2"/>
        <v>3774.5799999999995</v>
      </c>
      <c r="K30" s="32">
        <f t="shared" si="3"/>
        <v>4209.24</v>
      </c>
    </row>
    <row r="31" spans="1:11" s="15" customFormat="1" ht="14.25" customHeight="1">
      <c r="A31" s="29">
        <f>'до 150 кВт'!A31</f>
        <v>45323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837</v>
      </c>
      <c r="H31" s="17">
        <f t="shared" si="0"/>
        <v>3080.4099999999994</v>
      </c>
      <c r="I31" s="17">
        <f t="shared" si="1"/>
        <v>3385.6499999999996</v>
      </c>
      <c r="J31" s="17">
        <f t="shared" si="2"/>
        <v>3713.3499999999995</v>
      </c>
      <c r="K31" s="32">
        <f t="shared" si="3"/>
        <v>4148.01</v>
      </c>
    </row>
    <row r="32" spans="1:11" s="15" customFormat="1" ht="14.25" customHeight="1">
      <c r="A32" s="29">
        <f>'до 150 кВт'!A32</f>
        <v>45323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837</v>
      </c>
      <c r="H32" s="17">
        <f t="shared" si="0"/>
        <v>2493.5099999999998</v>
      </c>
      <c r="I32" s="17">
        <f t="shared" si="1"/>
        <v>2798.75</v>
      </c>
      <c r="J32" s="17">
        <f t="shared" si="2"/>
        <v>3126.45</v>
      </c>
      <c r="K32" s="32">
        <f t="shared" si="3"/>
        <v>3561.11</v>
      </c>
    </row>
    <row r="33" spans="1:11" s="15" customFormat="1" ht="14.25" customHeight="1">
      <c r="A33" s="29">
        <f>'до 150 кВт'!A33</f>
        <v>45324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837</v>
      </c>
      <c r="H33" s="17">
        <f t="shared" si="0"/>
        <v>2253.1899999999996</v>
      </c>
      <c r="I33" s="17">
        <f t="shared" si="1"/>
        <v>2558.43</v>
      </c>
      <c r="J33" s="17">
        <f t="shared" si="2"/>
        <v>2886.1299999999997</v>
      </c>
      <c r="K33" s="32">
        <f t="shared" si="3"/>
        <v>3320.7899999999995</v>
      </c>
    </row>
    <row r="34" spans="1:11" s="15" customFormat="1" ht="14.25" customHeight="1">
      <c r="A34" s="29">
        <f>'до 150 кВт'!A34</f>
        <v>45324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837</v>
      </c>
      <c r="H34" s="17">
        <f t="shared" si="0"/>
        <v>2135.2999999999997</v>
      </c>
      <c r="I34" s="17">
        <f t="shared" si="1"/>
        <v>2440.5399999999995</v>
      </c>
      <c r="J34" s="17">
        <f t="shared" si="2"/>
        <v>2768.24</v>
      </c>
      <c r="K34" s="32">
        <f t="shared" si="3"/>
        <v>3202.8999999999996</v>
      </c>
    </row>
    <row r="35" spans="1:11" s="15" customFormat="1" ht="14.25" customHeight="1">
      <c r="A35" s="29">
        <f>'до 150 кВт'!A35</f>
        <v>45324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837</v>
      </c>
      <c r="H35" s="17">
        <f t="shared" si="0"/>
        <v>2087.49</v>
      </c>
      <c r="I35" s="17">
        <f t="shared" si="1"/>
        <v>2392.73</v>
      </c>
      <c r="J35" s="17">
        <f t="shared" si="2"/>
        <v>2720.43</v>
      </c>
      <c r="K35" s="32">
        <f t="shared" si="3"/>
        <v>3155.0899999999997</v>
      </c>
    </row>
    <row r="36" spans="1:11" s="15" customFormat="1" ht="14.25" customHeight="1">
      <c r="A36" s="29">
        <f>'до 150 кВт'!A36</f>
        <v>45324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837</v>
      </c>
      <c r="H36" s="17">
        <f t="shared" si="0"/>
        <v>2045.18</v>
      </c>
      <c r="I36" s="17">
        <f t="shared" si="1"/>
        <v>2350.4199999999996</v>
      </c>
      <c r="J36" s="17">
        <f t="shared" si="2"/>
        <v>2678.12</v>
      </c>
      <c r="K36" s="32">
        <f t="shared" si="3"/>
        <v>3112.7799999999997</v>
      </c>
    </row>
    <row r="37" spans="1:11" s="15" customFormat="1" ht="14.25" customHeight="1">
      <c r="A37" s="29">
        <f>'до 150 кВт'!A37</f>
        <v>45324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837</v>
      </c>
      <c r="H37" s="17">
        <f t="shared" si="0"/>
        <v>2044.25</v>
      </c>
      <c r="I37" s="17">
        <f t="shared" si="1"/>
        <v>2349.49</v>
      </c>
      <c r="J37" s="17">
        <f t="shared" si="2"/>
        <v>2677.1899999999996</v>
      </c>
      <c r="K37" s="32">
        <f t="shared" si="3"/>
        <v>3111.85</v>
      </c>
    </row>
    <row r="38" spans="1:11" s="15" customFormat="1" ht="14.25" customHeight="1">
      <c r="A38" s="29">
        <f>'до 150 кВт'!A38</f>
        <v>45324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837</v>
      </c>
      <c r="H38" s="17">
        <f t="shared" si="0"/>
        <v>2155.5199999999995</v>
      </c>
      <c r="I38" s="17">
        <f t="shared" si="1"/>
        <v>2460.7599999999998</v>
      </c>
      <c r="J38" s="17">
        <f t="shared" si="2"/>
        <v>2788.4599999999996</v>
      </c>
      <c r="K38" s="32">
        <f t="shared" si="3"/>
        <v>3223.1199999999994</v>
      </c>
    </row>
    <row r="39" spans="1:11" s="15" customFormat="1" ht="14.25" customHeight="1">
      <c r="A39" s="29">
        <f>'до 150 кВт'!A39</f>
        <v>45324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837</v>
      </c>
      <c r="H39" s="17">
        <f t="shared" si="0"/>
        <v>2317.1699999999996</v>
      </c>
      <c r="I39" s="17">
        <f t="shared" si="1"/>
        <v>2622.41</v>
      </c>
      <c r="J39" s="17">
        <f t="shared" si="2"/>
        <v>2950.1099999999997</v>
      </c>
      <c r="K39" s="32">
        <f t="shared" si="3"/>
        <v>3384.77</v>
      </c>
    </row>
    <row r="40" spans="1:11" s="15" customFormat="1" ht="14.25" customHeight="1">
      <c r="A40" s="29">
        <f>'до 150 кВт'!A40</f>
        <v>45324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837</v>
      </c>
      <c r="H40" s="17">
        <f t="shared" si="0"/>
        <v>2560.9199999999996</v>
      </c>
      <c r="I40" s="17">
        <f t="shared" si="1"/>
        <v>2866.16</v>
      </c>
      <c r="J40" s="17">
        <f t="shared" si="2"/>
        <v>3193.8599999999997</v>
      </c>
      <c r="K40" s="32">
        <f t="shared" si="3"/>
        <v>3628.52</v>
      </c>
    </row>
    <row r="41" spans="1:11" s="15" customFormat="1" ht="14.25" customHeight="1">
      <c r="A41" s="29">
        <f>'до 150 кВт'!A41</f>
        <v>45324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837</v>
      </c>
      <c r="H41" s="17">
        <f t="shared" si="0"/>
        <v>2975.22</v>
      </c>
      <c r="I41" s="17">
        <f t="shared" si="1"/>
        <v>3280.46</v>
      </c>
      <c r="J41" s="17">
        <f t="shared" si="2"/>
        <v>3608.16</v>
      </c>
      <c r="K41" s="32">
        <f t="shared" si="3"/>
        <v>4042.82</v>
      </c>
    </row>
    <row r="42" spans="1:11" s="15" customFormat="1" ht="14.25" customHeight="1">
      <c r="A42" s="29">
        <f>'до 150 кВт'!A42</f>
        <v>45324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837</v>
      </c>
      <c r="H42" s="17">
        <f t="shared" si="0"/>
        <v>3072.9399999999996</v>
      </c>
      <c r="I42" s="17">
        <f t="shared" si="1"/>
        <v>3378.18</v>
      </c>
      <c r="J42" s="17">
        <f t="shared" si="2"/>
        <v>3705.8799999999997</v>
      </c>
      <c r="K42" s="32">
        <f t="shared" si="3"/>
        <v>4140.54</v>
      </c>
    </row>
    <row r="43" spans="1:11" s="15" customFormat="1" ht="14.25" customHeight="1">
      <c r="A43" s="29">
        <f>'до 150 кВт'!A43</f>
        <v>45324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837</v>
      </c>
      <c r="H43" s="17">
        <f t="shared" si="0"/>
        <v>3074.7999999999997</v>
      </c>
      <c r="I43" s="17">
        <f t="shared" si="1"/>
        <v>3380.04</v>
      </c>
      <c r="J43" s="17">
        <f t="shared" si="2"/>
        <v>3707.74</v>
      </c>
      <c r="K43" s="32">
        <f t="shared" si="3"/>
        <v>4142.400000000001</v>
      </c>
    </row>
    <row r="44" spans="1:11" s="15" customFormat="1" ht="14.25" customHeight="1">
      <c r="A44" s="29">
        <f>'до 150 кВт'!A44</f>
        <v>45324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837</v>
      </c>
      <c r="H44" s="17">
        <f t="shared" si="0"/>
        <v>3148.5399999999995</v>
      </c>
      <c r="I44" s="17">
        <f t="shared" si="1"/>
        <v>3453.7799999999997</v>
      </c>
      <c r="J44" s="17">
        <f t="shared" si="2"/>
        <v>3781.4799999999996</v>
      </c>
      <c r="K44" s="32">
        <f t="shared" si="3"/>
        <v>4216.14</v>
      </c>
    </row>
    <row r="45" spans="1:11" s="15" customFormat="1" ht="14.25" customHeight="1">
      <c r="A45" s="29">
        <f>'до 150 кВт'!A45</f>
        <v>45324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837</v>
      </c>
      <c r="H45" s="17">
        <f t="shared" si="0"/>
        <v>3148.0399999999995</v>
      </c>
      <c r="I45" s="17">
        <f t="shared" si="1"/>
        <v>3453.2799999999997</v>
      </c>
      <c r="J45" s="17">
        <f t="shared" si="2"/>
        <v>3780.9799999999996</v>
      </c>
      <c r="K45" s="32">
        <f t="shared" si="3"/>
        <v>4215.64</v>
      </c>
    </row>
    <row r="46" spans="1:11" s="15" customFormat="1" ht="14.25" customHeight="1">
      <c r="A46" s="29">
        <f>'до 150 кВт'!A46</f>
        <v>45324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837</v>
      </c>
      <c r="H46" s="17">
        <f t="shared" si="0"/>
        <v>3144.2499999999995</v>
      </c>
      <c r="I46" s="17">
        <f t="shared" si="1"/>
        <v>3449.49</v>
      </c>
      <c r="J46" s="17">
        <f t="shared" si="2"/>
        <v>3777.1899999999996</v>
      </c>
      <c r="K46" s="32">
        <f t="shared" si="3"/>
        <v>4211.85</v>
      </c>
    </row>
    <row r="47" spans="1:11" s="15" customFormat="1" ht="14.25" customHeight="1">
      <c r="A47" s="29">
        <f>'до 150 кВт'!A47</f>
        <v>45324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837</v>
      </c>
      <c r="H47" s="17">
        <f t="shared" si="0"/>
        <v>3136.7499999999995</v>
      </c>
      <c r="I47" s="17">
        <f t="shared" si="1"/>
        <v>3441.99</v>
      </c>
      <c r="J47" s="17">
        <f t="shared" si="2"/>
        <v>3769.6899999999996</v>
      </c>
      <c r="K47" s="32">
        <f t="shared" si="3"/>
        <v>4204.35</v>
      </c>
    </row>
    <row r="48" spans="1:11" s="15" customFormat="1" ht="14.25" customHeight="1">
      <c r="A48" s="29">
        <f>'до 150 кВт'!A48</f>
        <v>45324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837</v>
      </c>
      <c r="H48" s="17">
        <f t="shared" si="0"/>
        <v>3134.3599999999997</v>
      </c>
      <c r="I48" s="17">
        <f t="shared" si="1"/>
        <v>3439.6</v>
      </c>
      <c r="J48" s="17">
        <f t="shared" si="2"/>
        <v>3767.2999999999997</v>
      </c>
      <c r="K48" s="32">
        <f t="shared" si="3"/>
        <v>4201.96</v>
      </c>
    </row>
    <row r="49" spans="1:11" s="15" customFormat="1" ht="14.25" customHeight="1">
      <c r="A49" s="29">
        <f>'до 150 кВт'!A49</f>
        <v>45324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837</v>
      </c>
      <c r="H49" s="17">
        <f t="shared" si="0"/>
        <v>3131.4599999999996</v>
      </c>
      <c r="I49" s="17">
        <f t="shared" si="1"/>
        <v>3436.7</v>
      </c>
      <c r="J49" s="17">
        <f t="shared" si="2"/>
        <v>3764.3999999999996</v>
      </c>
      <c r="K49" s="32">
        <f t="shared" si="3"/>
        <v>4199.06</v>
      </c>
    </row>
    <row r="50" spans="1:11" s="15" customFormat="1" ht="14.25" customHeight="1">
      <c r="A50" s="29">
        <f>'до 150 кВт'!A50</f>
        <v>45324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837</v>
      </c>
      <c r="H50" s="17">
        <f t="shared" si="0"/>
        <v>3136.1399999999994</v>
      </c>
      <c r="I50" s="17">
        <f t="shared" si="1"/>
        <v>3441.3799999999997</v>
      </c>
      <c r="J50" s="17">
        <f t="shared" si="2"/>
        <v>3769.0799999999995</v>
      </c>
      <c r="K50" s="32">
        <f t="shared" si="3"/>
        <v>4203.74</v>
      </c>
    </row>
    <row r="51" spans="1:11" s="15" customFormat="1" ht="14.25" customHeight="1">
      <c r="A51" s="29">
        <f>'до 150 кВт'!A51</f>
        <v>45324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837</v>
      </c>
      <c r="H51" s="17">
        <f t="shared" si="0"/>
        <v>3149.7699999999995</v>
      </c>
      <c r="I51" s="17">
        <f t="shared" si="1"/>
        <v>3455.0099999999998</v>
      </c>
      <c r="J51" s="17">
        <f t="shared" si="2"/>
        <v>3782.7099999999996</v>
      </c>
      <c r="K51" s="32">
        <f t="shared" si="3"/>
        <v>4217.37</v>
      </c>
    </row>
    <row r="52" spans="1:11" s="15" customFormat="1" ht="14.25" customHeight="1">
      <c r="A52" s="29">
        <f>'до 150 кВт'!A52</f>
        <v>45324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837</v>
      </c>
      <c r="H52" s="17">
        <f t="shared" si="0"/>
        <v>3135.3499999999995</v>
      </c>
      <c r="I52" s="17">
        <f t="shared" si="1"/>
        <v>3440.5899999999997</v>
      </c>
      <c r="J52" s="17">
        <f t="shared" si="2"/>
        <v>3768.2899999999995</v>
      </c>
      <c r="K52" s="32">
        <f t="shared" si="3"/>
        <v>4202.95</v>
      </c>
    </row>
    <row r="53" spans="1:11" s="15" customFormat="1" ht="14.25" customHeight="1">
      <c r="A53" s="29">
        <f>'до 150 кВт'!A53</f>
        <v>45324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837</v>
      </c>
      <c r="H53" s="17">
        <f t="shared" si="0"/>
        <v>3148.1399999999994</v>
      </c>
      <c r="I53" s="17">
        <f t="shared" si="1"/>
        <v>3453.3799999999997</v>
      </c>
      <c r="J53" s="17">
        <f t="shared" si="2"/>
        <v>3781.0799999999995</v>
      </c>
      <c r="K53" s="32">
        <f t="shared" si="3"/>
        <v>4215.74</v>
      </c>
    </row>
    <row r="54" spans="1:11" s="15" customFormat="1" ht="14.25" customHeight="1">
      <c r="A54" s="29">
        <f>'до 150 кВт'!A54</f>
        <v>45324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837</v>
      </c>
      <c r="H54" s="17">
        <f t="shared" si="0"/>
        <v>3122.3799999999997</v>
      </c>
      <c r="I54" s="17">
        <f t="shared" si="1"/>
        <v>3427.62</v>
      </c>
      <c r="J54" s="17">
        <f t="shared" si="2"/>
        <v>3755.3199999999997</v>
      </c>
      <c r="K54" s="32">
        <f t="shared" si="3"/>
        <v>4189.9800000000005</v>
      </c>
    </row>
    <row r="55" spans="1:11" s="15" customFormat="1" ht="14.25" customHeight="1">
      <c r="A55" s="29">
        <f>'до 150 кВт'!A55</f>
        <v>45324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837</v>
      </c>
      <c r="H55" s="17">
        <f t="shared" si="0"/>
        <v>3102.8399999999997</v>
      </c>
      <c r="I55" s="17">
        <f t="shared" si="1"/>
        <v>3408.08</v>
      </c>
      <c r="J55" s="17">
        <f t="shared" si="2"/>
        <v>3735.7799999999997</v>
      </c>
      <c r="K55" s="32">
        <f t="shared" si="3"/>
        <v>4170.4400000000005</v>
      </c>
    </row>
    <row r="56" spans="1:11" s="15" customFormat="1" ht="14.25" customHeight="1">
      <c r="A56" s="29">
        <f>'до 150 кВт'!A56</f>
        <v>45324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837</v>
      </c>
      <c r="H56" s="17">
        <f t="shared" si="0"/>
        <v>2490.5499999999997</v>
      </c>
      <c r="I56" s="17">
        <f t="shared" si="1"/>
        <v>2795.79</v>
      </c>
      <c r="J56" s="17">
        <f t="shared" si="2"/>
        <v>3123.49</v>
      </c>
      <c r="K56" s="32">
        <f t="shared" si="3"/>
        <v>3558.15</v>
      </c>
    </row>
    <row r="57" spans="1:11" s="15" customFormat="1" ht="14.25" customHeight="1">
      <c r="A57" s="29">
        <f>'до 150 кВт'!A57</f>
        <v>45325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837</v>
      </c>
      <c r="H57" s="17">
        <f t="shared" si="0"/>
        <v>2256.9399999999996</v>
      </c>
      <c r="I57" s="17">
        <f t="shared" si="1"/>
        <v>2562.18</v>
      </c>
      <c r="J57" s="17">
        <f t="shared" si="2"/>
        <v>2889.8799999999997</v>
      </c>
      <c r="K57" s="32">
        <f t="shared" si="3"/>
        <v>3324.5399999999995</v>
      </c>
    </row>
    <row r="58" spans="1:11" s="15" customFormat="1" ht="14.25" customHeight="1">
      <c r="A58" s="29">
        <f>'до 150 кВт'!A58</f>
        <v>45325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837</v>
      </c>
      <c r="H58" s="17">
        <f t="shared" si="0"/>
        <v>2200.9599999999996</v>
      </c>
      <c r="I58" s="17">
        <f t="shared" si="1"/>
        <v>2506.2</v>
      </c>
      <c r="J58" s="17">
        <f t="shared" si="2"/>
        <v>2833.8999999999996</v>
      </c>
      <c r="K58" s="32">
        <f t="shared" si="3"/>
        <v>3268.56</v>
      </c>
    </row>
    <row r="59" spans="1:11" s="15" customFormat="1" ht="14.25" customHeight="1">
      <c r="A59" s="29">
        <f>'до 150 кВт'!A59</f>
        <v>45325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837</v>
      </c>
      <c r="H59" s="17">
        <f t="shared" si="0"/>
        <v>2116.9399999999996</v>
      </c>
      <c r="I59" s="17">
        <f t="shared" si="1"/>
        <v>2422.18</v>
      </c>
      <c r="J59" s="17">
        <f t="shared" si="2"/>
        <v>2749.8799999999997</v>
      </c>
      <c r="K59" s="32">
        <f t="shared" si="3"/>
        <v>3184.5399999999995</v>
      </c>
    </row>
    <row r="60" spans="1:11" s="15" customFormat="1" ht="14.25" customHeight="1">
      <c r="A60" s="29">
        <f>'до 150 кВт'!A60</f>
        <v>45325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837</v>
      </c>
      <c r="H60" s="17">
        <f t="shared" si="0"/>
        <v>2114.1299999999997</v>
      </c>
      <c r="I60" s="17">
        <f t="shared" si="1"/>
        <v>2419.37</v>
      </c>
      <c r="J60" s="17">
        <f t="shared" si="2"/>
        <v>2747.0699999999997</v>
      </c>
      <c r="K60" s="32">
        <f t="shared" si="3"/>
        <v>3181.73</v>
      </c>
    </row>
    <row r="61" spans="1:11" s="15" customFormat="1" ht="14.25" customHeight="1">
      <c r="A61" s="29">
        <f>'до 150 кВт'!A61</f>
        <v>45325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837</v>
      </c>
      <c r="H61" s="17">
        <f t="shared" si="0"/>
        <v>2102.87</v>
      </c>
      <c r="I61" s="17">
        <f t="shared" si="1"/>
        <v>2408.11</v>
      </c>
      <c r="J61" s="17">
        <f t="shared" si="2"/>
        <v>2735.81</v>
      </c>
      <c r="K61" s="32">
        <f t="shared" si="3"/>
        <v>3170.47</v>
      </c>
    </row>
    <row r="62" spans="1:11" s="15" customFormat="1" ht="14.25" customHeight="1">
      <c r="A62" s="29">
        <f>'до 150 кВт'!A62</f>
        <v>45325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837</v>
      </c>
      <c r="H62" s="17">
        <f t="shared" si="0"/>
        <v>2163.8399999999997</v>
      </c>
      <c r="I62" s="17">
        <f t="shared" si="1"/>
        <v>2469.08</v>
      </c>
      <c r="J62" s="17">
        <f t="shared" si="2"/>
        <v>2796.7799999999997</v>
      </c>
      <c r="K62" s="32">
        <f t="shared" si="3"/>
        <v>3231.44</v>
      </c>
    </row>
    <row r="63" spans="1:11" s="15" customFormat="1" ht="14.25" customHeight="1">
      <c r="A63" s="29">
        <f>'до 150 кВт'!A63</f>
        <v>45325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837</v>
      </c>
      <c r="H63" s="17">
        <f t="shared" si="0"/>
        <v>2246.6199999999994</v>
      </c>
      <c r="I63" s="17">
        <f t="shared" si="1"/>
        <v>2551.8599999999997</v>
      </c>
      <c r="J63" s="17">
        <f t="shared" si="2"/>
        <v>2879.5599999999995</v>
      </c>
      <c r="K63" s="32">
        <f t="shared" si="3"/>
        <v>3314.22</v>
      </c>
    </row>
    <row r="64" spans="1:11" s="15" customFormat="1" ht="14.25" customHeight="1">
      <c r="A64" s="29">
        <f>'до 150 кВт'!A64</f>
        <v>45325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837</v>
      </c>
      <c r="H64" s="17">
        <f t="shared" si="0"/>
        <v>2443.3599999999997</v>
      </c>
      <c r="I64" s="17">
        <f t="shared" si="1"/>
        <v>2748.6</v>
      </c>
      <c r="J64" s="17">
        <f t="shared" si="2"/>
        <v>3076.2999999999997</v>
      </c>
      <c r="K64" s="32">
        <f t="shared" si="3"/>
        <v>3510.9599999999996</v>
      </c>
    </row>
    <row r="65" spans="1:11" s="15" customFormat="1" ht="14.25" customHeight="1">
      <c r="A65" s="29">
        <f>'до 150 кВт'!A65</f>
        <v>45325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837</v>
      </c>
      <c r="H65" s="17">
        <f t="shared" si="0"/>
        <v>2737.5899999999997</v>
      </c>
      <c r="I65" s="17">
        <f t="shared" si="1"/>
        <v>3042.83</v>
      </c>
      <c r="J65" s="17">
        <f t="shared" si="2"/>
        <v>3370.5299999999997</v>
      </c>
      <c r="K65" s="32">
        <f t="shared" si="3"/>
        <v>3805.19</v>
      </c>
    </row>
    <row r="66" spans="1:11" s="15" customFormat="1" ht="14.25" customHeight="1">
      <c r="A66" s="29">
        <f>'до 150 кВт'!A66</f>
        <v>45325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837</v>
      </c>
      <c r="H66" s="17">
        <f t="shared" si="0"/>
        <v>2977.3199999999993</v>
      </c>
      <c r="I66" s="17">
        <f t="shared" si="1"/>
        <v>3282.5599999999995</v>
      </c>
      <c r="J66" s="17">
        <f t="shared" si="2"/>
        <v>3610.2599999999993</v>
      </c>
      <c r="K66" s="32">
        <f t="shared" si="3"/>
        <v>4044.9199999999996</v>
      </c>
    </row>
    <row r="67" spans="1:11" s="15" customFormat="1" ht="14.25" customHeight="1">
      <c r="A67" s="29">
        <f>'до 150 кВт'!A67</f>
        <v>45325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837</v>
      </c>
      <c r="H67" s="17">
        <f t="shared" si="0"/>
        <v>3059.9199999999996</v>
      </c>
      <c r="I67" s="17">
        <f t="shared" si="1"/>
        <v>3365.16</v>
      </c>
      <c r="J67" s="17">
        <f t="shared" si="2"/>
        <v>3692.8599999999997</v>
      </c>
      <c r="K67" s="32">
        <f t="shared" si="3"/>
        <v>4127.52</v>
      </c>
    </row>
    <row r="68" spans="1:11" s="15" customFormat="1" ht="14.25" customHeight="1">
      <c r="A68" s="29">
        <f>'до 150 кВт'!A68</f>
        <v>45325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837</v>
      </c>
      <c r="H68" s="17">
        <f t="shared" si="0"/>
        <v>3063.47</v>
      </c>
      <c r="I68" s="17">
        <f t="shared" si="1"/>
        <v>3368.71</v>
      </c>
      <c r="J68" s="17">
        <f t="shared" si="2"/>
        <v>3696.41</v>
      </c>
      <c r="K68" s="32">
        <f t="shared" si="3"/>
        <v>4131.070000000001</v>
      </c>
    </row>
    <row r="69" spans="1:11" s="15" customFormat="1" ht="14.25" customHeight="1">
      <c r="A69" s="29">
        <f>'до 150 кВт'!A69</f>
        <v>45325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837</v>
      </c>
      <c r="H69" s="17">
        <f t="shared" si="0"/>
        <v>3053.8199999999997</v>
      </c>
      <c r="I69" s="17">
        <f t="shared" si="1"/>
        <v>3359.06</v>
      </c>
      <c r="J69" s="17">
        <f t="shared" si="2"/>
        <v>3686.7599999999998</v>
      </c>
      <c r="K69" s="32">
        <f t="shared" si="3"/>
        <v>4121.42</v>
      </c>
    </row>
    <row r="70" spans="1:11" s="15" customFormat="1" ht="14.25" customHeight="1">
      <c r="A70" s="29">
        <f>'до 150 кВт'!A70</f>
        <v>45325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837</v>
      </c>
      <c r="H70" s="17">
        <f t="shared" si="0"/>
        <v>3057.8999999999996</v>
      </c>
      <c r="I70" s="17">
        <f t="shared" si="1"/>
        <v>3363.14</v>
      </c>
      <c r="J70" s="17">
        <f t="shared" si="2"/>
        <v>3690.8399999999997</v>
      </c>
      <c r="K70" s="32">
        <f t="shared" si="3"/>
        <v>4125.5</v>
      </c>
    </row>
    <row r="71" spans="1:11" s="15" customFormat="1" ht="14.25" customHeight="1">
      <c r="A71" s="29">
        <f>'до 150 кВт'!A71</f>
        <v>45325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837</v>
      </c>
      <c r="H71" s="17">
        <f t="shared" si="0"/>
        <v>3042.3399999999997</v>
      </c>
      <c r="I71" s="17">
        <f t="shared" si="1"/>
        <v>3347.58</v>
      </c>
      <c r="J71" s="17">
        <f t="shared" si="2"/>
        <v>3675.2799999999997</v>
      </c>
      <c r="K71" s="32">
        <f t="shared" si="3"/>
        <v>4109.9400000000005</v>
      </c>
    </row>
    <row r="72" spans="1:11" s="15" customFormat="1" ht="14.25" customHeight="1">
      <c r="A72" s="29">
        <f>'до 150 кВт'!A72</f>
        <v>45325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837</v>
      </c>
      <c r="H72" s="17">
        <f t="shared" si="0"/>
        <v>3055.0599999999995</v>
      </c>
      <c r="I72" s="17">
        <f t="shared" si="1"/>
        <v>3360.2999999999997</v>
      </c>
      <c r="J72" s="17">
        <f t="shared" si="2"/>
        <v>3687.9999999999995</v>
      </c>
      <c r="K72" s="32">
        <f t="shared" si="3"/>
        <v>4122.66</v>
      </c>
    </row>
    <row r="73" spans="1:11" s="15" customFormat="1" ht="14.25" customHeight="1">
      <c r="A73" s="29">
        <f>'до 150 кВт'!A73</f>
        <v>45325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837</v>
      </c>
      <c r="H73" s="17">
        <f t="shared" si="0"/>
        <v>3080.5699999999997</v>
      </c>
      <c r="I73" s="17">
        <f t="shared" si="1"/>
        <v>3385.81</v>
      </c>
      <c r="J73" s="17">
        <f t="shared" si="2"/>
        <v>3713.5099999999998</v>
      </c>
      <c r="K73" s="32">
        <f t="shared" si="3"/>
        <v>4148.17</v>
      </c>
    </row>
    <row r="74" spans="1:11" s="15" customFormat="1" ht="14.25" customHeight="1">
      <c r="A74" s="29">
        <f>'до 150 кВт'!A74</f>
        <v>45325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837</v>
      </c>
      <c r="H74" s="17">
        <f aca="true" t="shared" si="4" ref="H74:H137">SUM($F74,$G74,$N$5,$N$7)</f>
        <v>3101.2999999999997</v>
      </c>
      <c r="I74" s="17">
        <f aca="true" t="shared" si="5" ref="I74:I137">SUM($F74,$G74,$O$5,$O$7)</f>
        <v>3406.54</v>
      </c>
      <c r="J74" s="17">
        <f aca="true" t="shared" si="6" ref="J74:J137">SUM($F74,$G74,$P$5,$P$7)</f>
        <v>3734.24</v>
      </c>
      <c r="K74" s="32">
        <f aca="true" t="shared" si="7" ref="K74:K137">SUM($F74,$G74,$Q$5,$Q$7)</f>
        <v>4168.900000000001</v>
      </c>
    </row>
    <row r="75" spans="1:11" s="15" customFormat="1" ht="14.25" customHeight="1">
      <c r="A75" s="29">
        <f>'до 150 кВт'!A75</f>
        <v>45325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837</v>
      </c>
      <c r="H75" s="17">
        <f t="shared" si="4"/>
        <v>3112.1899999999996</v>
      </c>
      <c r="I75" s="17">
        <f t="shared" si="5"/>
        <v>3417.43</v>
      </c>
      <c r="J75" s="17">
        <f t="shared" si="6"/>
        <v>3745.1299999999997</v>
      </c>
      <c r="K75" s="32">
        <f t="shared" si="7"/>
        <v>4179.79</v>
      </c>
    </row>
    <row r="76" spans="1:11" s="15" customFormat="1" ht="14.25" customHeight="1">
      <c r="A76" s="29">
        <f>'до 150 кВт'!A76</f>
        <v>45325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837</v>
      </c>
      <c r="H76" s="17">
        <f t="shared" si="4"/>
        <v>3099.8599999999997</v>
      </c>
      <c r="I76" s="17">
        <f t="shared" si="5"/>
        <v>3405.1</v>
      </c>
      <c r="J76" s="17">
        <f t="shared" si="6"/>
        <v>3732.7999999999997</v>
      </c>
      <c r="K76" s="32">
        <f t="shared" si="7"/>
        <v>4167.46</v>
      </c>
    </row>
    <row r="77" spans="1:11" s="15" customFormat="1" ht="14.25" customHeight="1">
      <c r="A77" s="29">
        <f>'до 150 кВт'!A77</f>
        <v>45325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837</v>
      </c>
      <c r="H77" s="17">
        <f t="shared" si="4"/>
        <v>3095.7299999999996</v>
      </c>
      <c r="I77" s="17">
        <f t="shared" si="5"/>
        <v>3400.97</v>
      </c>
      <c r="J77" s="17">
        <f t="shared" si="6"/>
        <v>3728.6699999999996</v>
      </c>
      <c r="K77" s="32">
        <f t="shared" si="7"/>
        <v>4163.33</v>
      </c>
    </row>
    <row r="78" spans="1:11" s="15" customFormat="1" ht="14.25" customHeight="1">
      <c r="A78" s="29">
        <f>'до 150 кВт'!A78</f>
        <v>45325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837</v>
      </c>
      <c r="H78" s="17">
        <f t="shared" si="4"/>
        <v>3074.3399999999997</v>
      </c>
      <c r="I78" s="17">
        <f t="shared" si="5"/>
        <v>3379.58</v>
      </c>
      <c r="J78" s="17">
        <f t="shared" si="6"/>
        <v>3707.2799999999997</v>
      </c>
      <c r="K78" s="32">
        <f t="shared" si="7"/>
        <v>4141.9400000000005</v>
      </c>
    </row>
    <row r="79" spans="1:11" s="15" customFormat="1" ht="14.25" customHeight="1">
      <c r="A79" s="29">
        <f>'до 150 кВт'!A79</f>
        <v>45325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837</v>
      </c>
      <c r="H79" s="17">
        <f t="shared" si="4"/>
        <v>2624.7099999999996</v>
      </c>
      <c r="I79" s="17">
        <f t="shared" si="5"/>
        <v>2929.95</v>
      </c>
      <c r="J79" s="17">
        <f t="shared" si="6"/>
        <v>3257.6499999999996</v>
      </c>
      <c r="K79" s="32">
        <f t="shared" si="7"/>
        <v>3692.31</v>
      </c>
    </row>
    <row r="80" spans="1:11" s="15" customFormat="1" ht="14.25" customHeight="1">
      <c r="A80" s="29">
        <f>'до 150 кВт'!A80</f>
        <v>45325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837</v>
      </c>
      <c r="H80" s="17">
        <f t="shared" si="4"/>
        <v>2331.5299999999993</v>
      </c>
      <c r="I80" s="17">
        <f t="shared" si="5"/>
        <v>2636.7699999999995</v>
      </c>
      <c r="J80" s="17">
        <f t="shared" si="6"/>
        <v>2964.4699999999993</v>
      </c>
      <c r="K80" s="32">
        <f t="shared" si="7"/>
        <v>3399.1299999999997</v>
      </c>
    </row>
    <row r="81" spans="1:11" s="15" customFormat="1" ht="14.25" customHeight="1">
      <c r="A81" s="29">
        <f>'до 150 кВт'!A81</f>
        <v>45326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837</v>
      </c>
      <c r="H81" s="17">
        <f t="shared" si="4"/>
        <v>2207.8399999999997</v>
      </c>
      <c r="I81" s="17">
        <f t="shared" si="5"/>
        <v>2513.08</v>
      </c>
      <c r="J81" s="17">
        <f t="shared" si="6"/>
        <v>2840.7799999999997</v>
      </c>
      <c r="K81" s="32">
        <f t="shared" si="7"/>
        <v>3275.44</v>
      </c>
    </row>
    <row r="82" spans="1:11" s="15" customFormat="1" ht="14.25" customHeight="1">
      <c r="A82" s="29">
        <f>'до 150 кВт'!A82</f>
        <v>45326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837</v>
      </c>
      <c r="H82" s="17">
        <f t="shared" si="4"/>
        <v>2142.5799999999995</v>
      </c>
      <c r="I82" s="17">
        <f t="shared" si="5"/>
        <v>2447.8199999999997</v>
      </c>
      <c r="J82" s="17">
        <f t="shared" si="6"/>
        <v>2775.5199999999995</v>
      </c>
      <c r="K82" s="32">
        <f t="shared" si="7"/>
        <v>3210.18</v>
      </c>
    </row>
    <row r="83" spans="1:11" s="15" customFormat="1" ht="14.25" customHeight="1">
      <c r="A83" s="29">
        <f>'до 150 кВт'!A83</f>
        <v>45326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837</v>
      </c>
      <c r="H83" s="17">
        <f t="shared" si="4"/>
        <v>2097.1499999999996</v>
      </c>
      <c r="I83" s="17">
        <f t="shared" si="5"/>
        <v>2402.39</v>
      </c>
      <c r="J83" s="17">
        <f t="shared" si="6"/>
        <v>2730.0899999999997</v>
      </c>
      <c r="K83" s="32">
        <f t="shared" si="7"/>
        <v>3164.7499999999995</v>
      </c>
    </row>
    <row r="84" spans="1:11" s="15" customFormat="1" ht="14.25" customHeight="1">
      <c r="A84" s="29">
        <f>'до 150 кВт'!A84</f>
        <v>45326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837</v>
      </c>
      <c r="H84" s="17">
        <f t="shared" si="4"/>
        <v>2086.8199999999997</v>
      </c>
      <c r="I84" s="17">
        <f t="shared" si="5"/>
        <v>2392.06</v>
      </c>
      <c r="J84" s="17">
        <f t="shared" si="6"/>
        <v>2719.7599999999998</v>
      </c>
      <c r="K84" s="32">
        <f t="shared" si="7"/>
        <v>3154.4199999999996</v>
      </c>
    </row>
    <row r="85" spans="1:11" s="15" customFormat="1" ht="14.25" customHeight="1">
      <c r="A85" s="29">
        <f>'до 150 кВт'!A85</f>
        <v>45326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837</v>
      </c>
      <c r="H85" s="17">
        <f t="shared" si="4"/>
        <v>2120.9199999999996</v>
      </c>
      <c r="I85" s="17">
        <f t="shared" si="5"/>
        <v>2426.16</v>
      </c>
      <c r="J85" s="17">
        <f t="shared" si="6"/>
        <v>2753.8599999999997</v>
      </c>
      <c r="K85" s="32">
        <f t="shared" si="7"/>
        <v>3188.52</v>
      </c>
    </row>
    <row r="86" spans="1:11" s="15" customFormat="1" ht="14.25" customHeight="1">
      <c r="A86" s="29">
        <f>'до 150 кВт'!A86</f>
        <v>45326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837</v>
      </c>
      <c r="H86" s="17">
        <f t="shared" si="4"/>
        <v>2285.72</v>
      </c>
      <c r="I86" s="17">
        <f t="shared" si="5"/>
        <v>2590.96</v>
      </c>
      <c r="J86" s="17">
        <f t="shared" si="6"/>
        <v>2918.66</v>
      </c>
      <c r="K86" s="32">
        <f t="shared" si="7"/>
        <v>3353.32</v>
      </c>
    </row>
    <row r="87" spans="1:11" s="15" customFormat="1" ht="14.25" customHeight="1">
      <c r="A87" s="29">
        <f>'до 150 кВт'!A87</f>
        <v>45326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837</v>
      </c>
      <c r="H87" s="17">
        <f t="shared" si="4"/>
        <v>2661.3599999999997</v>
      </c>
      <c r="I87" s="17">
        <f t="shared" si="5"/>
        <v>2966.6</v>
      </c>
      <c r="J87" s="17">
        <f t="shared" si="6"/>
        <v>3294.2999999999997</v>
      </c>
      <c r="K87" s="32">
        <f t="shared" si="7"/>
        <v>3728.9599999999996</v>
      </c>
    </row>
    <row r="88" spans="1:11" s="15" customFormat="1" ht="14.25" customHeight="1">
      <c r="A88" s="29">
        <f>'до 150 кВт'!A88</f>
        <v>45326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837</v>
      </c>
      <c r="H88" s="17">
        <f t="shared" si="4"/>
        <v>3109.72</v>
      </c>
      <c r="I88" s="17">
        <f t="shared" si="5"/>
        <v>3414.96</v>
      </c>
      <c r="J88" s="17">
        <f t="shared" si="6"/>
        <v>3742.66</v>
      </c>
      <c r="K88" s="32">
        <f t="shared" si="7"/>
        <v>4177.320000000001</v>
      </c>
    </row>
    <row r="89" spans="1:11" s="15" customFormat="1" ht="14.25" customHeight="1">
      <c r="A89" s="29">
        <f>'до 150 кВт'!A89</f>
        <v>45326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837</v>
      </c>
      <c r="H89" s="17">
        <f t="shared" si="4"/>
        <v>3129.5899999999997</v>
      </c>
      <c r="I89" s="17">
        <f t="shared" si="5"/>
        <v>3434.83</v>
      </c>
      <c r="J89" s="17">
        <f t="shared" si="6"/>
        <v>3762.5299999999997</v>
      </c>
      <c r="K89" s="32">
        <f t="shared" si="7"/>
        <v>4197.1900000000005</v>
      </c>
    </row>
    <row r="90" spans="1:11" s="15" customFormat="1" ht="14.25" customHeight="1">
      <c r="A90" s="29">
        <f>'до 150 кВт'!A90</f>
        <v>45326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837</v>
      </c>
      <c r="H90" s="17">
        <f t="shared" si="4"/>
        <v>3154.9199999999996</v>
      </c>
      <c r="I90" s="17">
        <f t="shared" si="5"/>
        <v>3460.16</v>
      </c>
      <c r="J90" s="17">
        <f t="shared" si="6"/>
        <v>3787.8599999999997</v>
      </c>
      <c r="K90" s="32">
        <f t="shared" si="7"/>
        <v>4222.52</v>
      </c>
    </row>
    <row r="91" spans="1:11" s="15" customFormat="1" ht="14.25" customHeight="1">
      <c r="A91" s="29">
        <f>'до 150 кВт'!A91</f>
        <v>45326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837</v>
      </c>
      <c r="H91" s="17">
        <f t="shared" si="4"/>
        <v>3129.6199999999994</v>
      </c>
      <c r="I91" s="17">
        <f t="shared" si="5"/>
        <v>3434.8599999999997</v>
      </c>
      <c r="J91" s="17">
        <f t="shared" si="6"/>
        <v>3762.5599999999995</v>
      </c>
      <c r="K91" s="32">
        <f t="shared" si="7"/>
        <v>4197.22</v>
      </c>
    </row>
    <row r="92" spans="1:11" s="15" customFormat="1" ht="14.25" customHeight="1">
      <c r="A92" s="29">
        <f>'до 150 кВт'!A92</f>
        <v>45326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837</v>
      </c>
      <c r="H92" s="17">
        <f t="shared" si="4"/>
        <v>3146.1599999999994</v>
      </c>
      <c r="I92" s="17">
        <f t="shared" si="5"/>
        <v>3451.3999999999996</v>
      </c>
      <c r="J92" s="17">
        <f t="shared" si="6"/>
        <v>3779.0999999999995</v>
      </c>
      <c r="K92" s="32">
        <f t="shared" si="7"/>
        <v>4213.76</v>
      </c>
    </row>
    <row r="93" spans="1:11" s="15" customFormat="1" ht="14.25" customHeight="1">
      <c r="A93" s="29">
        <f>'до 150 кВт'!A93</f>
        <v>45326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837</v>
      </c>
      <c r="H93" s="17">
        <f t="shared" si="4"/>
        <v>3140.8799999999997</v>
      </c>
      <c r="I93" s="17">
        <f t="shared" si="5"/>
        <v>3446.12</v>
      </c>
      <c r="J93" s="17">
        <f t="shared" si="6"/>
        <v>3773.8199999999997</v>
      </c>
      <c r="K93" s="32">
        <f t="shared" si="7"/>
        <v>4208.4800000000005</v>
      </c>
    </row>
    <row r="94" spans="1:11" s="15" customFormat="1" ht="14.25" customHeight="1">
      <c r="A94" s="29">
        <f>'до 150 кВт'!A94</f>
        <v>45326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837</v>
      </c>
      <c r="H94" s="17">
        <f t="shared" si="4"/>
        <v>3141.2699999999995</v>
      </c>
      <c r="I94" s="17">
        <f t="shared" si="5"/>
        <v>3446.5099999999998</v>
      </c>
      <c r="J94" s="17">
        <f t="shared" si="6"/>
        <v>3774.2099999999996</v>
      </c>
      <c r="K94" s="32">
        <f t="shared" si="7"/>
        <v>4208.87</v>
      </c>
    </row>
    <row r="95" spans="1:11" s="15" customFormat="1" ht="14.25" customHeight="1">
      <c r="A95" s="29">
        <f>'до 150 кВт'!A95</f>
        <v>45326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837</v>
      </c>
      <c r="H95" s="17">
        <f t="shared" si="4"/>
        <v>3144.6699999999996</v>
      </c>
      <c r="I95" s="17">
        <f t="shared" si="5"/>
        <v>3449.91</v>
      </c>
      <c r="J95" s="17">
        <f t="shared" si="6"/>
        <v>3777.6099999999997</v>
      </c>
      <c r="K95" s="32">
        <f t="shared" si="7"/>
        <v>4212.27</v>
      </c>
    </row>
    <row r="96" spans="1:11" s="15" customFormat="1" ht="14.25" customHeight="1">
      <c r="A96" s="29">
        <f>'до 150 кВт'!A96</f>
        <v>45326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837</v>
      </c>
      <c r="H96" s="17">
        <f t="shared" si="4"/>
        <v>3143.0799999999995</v>
      </c>
      <c r="I96" s="17">
        <f t="shared" si="5"/>
        <v>3448.3199999999997</v>
      </c>
      <c r="J96" s="17">
        <f t="shared" si="6"/>
        <v>3776.0199999999995</v>
      </c>
      <c r="K96" s="32">
        <f t="shared" si="7"/>
        <v>4210.68</v>
      </c>
    </row>
    <row r="97" spans="1:11" s="15" customFormat="1" ht="14.25" customHeight="1">
      <c r="A97" s="29">
        <f>'до 150 кВт'!A97</f>
        <v>45326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837</v>
      </c>
      <c r="H97" s="17">
        <f t="shared" si="4"/>
        <v>3107.1099999999997</v>
      </c>
      <c r="I97" s="17">
        <f t="shared" si="5"/>
        <v>3412.35</v>
      </c>
      <c r="J97" s="17">
        <f t="shared" si="6"/>
        <v>3740.0499999999997</v>
      </c>
      <c r="K97" s="32">
        <f t="shared" si="7"/>
        <v>4174.71</v>
      </c>
    </row>
    <row r="98" spans="1:11" s="15" customFormat="1" ht="14.25" customHeight="1">
      <c r="A98" s="29">
        <f>'до 150 кВт'!A98</f>
        <v>45326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837</v>
      </c>
      <c r="H98" s="17">
        <f t="shared" si="4"/>
        <v>3108.3899999999994</v>
      </c>
      <c r="I98" s="17">
        <f t="shared" si="5"/>
        <v>3413.6299999999997</v>
      </c>
      <c r="J98" s="17">
        <f t="shared" si="6"/>
        <v>3741.3299999999995</v>
      </c>
      <c r="K98" s="32">
        <f t="shared" si="7"/>
        <v>4175.99</v>
      </c>
    </row>
    <row r="99" spans="1:11" s="15" customFormat="1" ht="14.25" customHeight="1">
      <c r="A99" s="29">
        <f>'до 150 кВт'!A99</f>
        <v>45326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837</v>
      </c>
      <c r="H99" s="17">
        <f t="shared" si="4"/>
        <v>3152.2699999999995</v>
      </c>
      <c r="I99" s="17">
        <f t="shared" si="5"/>
        <v>3457.5099999999998</v>
      </c>
      <c r="J99" s="17">
        <f t="shared" si="6"/>
        <v>3785.2099999999996</v>
      </c>
      <c r="K99" s="32">
        <f t="shared" si="7"/>
        <v>4219.87</v>
      </c>
    </row>
    <row r="100" spans="1:11" s="15" customFormat="1" ht="14.25" customHeight="1">
      <c r="A100" s="29">
        <f>'до 150 кВт'!A100</f>
        <v>45326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837</v>
      </c>
      <c r="H100" s="17">
        <f t="shared" si="4"/>
        <v>3126.5799999999995</v>
      </c>
      <c r="I100" s="17">
        <f t="shared" si="5"/>
        <v>3431.8199999999997</v>
      </c>
      <c r="J100" s="17">
        <f t="shared" si="6"/>
        <v>3759.5199999999995</v>
      </c>
      <c r="K100" s="32">
        <f t="shared" si="7"/>
        <v>4194.18</v>
      </c>
    </row>
    <row r="101" spans="1:11" s="15" customFormat="1" ht="14.25" customHeight="1">
      <c r="A101" s="29">
        <f>'до 150 кВт'!A101</f>
        <v>45326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837</v>
      </c>
      <c r="H101" s="17">
        <f t="shared" si="4"/>
        <v>3126.49</v>
      </c>
      <c r="I101" s="17">
        <f t="shared" si="5"/>
        <v>3431.73</v>
      </c>
      <c r="J101" s="17">
        <f t="shared" si="6"/>
        <v>3759.43</v>
      </c>
      <c r="K101" s="32">
        <f t="shared" si="7"/>
        <v>4194.09</v>
      </c>
    </row>
    <row r="102" spans="1:11" s="15" customFormat="1" ht="14.25" customHeight="1">
      <c r="A102" s="29">
        <f>'до 150 кВт'!A102</f>
        <v>45326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837</v>
      </c>
      <c r="H102" s="17">
        <f t="shared" si="4"/>
        <v>3098.5399999999995</v>
      </c>
      <c r="I102" s="17">
        <f t="shared" si="5"/>
        <v>3403.7799999999997</v>
      </c>
      <c r="J102" s="17">
        <f t="shared" si="6"/>
        <v>3731.4799999999996</v>
      </c>
      <c r="K102" s="32">
        <f t="shared" si="7"/>
        <v>4166.14</v>
      </c>
    </row>
    <row r="103" spans="1:11" s="15" customFormat="1" ht="14.25" customHeight="1">
      <c r="A103" s="29">
        <f>'до 150 кВт'!A103</f>
        <v>45326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837</v>
      </c>
      <c r="H103" s="17">
        <f t="shared" si="4"/>
        <v>3050.0399999999995</v>
      </c>
      <c r="I103" s="17">
        <f t="shared" si="5"/>
        <v>3355.2799999999997</v>
      </c>
      <c r="J103" s="17">
        <f t="shared" si="6"/>
        <v>3682.9799999999996</v>
      </c>
      <c r="K103" s="32">
        <f t="shared" si="7"/>
        <v>4117.64</v>
      </c>
    </row>
    <row r="104" spans="1:11" s="15" customFormat="1" ht="14.25" customHeight="1">
      <c r="A104" s="29">
        <f>'до 150 кВт'!A104</f>
        <v>45326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837</v>
      </c>
      <c r="H104" s="17">
        <f t="shared" si="4"/>
        <v>2398.3699999999994</v>
      </c>
      <c r="I104" s="17">
        <f t="shared" si="5"/>
        <v>2703.6099999999997</v>
      </c>
      <c r="J104" s="17">
        <f t="shared" si="6"/>
        <v>3031.3099999999995</v>
      </c>
      <c r="K104" s="32">
        <f t="shared" si="7"/>
        <v>3465.97</v>
      </c>
    </row>
    <row r="105" spans="1:11" s="15" customFormat="1" ht="14.25" customHeight="1">
      <c r="A105" s="29">
        <f>'до 150 кВт'!A105</f>
        <v>45330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837</v>
      </c>
      <c r="H105" s="17">
        <f t="shared" si="4"/>
        <v>2207.85</v>
      </c>
      <c r="I105" s="17">
        <f t="shared" si="5"/>
        <v>2513.09</v>
      </c>
      <c r="J105" s="17">
        <f t="shared" si="6"/>
        <v>2840.79</v>
      </c>
      <c r="K105" s="32">
        <f t="shared" si="7"/>
        <v>3275.4500000000003</v>
      </c>
    </row>
    <row r="106" spans="1:11" s="15" customFormat="1" ht="14.25" customHeight="1">
      <c r="A106" s="29">
        <f>'до 150 кВт'!A106</f>
        <v>45330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837</v>
      </c>
      <c r="H106" s="17">
        <f t="shared" si="4"/>
        <v>2105.87</v>
      </c>
      <c r="I106" s="17">
        <f t="shared" si="5"/>
        <v>2411.11</v>
      </c>
      <c r="J106" s="17">
        <f t="shared" si="6"/>
        <v>2738.81</v>
      </c>
      <c r="K106" s="32">
        <f t="shared" si="7"/>
        <v>3173.47</v>
      </c>
    </row>
    <row r="107" spans="1:11" s="15" customFormat="1" ht="14.25" customHeight="1">
      <c r="A107" s="29">
        <f>'до 150 кВт'!A107</f>
        <v>45330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837</v>
      </c>
      <c r="H107" s="17">
        <f t="shared" si="4"/>
        <v>2054.12</v>
      </c>
      <c r="I107" s="17">
        <f t="shared" si="5"/>
        <v>2359.36</v>
      </c>
      <c r="J107" s="17">
        <f t="shared" si="6"/>
        <v>2687.06</v>
      </c>
      <c r="K107" s="32">
        <f t="shared" si="7"/>
        <v>3121.72</v>
      </c>
    </row>
    <row r="108" spans="1:11" s="15" customFormat="1" ht="14.25" customHeight="1">
      <c r="A108" s="29">
        <f>'до 150 кВт'!A108</f>
        <v>45330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837</v>
      </c>
      <c r="H108" s="17">
        <f t="shared" si="4"/>
        <v>2052.68</v>
      </c>
      <c r="I108" s="17">
        <f t="shared" si="5"/>
        <v>2357.9199999999996</v>
      </c>
      <c r="J108" s="17">
        <f t="shared" si="6"/>
        <v>2685.62</v>
      </c>
      <c r="K108" s="32">
        <f t="shared" si="7"/>
        <v>3120.2799999999997</v>
      </c>
    </row>
    <row r="109" spans="1:11" s="15" customFormat="1" ht="14.25" customHeight="1">
      <c r="A109" s="29">
        <f>'до 150 кВт'!A109</f>
        <v>45330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837</v>
      </c>
      <c r="H109" s="17">
        <f t="shared" si="4"/>
        <v>2100.7</v>
      </c>
      <c r="I109" s="17">
        <f t="shared" si="5"/>
        <v>2405.94</v>
      </c>
      <c r="J109" s="17">
        <f t="shared" si="6"/>
        <v>2733.64</v>
      </c>
      <c r="K109" s="32">
        <f t="shared" si="7"/>
        <v>3168.2999999999997</v>
      </c>
    </row>
    <row r="110" spans="1:11" s="15" customFormat="1" ht="14.25" customHeight="1">
      <c r="A110" s="29">
        <f>'до 150 кВт'!A110</f>
        <v>45330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837</v>
      </c>
      <c r="H110" s="17">
        <f t="shared" si="4"/>
        <v>2241.7399999999993</v>
      </c>
      <c r="I110" s="17">
        <f t="shared" si="5"/>
        <v>2546.9799999999996</v>
      </c>
      <c r="J110" s="17">
        <f t="shared" si="6"/>
        <v>2874.6799999999994</v>
      </c>
      <c r="K110" s="32">
        <f t="shared" si="7"/>
        <v>3309.3399999999997</v>
      </c>
    </row>
    <row r="111" spans="1:11" s="15" customFormat="1" ht="14.25" customHeight="1">
      <c r="A111" s="29">
        <f>'до 150 кВт'!A111</f>
        <v>45330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837</v>
      </c>
      <c r="H111" s="17">
        <f t="shared" si="4"/>
        <v>2634.1099999999997</v>
      </c>
      <c r="I111" s="17">
        <f t="shared" si="5"/>
        <v>2939.35</v>
      </c>
      <c r="J111" s="17">
        <f t="shared" si="6"/>
        <v>3267.0499999999997</v>
      </c>
      <c r="K111" s="32">
        <f t="shared" si="7"/>
        <v>3701.7099999999996</v>
      </c>
    </row>
    <row r="112" spans="1:11" s="15" customFormat="1" ht="14.25" customHeight="1">
      <c r="A112" s="29">
        <f>'до 150 кВт'!A112</f>
        <v>45330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837</v>
      </c>
      <c r="H112" s="17">
        <f t="shared" si="4"/>
        <v>3076.2499999999995</v>
      </c>
      <c r="I112" s="17">
        <f t="shared" si="5"/>
        <v>3381.49</v>
      </c>
      <c r="J112" s="17">
        <f t="shared" si="6"/>
        <v>3709.1899999999996</v>
      </c>
      <c r="K112" s="32">
        <f t="shared" si="7"/>
        <v>4143.85</v>
      </c>
    </row>
    <row r="113" spans="1:11" s="15" customFormat="1" ht="14.25" customHeight="1">
      <c r="A113" s="29">
        <f>'до 150 кВт'!A113</f>
        <v>45330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837</v>
      </c>
      <c r="H113" s="17">
        <f t="shared" si="4"/>
        <v>3107.47</v>
      </c>
      <c r="I113" s="17">
        <f t="shared" si="5"/>
        <v>3412.71</v>
      </c>
      <c r="J113" s="17">
        <f t="shared" si="6"/>
        <v>3740.41</v>
      </c>
      <c r="K113" s="32">
        <f t="shared" si="7"/>
        <v>4175.070000000001</v>
      </c>
    </row>
    <row r="114" spans="1:11" s="15" customFormat="1" ht="14.25" customHeight="1">
      <c r="A114" s="29">
        <f>'до 150 кВт'!A114</f>
        <v>45330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837</v>
      </c>
      <c r="H114" s="17">
        <f t="shared" si="4"/>
        <v>3103.8099999999995</v>
      </c>
      <c r="I114" s="17">
        <f t="shared" si="5"/>
        <v>3409.0499999999997</v>
      </c>
      <c r="J114" s="17">
        <f t="shared" si="6"/>
        <v>3736.7499999999995</v>
      </c>
      <c r="K114" s="32">
        <f t="shared" si="7"/>
        <v>4171.41</v>
      </c>
    </row>
    <row r="115" spans="1:11" s="15" customFormat="1" ht="14.25" customHeight="1">
      <c r="A115" s="29">
        <f>'до 150 кВт'!A115</f>
        <v>45330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837</v>
      </c>
      <c r="H115" s="17">
        <f t="shared" si="4"/>
        <v>3107.5099999999998</v>
      </c>
      <c r="I115" s="17">
        <f t="shared" si="5"/>
        <v>3412.75</v>
      </c>
      <c r="J115" s="17">
        <f t="shared" si="6"/>
        <v>3740.45</v>
      </c>
      <c r="K115" s="32">
        <f t="shared" si="7"/>
        <v>4175.110000000001</v>
      </c>
    </row>
    <row r="116" spans="1:11" s="15" customFormat="1" ht="14.25" customHeight="1">
      <c r="A116" s="29">
        <f>'до 150 кВт'!A116</f>
        <v>45330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837</v>
      </c>
      <c r="H116" s="17">
        <f t="shared" si="4"/>
        <v>3105.9499999999994</v>
      </c>
      <c r="I116" s="17">
        <f t="shared" si="5"/>
        <v>3411.1899999999996</v>
      </c>
      <c r="J116" s="17">
        <f t="shared" si="6"/>
        <v>3738.8899999999994</v>
      </c>
      <c r="K116" s="32">
        <f t="shared" si="7"/>
        <v>4173.55</v>
      </c>
    </row>
    <row r="117" spans="1:11" s="15" customFormat="1" ht="14.25" customHeight="1">
      <c r="A117" s="29">
        <f>'до 150 кВт'!A117</f>
        <v>45330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837</v>
      </c>
      <c r="H117" s="17">
        <f t="shared" si="4"/>
        <v>3124.97</v>
      </c>
      <c r="I117" s="17">
        <f t="shared" si="5"/>
        <v>3430.21</v>
      </c>
      <c r="J117" s="17">
        <f t="shared" si="6"/>
        <v>3757.91</v>
      </c>
      <c r="K117" s="32">
        <f t="shared" si="7"/>
        <v>4192.570000000001</v>
      </c>
    </row>
    <row r="118" spans="1:11" s="15" customFormat="1" ht="14.25" customHeight="1">
      <c r="A118" s="29">
        <f>'до 150 кВт'!A118</f>
        <v>45330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837</v>
      </c>
      <c r="H118" s="17">
        <f t="shared" si="4"/>
        <v>3121.5699999999997</v>
      </c>
      <c r="I118" s="17">
        <f t="shared" si="5"/>
        <v>3426.81</v>
      </c>
      <c r="J118" s="17">
        <f t="shared" si="6"/>
        <v>3754.5099999999998</v>
      </c>
      <c r="K118" s="32">
        <f t="shared" si="7"/>
        <v>4189.17</v>
      </c>
    </row>
    <row r="119" spans="1:11" s="15" customFormat="1" ht="14.25" customHeight="1">
      <c r="A119" s="29">
        <f>'до 150 кВт'!A119</f>
        <v>45330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837</v>
      </c>
      <c r="H119" s="17">
        <f t="shared" si="4"/>
        <v>3118.0799999999995</v>
      </c>
      <c r="I119" s="17">
        <f t="shared" si="5"/>
        <v>3423.3199999999997</v>
      </c>
      <c r="J119" s="17">
        <f t="shared" si="6"/>
        <v>3751.0199999999995</v>
      </c>
      <c r="K119" s="32">
        <f t="shared" si="7"/>
        <v>4185.68</v>
      </c>
    </row>
    <row r="120" spans="1:11" s="15" customFormat="1" ht="14.25" customHeight="1">
      <c r="A120" s="29">
        <f>'до 150 кВт'!A120</f>
        <v>45330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837</v>
      </c>
      <c r="H120" s="17">
        <f t="shared" si="4"/>
        <v>3113.5099999999998</v>
      </c>
      <c r="I120" s="17">
        <f t="shared" si="5"/>
        <v>3418.75</v>
      </c>
      <c r="J120" s="17">
        <f t="shared" si="6"/>
        <v>3746.45</v>
      </c>
      <c r="K120" s="32">
        <f t="shared" si="7"/>
        <v>4181.110000000001</v>
      </c>
    </row>
    <row r="121" spans="1:11" s="15" customFormat="1" ht="14.25" customHeight="1">
      <c r="A121" s="29">
        <f>'до 150 кВт'!A121</f>
        <v>45330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837</v>
      </c>
      <c r="H121" s="17">
        <f t="shared" si="4"/>
        <v>3116.8399999999997</v>
      </c>
      <c r="I121" s="17">
        <f t="shared" si="5"/>
        <v>3422.08</v>
      </c>
      <c r="J121" s="17">
        <f t="shared" si="6"/>
        <v>3749.7799999999997</v>
      </c>
      <c r="K121" s="32">
        <f t="shared" si="7"/>
        <v>4184.4400000000005</v>
      </c>
    </row>
    <row r="122" spans="1:11" s="15" customFormat="1" ht="14.25" customHeight="1">
      <c r="A122" s="29">
        <f>'до 150 кВт'!A122</f>
        <v>45330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837</v>
      </c>
      <c r="H122" s="17">
        <f t="shared" si="4"/>
        <v>3110.3899999999994</v>
      </c>
      <c r="I122" s="17">
        <f t="shared" si="5"/>
        <v>3415.6299999999997</v>
      </c>
      <c r="J122" s="17">
        <f t="shared" si="6"/>
        <v>3743.3299999999995</v>
      </c>
      <c r="K122" s="32">
        <f t="shared" si="7"/>
        <v>4177.99</v>
      </c>
    </row>
    <row r="123" spans="1:11" s="15" customFormat="1" ht="14.25" customHeight="1">
      <c r="A123" s="29">
        <f>'до 150 кВт'!A123</f>
        <v>45330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837</v>
      </c>
      <c r="H123" s="17">
        <f t="shared" si="4"/>
        <v>3100.0299999999997</v>
      </c>
      <c r="I123" s="17">
        <f t="shared" si="5"/>
        <v>3405.27</v>
      </c>
      <c r="J123" s="17">
        <f t="shared" si="6"/>
        <v>3732.97</v>
      </c>
      <c r="K123" s="32">
        <f t="shared" si="7"/>
        <v>4167.63</v>
      </c>
    </row>
    <row r="124" spans="1:11" s="15" customFormat="1" ht="14.25" customHeight="1">
      <c r="A124" s="29">
        <f>'до 150 кВт'!A124</f>
        <v>45330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837</v>
      </c>
      <c r="H124" s="17">
        <f t="shared" si="4"/>
        <v>3096.7599999999998</v>
      </c>
      <c r="I124" s="17">
        <f t="shared" si="5"/>
        <v>3402</v>
      </c>
      <c r="J124" s="17">
        <f t="shared" si="6"/>
        <v>3729.7</v>
      </c>
      <c r="K124" s="32">
        <f t="shared" si="7"/>
        <v>4164.360000000001</v>
      </c>
    </row>
    <row r="125" spans="1:11" s="15" customFormat="1" ht="14.25" customHeight="1">
      <c r="A125" s="29">
        <f>'до 150 кВт'!A125</f>
        <v>45330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837</v>
      </c>
      <c r="H125" s="17">
        <f t="shared" si="4"/>
        <v>3098.8599999999997</v>
      </c>
      <c r="I125" s="17">
        <f t="shared" si="5"/>
        <v>3404.1</v>
      </c>
      <c r="J125" s="17">
        <f t="shared" si="6"/>
        <v>3731.7999999999997</v>
      </c>
      <c r="K125" s="32">
        <f t="shared" si="7"/>
        <v>4166.46</v>
      </c>
    </row>
    <row r="126" spans="1:11" s="15" customFormat="1" ht="14.25" customHeight="1">
      <c r="A126" s="29">
        <f>'до 150 кВт'!A126</f>
        <v>45330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837</v>
      </c>
      <c r="H126" s="17">
        <f t="shared" si="4"/>
        <v>3092.0599999999995</v>
      </c>
      <c r="I126" s="17">
        <f t="shared" si="5"/>
        <v>3397.2999999999997</v>
      </c>
      <c r="J126" s="17">
        <f t="shared" si="6"/>
        <v>3724.9999999999995</v>
      </c>
      <c r="K126" s="32">
        <f t="shared" si="7"/>
        <v>4159.66</v>
      </c>
    </row>
    <row r="127" spans="1:11" s="15" customFormat="1" ht="14.25" customHeight="1">
      <c r="A127" s="29">
        <f>'до 150 кВт'!A127</f>
        <v>45330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837</v>
      </c>
      <c r="H127" s="17">
        <f t="shared" si="4"/>
        <v>2670.2999999999997</v>
      </c>
      <c r="I127" s="17">
        <f t="shared" si="5"/>
        <v>2975.54</v>
      </c>
      <c r="J127" s="17">
        <f t="shared" si="6"/>
        <v>3303.24</v>
      </c>
      <c r="K127" s="32">
        <f t="shared" si="7"/>
        <v>3737.9</v>
      </c>
    </row>
    <row r="128" spans="1:11" s="15" customFormat="1" ht="14.25" customHeight="1">
      <c r="A128" s="29">
        <f>'до 150 кВт'!A128</f>
        <v>45330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837</v>
      </c>
      <c r="H128" s="17">
        <f t="shared" si="4"/>
        <v>2312.8699999999994</v>
      </c>
      <c r="I128" s="17">
        <f t="shared" si="5"/>
        <v>2618.1099999999997</v>
      </c>
      <c r="J128" s="17">
        <f t="shared" si="6"/>
        <v>2945.8099999999995</v>
      </c>
      <c r="K128" s="32">
        <f t="shared" si="7"/>
        <v>3380.47</v>
      </c>
    </row>
    <row r="129" spans="1:11" s="15" customFormat="1" ht="14.25" customHeight="1">
      <c r="A129" s="29">
        <f>'до 150 кВт'!A129</f>
        <v>45328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837</v>
      </c>
      <c r="H129" s="17">
        <f t="shared" si="4"/>
        <v>2109.1699999999996</v>
      </c>
      <c r="I129" s="17">
        <f t="shared" si="5"/>
        <v>2414.41</v>
      </c>
      <c r="J129" s="17">
        <f t="shared" si="6"/>
        <v>2742.1099999999997</v>
      </c>
      <c r="K129" s="32">
        <f t="shared" si="7"/>
        <v>3176.77</v>
      </c>
    </row>
    <row r="130" spans="1:11" s="15" customFormat="1" ht="14.25" customHeight="1">
      <c r="A130" s="29">
        <f>'до 150 кВт'!A130</f>
        <v>45328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837</v>
      </c>
      <c r="H130" s="17">
        <f t="shared" si="4"/>
        <v>2051.2799999999997</v>
      </c>
      <c r="I130" s="17">
        <f t="shared" si="5"/>
        <v>2356.52</v>
      </c>
      <c r="J130" s="17">
        <f t="shared" si="6"/>
        <v>2684.22</v>
      </c>
      <c r="K130" s="32">
        <f t="shared" si="7"/>
        <v>3118.8799999999997</v>
      </c>
    </row>
    <row r="131" spans="1:11" s="15" customFormat="1" ht="14.25" customHeight="1">
      <c r="A131" s="29">
        <f>'до 150 кВт'!A131</f>
        <v>45328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837</v>
      </c>
      <c r="H131" s="17">
        <f t="shared" si="4"/>
        <v>1975.3600000000001</v>
      </c>
      <c r="I131" s="17">
        <f t="shared" si="5"/>
        <v>2280.6</v>
      </c>
      <c r="J131" s="17">
        <f t="shared" si="6"/>
        <v>2608.2999999999997</v>
      </c>
      <c r="K131" s="32">
        <f t="shared" si="7"/>
        <v>3042.9599999999996</v>
      </c>
    </row>
    <row r="132" spans="1:11" s="15" customFormat="1" ht="14.25" customHeight="1">
      <c r="A132" s="29">
        <f>'до 150 кВт'!A132</f>
        <v>45328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837</v>
      </c>
      <c r="H132" s="17">
        <f t="shared" si="4"/>
        <v>1946.96</v>
      </c>
      <c r="I132" s="17">
        <f t="shared" si="5"/>
        <v>2252.2</v>
      </c>
      <c r="J132" s="17">
        <f t="shared" si="6"/>
        <v>2579.8999999999996</v>
      </c>
      <c r="K132" s="32">
        <f t="shared" si="7"/>
        <v>3014.56</v>
      </c>
    </row>
    <row r="133" spans="1:11" s="15" customFormat="1" ht="14.25" customHeight="1">
      <c r="A133" s="29">
        <f>'до 150 кВт'!A133</f>
        <v>45328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837</v>
      </c>
      <c r="H133" s="17">
        <f t="shared" si="4"/>
        <v>2045.88</v>
      </c>
      <c r="I133" s="17">
        <f t="shared" si="5"/>
        <v>2351.12</v>
      </c>
      <c r="J133" s="17">
        <f t="shared" si="6"/>
        <v>2678.8199999999997</v>
      </c>
      <c r="K133" s="32">
        <f t="shared" si="7"/>
        <v>3113.48</v>
      </c>
    </row>
    <row r="134" spans="1:11" s="15" customFormat="1" ht="14.25" customHeight="1">
      <c r="A134" s="29">
        <f>'до 150 кВт'!A134</f>
        <v>45328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837</v>
      </c>
      <c r="H134" s="17">
        <f t="shared" si="4"/>
        <v>2172.2399999999993</v>
      </c>
      <c r="I134" s="17">
        <f t="shared" si="5"/>
        <v>2477.4799999999996</v>
      </c>
      <c r="J134" s="17">
        <f t="shared" si="6"/>
        <v>2805.1799999999994</v>
      </c>
      <c r="K134" s="32">
        <f t="shared" si="7"/>
        <v>3239.8399999999997</v>
      </c>
    </row>
    <row r="135" spans="1:11" s="15" customFormat="1" ht="14.25" customHeight="1">
      <c r="A135" s="29">
        <f>'до 150 кВт'!A135</f>
        <v>45328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837</v>
      </c>
      <c r="H135" s="17">
        <f t="shared" si="4"/>
        <v>2453.9199999999996</v>
      </c>
      <c r="I135" s="17">
        <f t="shared" si="5"/>
        <v>2759.16</v>
      </c>
      <c r="J135" s="17">
        <f t="shared" si="6"/>
        <v>3086.8599999999997</v>
      </c>
      <c r="K135" s="32">
        <f t="shared" si="7"/>
        <v>3521.52</v>
      </c>
    </row>
    <row r="136" spans="1:11" s="15" customFormat="1" ht="14.25" customHeight="1">
      <c r="A136" s="29">
        <f>'до 150 кВт'!A136</f>
        <v>45328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837</v>
      </c>
      <c r="H136" s="17">
        <f t="shared" si="4"/>
        <v>2934.9799999999996</v>
      </c>
      <c r="I136" s="17">
        <f t="shared" si="5"/>
        <v>3240.22</v>
      </c>
      <c r="J136" s="17">
        <f t="shared" si="6"/>
        <v>3567.9199999999996</v>
      </c>
      <c r="K136" s="32">
        <f t="shared" si="7"/>
        <v>4002.5799999999995</v>
      </c>
    </row>
    <row r="137" spans="1:11" s="15" customFormat="1" ht="14.25" customHeight="1">
      <c r="A137" s="29">
        <f>'до 150 кВт'!A137</f>
        <v>45328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837</v>
      </c>
      <c r="H137" s="17">
        <f t="shared" si="4"/>
        <v>3070.3799999999997</v>
      </c>
      <c r="I137" s="17">
        <f t="shared" si="5"/>
        <v>3375.62</v>
      </c>
      <c r="J137" s="17">
        <f t="shared" si="6"/>
        <v>3703.3199999999997</v>
      </c>
      <c r="K137" s="32">
        <f t="shared" si="7"/>
        <v>4137.9800000000005</v>
      </c>
    </row>
    <row r="138" spans="1:11" s="15" customFormat="1" ht="14.25" customHeight="1">
      <c r="A138" s="29">
        <f>'до 150 кВт'!A138</f>
        <v>45328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837</v>
      </c>
      <c r="H138" s="17">
        <f aca="true" t="shared" si="8" ref="H138:H201">SUM($F138,$G138,$N$5,$N$7)</f>
        <v>3096.3499999999995</v>
      </c>
      <c r="I138" s="17">
        <f aca="true" t="shared" si="9" ref="I138:I201">SUM($F138,$G138,$O$5,$O$7)</f>
        <v>3401.5899999999997</v>
      </c>
      <c r="J138" s="17">
        <f aca="true" t="shared" si="10" ref="J138:J201">SUM($F138,$G138,$P$5,$P$7)</f>
        <v>3729.2899999999995</v>
      </c>
      <c r="K138" s="32">
        <f aca="true" t="shared" si="11" ref="K138:K201">SUM($F138,$G138,$Q$5,$Q$7)</f>
        <v>4163.95</v>
      </c>
    </row>
    <row r="139" spans="1:11" s="15" customFormat="1" ht="14.25" customHeight="1">
      <c r="A139" s="29">
        <f>'до 150 кВт'!A139</f>
        <v>45328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837</v>
      </c>
      <c r="H139" s="17">
        <f t="shared" si="8"/>
        <v>3098.3999999999996</v>
      </c>
      <c r="I139" s="17">
        <f t="shared" si="9"/>
        <v>3403.64</v>
      </c>
      <c r="J139" s="17">
        <f t="shared" si="10"/>
        <v>3731.3399999999997</v>
      </c>
      <c r="K139" s="32">
        <f t="shared" si="11"/>
        <v>4166</v>
      </c>
    </row>
    <row r="140" spans="1:11" s="15" customFormat="1" ht="14.25" customHeight="1">
      <c r="A140" s="29">
        <f>'до 150 кВт'!A140</f>
        <v>45328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837</v>
      </c>
      <c r="H140" s="17">
        <f t="shared" si="8"/>
        <v>3097.5099999999998</v>
      </c>
      <c r="I140" s="17">
        <f t="shared" si="9"/>
        <v>3402.75</v>
      </c>
      <c r="J140" s="17">
        <f t="shared" si="10"/>
        <v>3730.45</v>
      </c>
      <c r="K140" s="32">
        <f t="shared" si="11"/>
        <v>4165.110000000001</v>
      </c>
    </row>
    <row r="141" spans="1:11" s="15" customFormat="1" ht="14.25" customHeight="1">
      <c r="A141" s="29">
        <f>'до 150 кВт'!A141</f>
        <v>45328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837</v>
      </c>
      <c r="H141" s="17">
        <f t="shared" si="8"/>
        <v>3094.5799999999995</v>
      </c>
      <c r="I141" s="17">
        <f t="shared" si="9"/>
        <v>3399.8199999999997</v>
      </c>
      <c r="J141" s="17">
        <f t="shared" si="10"/>
        <v>3727.5199999999995</v>
      </c>
      <c r="K141" s="32">
        <f t="shared" si="11"/>
        <v>4162.18</v>
      </c>
    </row>
    <row r="142" spans="1:11" s="15" customFormat="1" ht="14.25" customHeight="1">
      <c r="A142" s="29">
        <f>'до 150 кВт'!A142</f>
        <v>45328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837</v>
      </c>
      <c r="H142" s="17">
        <f t="shared" si="8"/>
        <v>3097.8299999999995</v>
      </c>
      <c r="I142" s="17">
        <f t="shared" si="9"/>
        <v>3403.0699999999997</v>
      </c>
      <c r="J142" s="17">
        <f t="shared" si="10"/>
        <v>3730.7699999999995</v>
      </c>
      <c r="K142" s="32">
        <f t="shared" si="11"/>
        <v>4165.43</v>
      </c>
    </row>
    <row r="143" spans="1:11" s="15" customFormat="1" ht="14.25" customHeight="1">
      <c r="A143" s="29">
        <f>'до 150 кВт'!A143</f>
        <v>45328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837</v>
      </c>
      <c r="H143" s="17">
        <f t="shared" si="8"/>
        <v>3094.8499999999995</v>
      </c>
      <c r="I143" s="17">
        <f t="shared" si="9"/>
        <v>3400.0899999999997</v>
      </c>
      <c r="J143" s="17">
        <f t="shared" si="10"/>
        <v>3727.7899999999995</v>
      </c>
      <c r="K143" s="32">
        <f t="shared" si="11"/>
        <v>4162.45</v>
      </c>
    </row>
    <row r="144" spans="1:11" s="15" customFormat="1" ht="14.25" customHeight="1">
      <c r="A144" s="29">
        <f>'до 150 кВт'!A144</f>
        <v>45328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837</v>
      </c>
      <c r="H144" s="17">
        <f t="shared" si="8"/>
        <v>3095.5299999999997</v>
      </c>
      <c r="I144" s="17">
        <f t="shared" si="9"/>
        <v>3400.77</v>
      </c>
      <c r="J144" s="17">
        <f t="shared" si="10"/>
        <v>3728.47</v>
      </c>
      <c r="K144" s="32">
        <f t="shared" si="11"/>
        <v>4163.13</v>
      </c>
    </row>
    <row r="145" spans="1:11" s="15" customFormat="1" ht="14.25" customHeight="1">
      <c r="A145" s="29">
        <f>'до 150 кВт'!A145</f>
        <v>45328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837</v>
      </c>
      <c r="H145" s="17">
        <f t="shared" si="8"/>
        <v>3098.3899999999994</v>
      </c>
      <c r="I145" s="17">
        <f t="shared" si="9"/>
        <v>3403.6299999999997</v>
      </c>
      <c r="J145" s="17">
        <f t="shared" si="10"/>
        <v>3731.3299999999995</v>
      </c>
      <c r="K145" s="32">
        <f t="shared" si="11"/>
        <v>4165.99</v>
      </c>
    </row>
    <row r="146" spans="1:11" s="15" customFormat="1" ht="14.25" customHeight="1">
      <c r="A146" s="29">
        <f>'до 150 кВт'!A146</f>
        <v>45328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837</v>
      </c>
      <c r="H146" s="17">
        <f t="shared" si="8"/>
        <v>3086.4499999999994</v>
      </c>
      <c r="I146" s="17">
        <f t="shared" si="9"/>
        <v>3391.6899999999996</v>
      </c>
      <c r="J146" s="17">
        <f t="shared" si="10"/>
        <v>3719.3899999999994</v>
      </c>
      <c r="K146" s="32">
        <f t="shared" si="11"/>
        <v>4154.05</v>
      </c>
    </row>
    <row r="147" spans="1:11" s="15" customFormat="1" ht="14.25" customHeight="1">
      <c r="A147" s="29">
        <f>'до 150 кВт'!A147</f>
        <v>45328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837</v>
      </c>
      <c r="H147" s="17">
        <f t="shared" si="8"/>
        <v>3081.7799999999997</v>
      </c>
      <c r="I147" s="17">
        <f t="shared" si="9"/>
        <v>3387.02</v>
      </c>
      <c r="J147" s="17">
        <f t="shared" si="10"/>
        <v>3714.72</v>
      </c>
      <c r="K147" s="32">
        <f t="shared" si="11"/>
        <v>4149.38</v>
      </c>
    </row>
    <row r="148" spans="1:11" s="15" customFormat="1" ht="14.25" customHeight="1">
      <c r="A148" s="29">
        <f>'до 150 кВт'!A148</f>
        <v>45328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837</v>
      </c>
      <c r="H148" s="17">
        <f t="shared" si="8"/>
        <v>3064.5699999999997</v>
      </c>
      <c r="I148" s="17">
        <f t="shared" si="9"/>
        <v>3369.81</v>
      </c>
      <c r="J148" s="17">
        <f t="shared" si="10"/>
        <v>3697.5099999999998</v>
      </c>
      <c r="K148" s="32">
        <f t="shared" si="11"/>
        <v>4132.17</v>
      </c>
    </row>
    <row r="149" spans="1:11" s="15" customFormat="1" ht="14.25" customHeight="1">
      <c r="A149" s="29">
        <f>'до 150 кВт'!A149</f>
        <v>45328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837</v>
      </c>
      <c r="H149" s="17">
        <f t="shared" si="8"/>
        <v>3065.5999999999995</v>
      </c>
      <c r="I149" s="17">
        <f t="shared" si="9"/>
        <v>3370.8399999999997</v>
      </c>
      <c r="J149" s="17">
        <f t="shared" si="10"/>
        <v>3698.5399999999995</v>
      </c>
      <c r="K149" s="32">
        <f t="shared" si="11"/>
        <v>4133.2</v>
      </c>
    </row>
    <row r="150" spans="1:11" s="15" customFormat="1" ht="14.25" customHeight="1">
      <c r="A150" s="29">
        <f>'до 150 кВт'!A150</f>
        <v>45328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837</v>
      </c>
      <c r="H150" s="17">
        <f t="shared" si="8"/>
        <v>3052.3799999999997</v>
      </c>
      <c r="I150" s="17">
        <f t="shared" si="9"/>
        <v>3357.62</v>
      </c>
      <c r="J150" s="17">
        <f t="shared" si="10"/>
        <v>3685.3199999999997</v>
      </c>
      <c r="K150" s="32">
        <f t="shared" si="11"/>
        <v>4119.9800000000005</v>
      </c>
    </row>
    <row r="151" spans="1:11" s="15" customFormat="1" ht="14.25" customHeight="1">
      <c r="A151" s="29">
        <f>'до 150 кВт'!A151</f>
        <v>45328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837</v>
      </c>
      <c r="H151" s="17">
        <f t="shared" si="8"/>
        <v>2642.5399999999995</v>
      </c>
      <c r="I151" s="17">
        <f t="shared" si="9"/>
        <v>2947.7799999999997</v>
      </c>
      <c r="J151" s="17">
        <f t="shared" si="10"/>
        <v>3275.4799999999996</v>
      </c>
      <c r="K151" s="32">
        <f t="shared" si="11"/>
        <v>3710.14</v>
      </c>
    </row>
    <row r="152" spans="1:11" s="15" customFormat="1" ht="14.25" customHeight="1">
      <c r="A152" s="29">
        <f>'до 150 кВт'!A152</f>
        <v>45328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837</v>
      </c>
      <c r="H152" s="17">
        <f t="shared" si="8"/>
        <v>2244.0499999999997</v>
      </c>
      <c r="I152" s="17">
        <f t="shared" si="9"/>
        <v>2549.29</v>
      </c>
      <c r="J152" s="17">
        <f t="shared" si="10"/>
        <v>2876.99</v>
      </c>
      <c r="K152" s="32">
        <f t="shared" si="11"/>
        <v>3311.65</v>
      </c>
    </row>
    <row r="153" spans="1:11" s="15" customFormat="1" ht="14.25" customHeight="1">
      <c r="A153" s="29">
        <f>'до 150 кВт'!A153</f>
        <v>45330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837</v>
      </c>
      <c r="H153" s="17">
        <f t="shared" si="8"/>
        <v>2048.64</v>
      </c>
      <c r="I153" s="17">
        <f t="shared" si="9"/>
        <v>2353.8799999999997</v>
      </c>
      <c r="J153" s="17">
        <f t="shared" si="10"/>
        <v>2681.58</v>
      </c>
      <c r="K153" s="32">
        <f t="shared" si="11"/>
        <v>3116.24</v>
      </c>
    </row>
    <row r="154" spans="1:11" s="15" customFormat="1" ht="14.25" customHeight="1">
      <c r="A154" s="29">
        <f>'до 150 кВт'!A154</f>
        <v>45330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837</v>
      </c>
      <c r="H154" s="17">
        <f t="shared" si="8"/>
        <v>1883.37</v>
      </c>
      <c r="I154" s="17">
        <f t="shared" si="9"/>
        <v>2188.6099999999997</v>
      </c>
      <c r="J154" s="17">
        <f t="shared" si="10"/>
        <v>2516.3099999999995</v>
      </c>
      <c r="K154" s="32">
        <f t="shared" si="11"/>
        <v>2950.97</v>
      </c>
    </row>
    <row r="155" spans="1:11" s="15" customFormat="1" ht="14.25" customHeight="1">
      <c r="A155" s="29">
        <f>'до 150 кВт'!A155</f>
        <v>45330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837</v>
      </c>
      <c r="H155" s="17">
        <f t="shared" si="8"/>
        <v>1775.95</v>
      </c>
      <c r="I155" s="17">
        <f t="shared" si="9"/>
        <v>2081.19</v>
      </c>
      <c r="J155" s="17">
        <f t="shared" si="10"/>
        <v>2408.89</v>
      </c>
      <c r="K155" s="32">
        <f t="shared" si="11"/>
        <v>2843.5499999999997</v>
      </c>
    </row>
    <row r="156" spans="1:11" s="15" customFormat="1" ht="14.25" customHeight="1">
      <c r="A156" s="29">
        <f>'до 150 кВт'!A156</f>
        <v>45330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837</v>
      </c>
      <c r="H156" s="17">
        <f t="shared" si="8"/>
        <v>1750.35</v>
      </c>
      <c r="I156" s="17">
        <f t="shared" si="9"/>
        <v>2055.5899999999997</v>
      </c>
      <c r="J156" s="17">
        <f t="shared" si="10"/>
        <v>2383.2899999999995</v>
      </c>
      <c r="K156" s="32">
        <f t="shared" si="11"/>
        <v>2817.9499999999994</v>
      </c>
    </row>
    <row r="157" spans="1:11" s="15" customFormat="1" ht="14.25" customHeight="1">
      <c r="A157" s="29">
        <f>'до 150 кВт'!A157</f>
        <v>45330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837</v>
      </c>
      <c r="H157" s="17">
        <f t="shared" si="8"/>
        <v>1877.8899999999999</v>
      </c>
      <c r="I157" s="17">
        <f t="shared" si="9"/>
        <v>2183.1299999999997</v>
      </c>
      <c r="J157" s="17">
        <f t="shared" si="10"/>
        <v>2510.8299999999995</v>
      </c>
      <c r="K157" s="32">
        <f t="shared" si="11"/>
        <v>2945.4899999999993</v>
      </c>
    </row>
    <row r="158" spans="1:11" s="15" customFormat="1" ht="14.25" customHeight="1">
      <c r="A158" s="29">
        <f>'до 150 кВт'!A158</f>
        <v>45330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837</v>
      </c>
      <c r="H158" s="17">
        <f t="shared" si="8"/>
        <v>2070.4599999999996</v>
      </c>
      <c r="I158" s="17">
        <f t="shared" si="9"/>
        <v>2375.7</v>
      </c>
      <c r="J158" s="17">
        <f t="shared" si="10"/>
        <v>2703.3999999999996</v>
      </c>
      <c r="K158" s="32">
        <f t="shared" si="11"/>
        <v>3138.06</v>
      </c>
    </row>
    <row r="159" spans="1:11" s="15" customFormat="1" ht="14.25" customHeight="1">
      <c r="A159" s="29">
        <f>'до 150 кВт'!A159</f>
        <v>45330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837</v>
      </c>
      <c r="H159" s="17">
        <f t="shared" si="8"/>
        <v>2358.1699999999996</v>
      </c>
      <c r="I159" s="17">
        <f t="shared" si="9"/>
        <v>2663.41</v>
      </c>
      <c r="J159" s="17">
        <f t="shared" si="10"/>
        <v>2991.1099999999997</v>
      </c>
      <c r="K159" s="32">
        <f t="shared" si="11"/>
        <v>3425.77</v>
      </c>
    </row>
    <row r="160" spans="1:11" s="15" customFormat="1" ht="14.25" customHeight="1">
      <c r="A160" s="29">
        <f>'до 150 кВт'!A160</f>
        <v>45330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837</v>
      </c>
      <c r="H160" s="17">
        <f t="shared" si="8"/>
        <v>2807.7499999999995</v>
      </c>
      <c r="I160" s="17">
        <f t="shared" si="9"/>
        <v>3112.99</v>
      </c>
      <c r="J160" s="17">
        <f t="shared" si="10"/>
        <v>3440.6899999999996</v>
      </c>
      <c r="K160" s="32">
        <f t="shared" si="11"/>
        <v>3875.35</v>
      </c>
    </row>
    <row r="161" spans="1:11" s="15" customFormat="1" ht="14.25" customHeight="1">
      <c r="A161" s="29">
        <f>'до 150 кВт'!A161</f>
        <v>45330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837</v>
      </c>
      <c r="H161" s="17">
        <f t="shared" si="8"/>
        <v>3014.6799999999994</v>
      </c>
      <c r="I161" s="17">
        <f t="shared" si="9"/>
        <v>3319.9199999999996</v>
      </c>
      <c r="J161" s="17">
        <f t="shared" si="10"/>
        <v>3647.6199999999994</v>
      </c>
      <c r="K161" s="32">
        <f t="shared" si="11"/>
        <v>4082.2799999999993</v>
      </c>
    </row>
    <row r="162" spans="1:11" s="15" customFormat="1" ht="14.25" customHeight="1">
      <c r="A162" s="29">
        <f>'до 150 кВт'!A162</f>
        <v>45330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837</v>
      </c>
      <c r="H162" s="17">
        <f t="shared" si="8"/>
        <v>3094.1499999999996</v>
      </c>
      <c r="I162" s="17">
        <f t="shared" si="9"/>
        <v>3399.39</v>
      </c>
      <c r="J162" s="17">
        <f t="shared" si="10"/>
        <v>3727.0899999999997</v>
      </c>
      <c r="K162" s="32">
        <f t="shared" si="11"/>
        <v>4161.75</v>
      </c>
    </row>
    <row r="163" spans="1:11" s="15" customFormat="1" ht="14.25" customHeight="1">
      <c r="A163" s="29">
        <f>'до 150 кВт'!A163</f>
        <v>45330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837</v>
      </c>
      <c r="H163" s="17">
        <f t="shared" si="8"/>
        <v>3098.5699999999997</v>
      </c>
      <c r="I163" s="17">
        <f t="shared" si="9"/>
        <v>3403.81</v>
      </c>
      <c r="J163" s="17">
        <f t="shared" si="10"/>
        <v>3731.5099999999998</v>
      </c>
      <c r="K163" s="32">
        <f t="shared" si="11"/>
        <v>4166.17</v>
      </c>
    </row>
    <row r="164" spans="1:11" s="15" customFormat="1" ht="14.25" customHeight="1">
      <c r="A164" s="29">
        <f>'до 150 кВт'!A164</f>
        <v>45330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837</v>
      </c>
      <c r="H164" s="17">
        <f t="shared" si="8"/>
        <v>3090.6299999999997</v>
      </c>
      <c r="I164" s="17">
        <f t="shared" si="9"/>
        <v>3395.87</v>
      </c>
      <c r="J164" s="17">
        <f t="shared" si="10"/>
        <v>3723.5699999999997</v>
      </c>
      <c r="K164" s="32">
        <f t="shared" si="11"/>
        <v>4158.2300000000005</v>
      </c>
    </row>
    <row r="165" spans="1:11" s="15" customFormat="1" ht="14.25" customHeight="1">
      <c r="A165" s="29">
        <f>'до 150 кВт'!A165</f>
        <v>45330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837</v>
      </c>
      <c r="H165" s="17">
        <f t="shared" si="8"/>
        <v>3067.3299999999995</v>
      </c>
      <c r="I165" s="17">
        <f t="shared" si="9"/>
        <v>3372.5699999999997</v>
      </c>
      <c r="J165" s="17">
        <f t="shared" si="10"/>
        <v>3700.2699999999995</v>
      </c>
      <c r="K165" s="32">
        <f t="shared" si="11"/>
        <v>4134.93</v>
      </c>
    </row>
    <row r="166" spans="1:11" s="15" customFormat="1" ht="14.25" customHeight="1">
      <c r="A166" s="29">
        <f>'до 150 кВт'!A166</f>
        <v>45330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837</v>
      </c>
      <c r="H166" s="17">
        <f t="shared" si="8"/>
        <v>3074.0399999999995</v>
      </c>
      <c r="I166" s="17">
        <f t="shared" si="9"/>
        <v>3379.2799999999997</v>
      </c>
      <c r="J166" s="17">
        <f t="shared" si="10"/>
        <v>3706.9799999999996</v>
      </c>
      <c r="K166" s="32">
        <f t="shared" si="11"/>
        <v>4141.64</v>
      </c>
    </row>
    <row r="167" spans="1:11" s="15" customFormat="1" ht="14.25" customHeight="1">
      <c r="A167" s="29">
        <f>'до 150 кВт'!A167</f>
        <v>45330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837</v>
      </c>
      <c r="H167" s="17">
        <f t="shared" si="8"/>
        <v>3072.0899999999997</v>
      </c>
      <c r="I167" s="17">
        <f t="shared" si="9"/>
        <v>3377.33</v>
      </c>
      <c r="J167" s="17">
        <f t="shared" si="10"/>
        <v>3705.0299999999997</v>
      </c>
      <c r="K167" s="32">
        <f t="shared" si="11"/>
        <v>4139.6900000000005</v>
      </c>
    </row>
    <row r="168" spans="1:11" s="15" customFormat="1" ht="14.25" customHeight="1">
      <c r="A168" s="29">
        <f>'до 150 кВт'!A168</f>
        <v>45330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837</v>
      </c>
      <c r="H168" s="17">
        <f t="shared" si="8"/>
        <v>3074.9399999999996</v>
      </c>
      <c r="I168" s="17">
        <f t="shared" si="9"/>
        <v>3380.18</v>
      </c>
      <c r="J168" s="17">
        <f t="shared" si="10"/>
        <v>3707.8799999999997</v>
      </c>
      <c r="K168" s="32">
        <f t="shared" si="11"/>
        <v>4142.54</v>
      </c>
    </row>
    <row r="169" spans="1:11" s="15" customFormat="1" ht="14.25" customHeight="1">
      <c r="A169" s="29">
        <f>'до 150 кВт'!A169</f>
        <v>45330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837</v>
      </c>
      <c r="H169" s="17">
        <f t="shared" si="8"/>
        <v>3094.4499999999994</v>
      </c>
      <c r="I169" s="17">
        <f t="shared" si="9"/>
        <v>3399.6899999999996</v>
      </c>
      <c r="J169" s="17">
        <f t="shared" si="10"/>
        <v>3727.3899999999994</v>
      </c>
      <c r="K169" s="32">
        <f t="shared" si="11"/>
        <v>4162.05</v>
      </c>
    </row>
    <row r="170" spans="1:11" s="15" customFormat="1" ht="14.25" customHeight="1">
      <c r="A170" s="29">
        <f>'до 150 кВт'!A170</f>
        <v>45330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837</v>
      </c>
      <c r="H170" s="17">
        <f t="shared" si="8"/>
        <v>3090.4499999999994</v>
      </c>
      <c r="I170" s="17">
        <f t="shared" si="9"/>
        <v>3395.6899999999996</v>
      </c>
      <c r="J170" s="17">
        <f t="shared" si="10"/>
        <v>3723.3899999999994</v>
      </c>
      <c r="K170" s="32">
        <f t="shared" si="11"/>
        <v>4158.05</v>
      </c>
    </row>
    <row r="171" spans="1:11" s="15" customFormat="1" ht="14.25" customHeight="1">
      <c r="A171" s="29">
        <f>'до 150 кВт'!A171</f>
        <v>45330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837</v>
      </c>
      <c r="H171" s="17">
        <f t="shared" si="8"/>
        <v>3085.99</v>
      </c>
      <c r="I171" s="17">
        <f t="shared" si="9"/>
        <v>3391.23</v>
      </c>
      <c r="J171" s="17">
        <f t="shared" si="10"/>
        <v>3718.93</v>
      </c>
      <c r="K171" s="32">
        <f t="shared" si="11"/>
        <v>4153.59</v>
      </c>
    </row>
    <row r="172" spans="1:11" s="15" customFormat="1" ht="14.25" customHeight="1">
      <c r="A172" s="29">
        <f>'до 150 кВт'!A172</f>
        <v>45330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837</v>
      </c>
      <c r="H172" s="17">
        <f t="shared" si="8"/>
        <v>3018.3699999999994</v>
      </c>
      <c r="I172" s="17">
        <f t="shared" si="9"/>
        <v>3323.6099999999997</v>
      </c>
      <c r="J172" s="17">
        <f t="shared" si="10"/>
        <v>3651.3099999999995</v>
      </c>
      <c r="K172" s="32">
        <f t="shared" si="11"/>
        <v>4085.97</v>
      </c>
    </row>
    <row r="173" spans="1:11" s="15" customFormat="1" ht="14.25" customHeight="1">
      <c r="A173" s="29">
        <f>'до 150 кВт'!A173</f>
        <v>45330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837</v>
      </c>
      <c r="H173" s="17">
        <f t="shared" si="8"/>
        <v>3004.5399999999995</v>
      </c>
      <c r="I173" s="17">
        <f t="shared" si="9"/>
        <v>3309.7799999999997</v>
      </c>
      <c r="J173" s="17">
        <f t="shared" si="10"/>
        <v>3637.4799999999996</v>
      </c>
      <c r="K173" s="32">
        <f t="shared" si="11"/>
        <v>4072.14</v>
      </c>
    </row>
    <row r="174" spans="1:11" s="15" customFormat="1" ht="14.25" customHeight="1">
      <c r="A174" s="29">
        <f>'до 150 кВт'!A174</f>
        <v>45330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837</v>
      </c>
      <c r="H174" s="17">
        <f t="shared" si="8"/>
        <v>2984.3399999999997</v>
      </c>
      <c r="I174" s="17">
        <f t="shared" si="9"/>
        <v>3289.58</v>
      </c>
      <c r="J174" s="17">
        <f t="shared" si="10"/>
        <v>3617.2799999999997</v>
      </c>
      <c r="K174" s="32">
        <f t="shared" si="11"/>
        <v>4051.94</v>
      </c>
    </row>
    <row r="175" spans="1:11" s="15" customFormat="1" ht="14.25" customHeight="1">
      <c r="A175" s="29">
        <f>'до 150 кВт'!A175</f>
        <v>45330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837</v>
      </c>
      <c r="H175" s="17">
        <f t="shared" si="8"/>
        <v>2470.1499999999996</v>
      </c>
      <c r="I175" s="17">
        <f t="shared" si="9"/>
        <v>2775.39</v>
      </c>
      <c r="J175" s="17">
        <f t="shared" si="10"/>
        <v>3103.0899999999997</v>
      </c>
      <c r="K175" s="32">
        <f t="shared" si="11"/>
        <v>3537.7499999999995</v>
      </c>
    </row>
    <row r="176" spans="1:11" s="15" customFormat="1" ht="14.25" customHeight="1">
      <c r="A176" s="29">
        <f>'до 150 кВт'!A176</f>
        <v>45330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837</v>
      </c>
      <c r="H176" s="17">
        <f t="shared" si="8"/>
        <v>2232.89</v>
      </c>
      <c r="I176" s="17">
        <f t="shared" si="9"/>
        <v>2538.13</v>
      </c>
      <c r="J176" s="17">
        <f t="shared" si="10"/>
        <v>2865.83</v>
      </c>
      <c r="K176" s="32">
        <f t="shared" si="11"/>
        <v>3300.4900000000002</v>
      </c>
    </row>
    <row r="177" spans="1:11" s="15" customFormat="1" ht="14.25" customHeight="1">
      <c r="A177" s="29">
        <f>'до 150 кВт'!A177</f>
        <v>45330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837</v>
      </c>
      <c r="H177" s="17">
        <f t="shared" si="8"/>
        <v>1981.44</v>
      </c>
      <c r="I177" s="17">
        <f t="shared" si="9"/>
        <v>2286.68</v>
      </c>
      <c r="J177" s="17">
        <f t="shared" si="10"/>
        <v>2614.3799999999997</v>
      </c>
      <c r="K177" s="32">
        <f t="shared" si="11"/>
        <v>3049.0399999999995</v>
      </c>
    </row>
    <row r="178" spans="1:11" s="15" customFormat="1" ht="14.25" customHeight="1">
      <c r="A178" s="29">
        <f>'до 150 кВт'!A178</f>
        <v>45330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837</v>
      </c>
      <c r="H178" s="17">
        <f t="shared" si="8"/>
        <v>1790.24</v>
      </c>
      <c r="I178" s="17">
        <f t="shared" si="9"/>
        <v>2095.48</v>
      </c>
      <c r="J178" s="17">
        <f t="shared" si="10"/>
        <v>2423.18</v>
      </c>
      <c r="K178" s="32">
        <f t="shared" si="11"/>
        <v>2857.8399999999997</v>
      </c>
    </row>
    <row r="179" spans="1:11" s="15" customFormat="1" ht="14.25" customHeight="1">
      <c r="A179" s="29">
        <f>'до 150 кВт'!A179</f>
        <v>45330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837</v>
      </c>
      <c r="H179" s="17">
        <f t="shared" si="8"/>
        <v>1387.93</v>
      </c>
      <c r="I179" s="17">
        <f t="shared" si="9"/>
        <v>1693.17</v>
      </c>
      <c r="J179" s="17">
        <f t="shared" si="10"/>
        <v>2020.8700000000001</v>
      </c>
      <c r="K179" s="32">
        <f t="shared" si="11"/>
        <v>2455.5299999999997</v>
      </c>
    </row>
    <row r="180" spans="1:11" s="15" customFormat="1" ht="14.25" customHeight="1">
      <c r="A180" s="29">
        <f>'до 150 кВт'!A180</f>
        <v>45330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837</v>
      </c>
      <c r="H180" s="17">
        <f t="shared" si="8"/>
        <v>1371.69</v>
      </c>
      <c r="I180" s="17">
        <f t="shared" si="9"/>
        <v>1676.93</v>
      </c>
      <c r="J180" s="17">
        <f t="shared" si="10"/>
        <v>2004.6299999999999</v>
      </c>
      <c r="K180" s="32">
        <f t="shared" si="11"/>
        <v>2439.2899999999995</v>
      </c>
    </row>
    <row r="181" spans="1:11" s="15" customFormat="1" ht="14.25" customHeight="1">
      <c r="A181" s="29">
        <f>'до 150 кВт'!A181</f>
        <v>45330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837</v>
      </c>
      <c r="H181" s="17">
        <f t="shared" si="8"/>
        <v>1430.03</v>
      </c>
      <c r="I181" s="17">
        <f t="shared" si="9"/>
        <v>1735.27</v>
      </c>
      <c r="J181" s="17">
        <f t="shared" si="10"/>
        <v>2062.97</v>
      </c>
      <c r="K181" s="32">
        <f t="shared" si="11"/>
        <v>2497.6299999999997</v>
      </c>
    </row>
    <row r="182" spans="1:11" s="15" customFormat="1" ht="14.25" customHeight="1">
      <c r="A182" s="29">
        <f>'до 150 кВт'!A182</f>
        <v>45330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837</v>
      </c>
      <c r="H182" s="17">
        <f t="shared" si="8"/>
        <v>2006.64</v>
      </c>
      <c r="I182" s="17">
        <f t="shared" si="9"/>
        <v>2311.8799999999997</v>
      </c>
      <c r="J182" s="17">
        <f t="shared" si="10"/>
        <v>2639.58</v>
      </c>
      <c r="K182" s="32">
        <f t="shared" si="11"/>
        <v>3074.24</v>
      </c>
    </row>
    <row r="183" spans="1:11" s="15" customFormat="1" ht="14.25" customHeight="1">
      <c r="A183" s="29">
        <f>'до 150 кВт'!A183</f>
        <v>45330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837</v>
      </c>
      <c r="H183" s="17">
        <f t="shared" si="8"/>
        <v>2255.4999999999995</v>
      </c>
      <c r="I183" s="17">
        <f t="shared" si="9"/>
        <v>2560.74</v>
      </c>
      <c r="J183" s="17">
        <f t="shared" si="10"/>
        <v>2888.4399999999996</v>
      </c>
      <c r="K183" s="32">
        <f t="shared" si="11"/>
        <v>3323.1</v>
      </c>
    </row>
    <row r="184" spans="1:11" s="15" customFormat="1" ht="14.25" customHeight="1">
      <c r="A184" s="29">
        <f>'до 150 кВт'!A184</f>
        <v>45330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837</v>
      </c>
      <c r="H184" s="17">
        <f t="shared" si="8"/>
        <v>2630.3199999999993</v>
      </c>
      <c r="I184" s="17">
        <f t="shared" si="9"/>
        <v>2935.5599999999995</v>
      </c>
      <c r="J184" s="17">
        <f t="shared" si="10"/>
        <v>3263.2599999999993</v>
      </c>
      <c r="K184" s="32">
        <f t="shared" si="11"/>
        <v>3697.9199999999996</v>
      </c>
    </row>
    <row r="185" spans="1:11" s="15" customFormat="1" ht="14.25" customHeight="1">
      <c r="A185" s="29">
        <f>'до 150 кВт'!A185</f>
        <v>45330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837</v>
      </c>
      <c r="H185" s="17">
        <f t="shared" si="8"/>
        <v>2913.0699999999993</v>
      </c>
      <c r="I185" s="17">
        <f t="shared" si="9"/>
        <v>3218.3099999999995</v>
      </c>
      <c r="J185" s="17">
        <f t="shared" si="10"/>
        <v>3546.0099999999993</v>
      </c>
      <c r="K185" s="32">
        <f t="shared" si="11"/>
        <v>3980.6699999999996</v>
      </c>
    </row>
    <row r="186" spans="1:11" s="15" customFormat="1" ht="14.25" customHeight="1">
      <c r="A186" s="29">
        <f>'до 150 кВт'!A186</f>
        <v>45330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837</v>
      </c>
      <c r="H186" s="17">
        <f t="shared" si="8"/>
        <v>2955.93</v>
      </c>
      <c r="I186" s="17">
        <f t="shared" si="9"/>
        <v>3261.17</v>
      </c>
      <c r="J186" s="17">
        <f t="shared" si="10"/>
        <v>3588.87</v>
      </c>
      <c r="K186" s="32">
        <f t="shared" si="11"/>
        <v>4023.53</v>
      </c>
    </row>
    <row r="187" spans="1:11" s="15" customFormat="1" ht="14.25" customHeight="1">
      <c r="A187" s="29">
        <f>'до 150 кВт'!A187</f>
        <v>45330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837</v>
      </c>
      <c r="H187" s="17">
        <f t="shared" si="8"/>
        <v>2969.7499999999995</v>
      </c>
      <c r="I187" s="17">
        <f t="shared" si="9"/>
        <v>3274.99</v>
      </c>
      <c r="J187" s="17">
        <f t="shared" si="10"/>
        <v>3602.6899999999996</v>
      </c>
      <c r="K187" s="32">
        <f t="shared" si="11"/>
        <v>4037.35</v>
      </c>
    </row>
    <row r="188" spans="1:11" s="15" customFormat="1" ht="14.25" customHeight="1">
      <c r="A188" s="29">
        <f>'до 150 кВт'!A188</f>
        <v>45330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837</v>
      </c>
      <c r="H188" s="17">
        <f t="shared" si="8"/>
        <v>2969.4999999999995</v>
      </c>
      <c r="I188" s="17">
        <f t="shared" si="9"/>
        <v>3274.74</v>
      </c>
      <c r="J188" s="17">
        <f t="shared" si="10"/>
        <v>3602.4399999999996</v>
      </c>
      <c r="K188" s="32">
        <f t="shared" si="11"/>
        <v>4037.1</v>
      </c>
    </row>
    <row r="189" spans="1:11" s="15" customFormat="1" ht="14.25" customHeight="1">
      <c r="A189" s="29">
        <f>'до 150 кВт'!A189</f>
        <v>45330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837</v>
      </c>
      <c r="H189" s="17">
        <f t="shared" si="8"/>
        <v>2948.2799999999993</v>
      </c>
      <c r="I189" s="17">
        <f t="shared" si="9"/>
        <v>3253.5199999999995</v>
      </c>
      <c r="J189" s="17">
        <f t="shared" si="10"/>
        <v>3581.2199999999993</v>
      </c>
      <c r="K189" s="32">
        <f t="shared" si="11"/>
        <v>4015.8799999999997</v>
      </c>
    </row>
    <row r="190" spans="1:11" s="15" customFormat="1" ht="14.25" customHeight="1">
      <c r="A190" s="29">
        <f>'до 150 кВт'!A190</f>
        <v>45330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837</v>
      </c>
      <c r="H190" s="17">
        <f t="shared" si="8"/>
        <v>2959.7299999999996</v>
      </c>
      <c r="I190" s="17">
        <f t="shared" si="9"/>
        <v>3264.97</v>
      </c>
      <c r="J190" s="17">
        <f t="shared" si="10"/>
        <v>3592.6699999999996</v>
      </c>
      <c r="K190" s="32">
        <f t="shared" si="11"/>
        <v>4027.3299999999995</v>
      </c>
    </row>
    <row r="191" spans="1:11" s="15" customFormat="1" ht="14.25" customHeight="1">
      <c r="A191" s="29">
        <f>'до 150 кВт'!A191</f>
        <v>45330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837</v>
      </c>
      <c r="H191" s="17">
        <f t="shared" si="8"/>
        <v>2953.0599999999995</v>
      </c>
      <c r="I191" s="17">
        <f t="shared" si="9"/>
        <v>3258.2999999999997</v>
      </c>
      <c r="J191" s="17">
        <f t="shared" si="10"/>
        <v>3585.9999999999995</v>
      </c>
      <c r="K191" s="32">
        <f t="shared" si="11"/>
        <v>4020.6599999999994</v>
      </c>
    </row>
    <row r="192" spans="1:11" s="15" customFormat="1" ht="14.25" customHeight="1">
      <c r="A192" s="29">
        <f>'до 150 кВт'!A192</f>
        <v>45330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837</v>
      </c>
      <c r="H192" s="17">
        <f t="shared" si="8"/>
        <v>2937.2599999999998</v>
      </c>
      <c r="I192" s="17">
        <f t="shared" si="9"/>
        <v>3242.5</v>
      </c>
      <c r="J192" s="17">
        <f t="shared" si="10"/>
        <v>3570.2</v>
      </c>
      <c r="K192" s="32">
        <f t="shared" si="11"/>
        <v>4004.86</v>
      </c>
    </row>
    <row r="193" spans="1:11" s="15" customFormat="1" ht="14.25" customHeight="1">
      <c r="A193" s="29">
        <f>'до 150 кВт'!A193</f>
        <v>45330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837</v>
      </c>
      <c r="H193" s="17">
        <f t="shared" si="8"/>
        <v>2947.6699999999996</v>
      </c>
      <c r="I193" s="17">
        <f t="shared" si="9"/>
        <v>3252.91</v>
      </c>
      <c r="J193" s="17">
        <f t="shared" si="10"/>
        <v>3580.6099999999997</v>
      </c>
      <c r="K193" s="32">
        <f t="shared" si="11"/>
        <v>4015.27</v>
      </c>
    </row>
    <row r="194" spans="1:11" s="15" customFormat="1" ht="14.25" customHeight="1">
      <c r="A194" s="29">
        <f>'до 150 кВт'!A194</f>
        <v>45330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837</v>
      </c>
      <c r="H194" s="17">
        <f t="shared" si="8"/>
        <v>2948.5299999999993</v>
      </c>
      <c r="I194" s="17">
        <f t="shared" si="9"/>
        <v>3253.7699999999995</v>
      </c>
      <c r="J194" s="17">
        <f t="shared" si="10"/>
        <v>3581.4699999999993</v>
      </c>
      <c r="K194" s="32">
        <f t="shared" si="11"/>
        <v>4016.1299999999997</v>
      </c>
    </row>
    <row r="195" spans="1:11" s="15" customFormat="1" ht="14.25" customHeight="1">
      <c r="A195" s="29">
        <f>'до 150 кВт'!A195</f>
        <v>45330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837</v>
      </c>
      <c r="H195" s="17">
        <f t="shared" si="8"/>
        <v>2955.0299999999993</v>
      </c>
      <c r="I195" s="17">
        <f t="shared" si="9"/>
        <v>3260.2699999999995</v>
      </c>
      <c r="J195" s="17">
        <f t="shared" si="10"/>
        <v>3587.9699999999993</v>
      </c>
      <c r="K195" s="32">
        <f t="shared" si="11"/>
        <v>4022.6299999999997</v>
      </c>
    </row>
    <row r="196" spans="1:11" s="15" customFormat="1" ht="14.25" customHeight="1">
      <c r="A196" s="29">
        <f>'до 150 кВт'!A196</f>
        <v>45330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837</v>
      </c>
      <c r="H196" s="17">
        <f t="shared" si="8"/>
        <v>2913.9399999999996</v>
      </c>
      <c r="I196" s="17">
        <f t="shared" si="9"/>
        <v>3219.18</v>
      </c>
      <c r="J196" s="17">
        <f t="shared" si="10"/>
        <v>3546.8799999999997</v>
      </c>
      <c r="K196" s="32">
        <f t="shared" si="11"/>
        <v>3981.5399999999995</v>
      </c>
    </row>
    <row r="197" spans="1:11" s="15" customFormat="1" ht="14.25" customHeight="1">
      <c r="A197" s="29">
        <f>'до 150 кВт'!A197</f>
        <v>45330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837</v>
      </c>
      <c r="H197" s="17">
        <f t="shared" si="8"/>
        <v>2901.9899999999993</v>
      </c>
      <c r="I197" s="17">
        <f t="shared" si="9"/>
        <v>3207.2299999999996</v>
      </c>
      <c r="J197" s="17">
        <f t="shared" si="10"/>
        <v>3534.9299999999994</v>
      </c>
      <c r="K197" s="32">
        <f t="shared" si="11"/>
        <v>3969.5899999999997</v>
      </c>
    </row>
    <row r="198" spans="1:11" s="15" customFormat="1" ht="14.25" customHeight="1">
      <c r="A198" s="29">
        <f>'до 150 кВт'!A198</f>
        <v>45330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837</v>
      </c>
      <c r="H198" s="17">
        <f t="shared" si="8"/>
        <v>2881.5699999999993</v>
      </c>
      <c r="I198" s="17">
        <f t="shared" si="9"/>
        <v>3186.8099999999995</v>
      </c>
      <c r="J198" s="17">
        <f t="shared" si="10"/>
        <v>3514.5099999999993</v>
      </c>
      <c r="K198" s="32">
        <f t="shared" si="11"/>
        <v>3949.1699999999996</v>
      </c>
    </row>
    <row r="199" spans="1:11" s="15" customFormat="1" ht="14.25" customHeight="1">
      <c r="A199" s="29">
        <f>'до 150 кВт'!A199</f>
        <v>45330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837</v>
      </c>
      <c r="H199" s="17">
        <f t="shared" si="8"/>
        <v>2353.0599999999995</v>
      </c>
      <c r="I199" s="17">
        <f t="shared" si="9"/>
        <v>2658.2999999999997</v>
      </c>
      <c r="J199" s="17">
        <f t="shared" si="10"/>
        <v>2985.9999999999995</v>
      </c>
      <c r="K199" s="32">
        <f t="shared" si="11"/>
        <v>3420.6599999999994</v>
      </c>
    </row>
    <row r="200" spans="1:11" s="15" customFormat="1" ht="14.25" customHeight="1">
      <c r="A200" s="29">
        <f>'до 150 кВт'!A200</f>
        <v>45330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837</v>
      </c>
      <c r="H200" s="17">
        <f t="shared" si="8"/>
        <v>2182.3299999999995</v>
      </c>
      <c r="I200" s="17">
        <f t="shared" si="9"/>
        <v>2487.5699999999997</v>
      </c>
      <c r="J200" s="17">
        <f t="shared" si="10"/>
        <v>2815.2699999999995</v>
      </c>
      <c r="K200" s="32">
        <f t="shared" si="11"/>
        <v>3249.93</v>
      </c>
    </row>
    <row r="201" spans="1:11" s="15" customFormat="1" ht="14.25" customHeight="1">
      <c r="A201" s="29">
        <f>'до 150 кВт'!A201</f>
        <v>45331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837</v>
      </c>
      <c r="H201" s="17">
        <f t="shared" si="8"/>
        <v>2059.0599999999995</v>
      </c>
      <c r="I201" s="17">
        <f t="shared" si="9"/>
        <v>2364.2999999999997</v>
      </c>
      <c r="J201" s="17">
        <f t="shared" si="10"/>
        <v>2691.9999999999995</v>
      </c>
      <c r="K201" s="32">
        <f t="shared" si="11"/>
        <v>3126.6599999999994</v>
      </c>
    </row>
    <row r="202" spans="1:11" s="15" customFormat="1" ht="14.25" customHeight="1">
      <c r="A202" s="29">
        <f>'до 150 кВт'!A202</f>
        <v>45331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837</v>
      </c>
      <c r="H202" s="17">
        <f aca="true" t="shared" si="12" ref="H202:H265">SUM($F202,$G202,$N$5,$N$7)</f>
        <v>1922.8600000000001</v>
      </c>
      <c r="I202" s="17">
        <f aca="true" t="shared" si="13" ref="I202:I265">SUM($F202,$G202,$O$5,$O$7)</f>
        <v>2228.1</v>
      </c>
      <c r="J202" s="17">
        <f aca="true" t="shared" si="14" ref="J202:J265">SUM($F202,$G202,$P$5,$P$7)</f>
        <v>2555.7999999999997</v>
      </c>
      <c r="K202" s="32">
        <f aca="true" t="shared" si="15" ref="K202:K265">SUM($F202,$G202,$Q$5,$Q$7)</f>
        <v>2990.4599999999996</v>
      </c>
    </row>
    <row r="203" spans="1:11" s="15" customFormat="1" ht="14.25" customHeight="1">
      <c r="A203" s="29">
        <f>'до 150 кВт'!A203</f>
        <v>45331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837</v>
      </c>
      <c r="H203" s="17">
        <f t="shared" si="12"/>
        <v>1793.25</v>
      </c>
      <c r="I203" s="17">
        <f t="shared" si="13"/>
        <v>2098.49</v>
      </c>
      <c r="J203" s="17">
        <f t="shared" si="14"/>
        <v>2426.1899999999996</v>
      </c>
      <c r="K203" s="32">
        <f t="shared" si="15"/>
        <v>2860.85</v>
      </c>
    </row>
    <row r="204" spans="1:11" s="15" customFormat="1" ht="14.25" customHeight="1">
      <c r="A204" s="29">
        <f>'до 150 кВт'!A204</f>
        <v>45331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837</v>
      </c>
      <c r="H204" s="17">
        <f t="shared" si="12"/>
        <v>1739.92</v>
      </c>
      <c r="I204" s="17">
        <f t="shared" si="13"/>
        <v>2045.16</v>
      </c>
      <c r="J204" s="17">
        <f t="shared" si="14"/>
        <v>2372.8599999999997</v>
      </c>
      <c r="K204" s="32">
        <f t="shared" si="15"/>
        <v>2807.52</v>
      </c>
    </row>
    <row r="205" spans="1:11" s="15" customFormat="1" ht="14.25" customHeight="1">
      <c r="A205" s="29">
        <f>'до 150 кВт'!A205</f>
        <v>45331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837</v>
      </c>
      <c r="H205" s="17">
        <f t="shared" si="12"/>
        <v>1787.98</v>
      </c>
      <c r="I205" s="17">
        <f t="shared" si="13"/>
        <v>2093.22</v>
      </c>
      <c r="J205" s="17">
        <f t="shared" si="14"/>
        <v>2420.9199999999996</v>
      </c>
      <c r="K205" s="32">
        <f t="shared" si="15"/>
        <v>2855.5799999999995</v>
      </c>
    </row>
    <row r="206" spans="1:11" s="15" customFormat="1" ht="14.25" customHeight="1">
      <c r="A206" s="29">
        <f>'до 150 кВт'!A206</f>
        <v>45331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837</v>
      </c>
      <c r="H206" s="17">
        <f t="shared" si="12"/>
        <v>1909.21</v>
      </c>
      <c r="I206" s="17">
        <f t="shared" si="13"/>
        <v>2214.45</v>
      </c>
      <c r="J206" s="17">
        <f t="shared" si="14"/>
        <v>2542.1499999999996</v>
      </c>
      <c r="K206" s="32">
        <f t="shared" si="15"/>
        <v>2976.81</v>
      </c>
    </row>
    <row r="207" spans="1:11" s="15" customFormat="1" ht="14.25" customHeight="1">
      <c r="A207" s="29">
        <f>'до 150 кВт'!A207</f>
        <v>45331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837</v>
      </c>
      <c r="H207" s="17">
        <f t="shared" si="12"/>
        <v>2094.5899999999997</v>
      </c>
      <c r="I207" s="17">
        <f t="shared" si="13"/>
        <v>2399.83</v>
      </c>
      <c r="J207" s="17">
        <f t="shared" si="14"/>
        <v>2727.5299999999997</v>
      </c>
      <c r="K207" s="32">
        <f t="shared" si="15"/>
        <v>3162.19</v>
      </c>
    </row>
    <row r="208" spans="1:11" s="15" customFormat="1" ht="14.25" customHeight="1">
      <c r="A208" s="29">
        <f>'до 150 кВт'!A208</f>
        <v>45331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837</v>
      </c>
      <c r="H208" s="17">
        <f t="shared" si="12"/>
        <v>2322.2099999999996</v>
      </c>
      <c r="I208" s="17">
        <f t="shared" si="13"/>
        <v>2627.45</v>
      </c>
      <c r="J208" s="17">
        <f t="shared" si="14"/>
        <v>2955.1499999999996</v>
      </c>
      <c r="K208" s="32">
        <f t="shared" si="15"/>
        <v>3389.81</v>
      </c>
    </row>
    <row r="209" spans="1:11" s="15" customFormat="1" ht="14.25" customHeight="1">
      <c r="A209" s="29">
        <f>'до 150 кВт'!A209</f>
        <v>45331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837</v>
      </c>
      <c r="H209" s="17">
        <f t="shared" si="12"/>
        <v>2649.2399999999993</v>
      </c>
      <c r="I209" s="17">
        <f t="shared" si="13"/>
        <v>2954.4799999999996</v>
      </c>
      <c r="J209" s="17">
        <f t="shared" si="14"/>
        <v>3282.1799999999994</v>
      </c>
      <c r="K209" s="32">
        <f t="shared" si="15"/>
        <v>3716.8399999999997</v>
      </c>
    </row>
    <row r="210" spans="1:11" s="15" customFormat="1" ht="14.25" customHeight="1">
      <c r="A210" s="29">
        <f>'до 150 кВт'!A210</f>
        <v>45331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837</v>
      </c>
      <c r="H210" s="17">
        <f t="shared" si="12"/>
        <v>2881.1899999999996</v>
      </c>
      <c r="I210" s="17">
        <f t="shared" si="13"/>
        <v>3186.43</v>
      </c>
      <c r="J210" s="17">
        <f t="shared" si="14"/>
        <v>3514.1299999999997</v>
      </c>
      <c r="K210" s="32">
        <f t="shared" si="15"/>
        <v>3948.7899999999995</v>
      </c>
    </row>
    <row r="211" spans="1:11" s="15" customFormat="1" ht="14.25" customHeight="1">
      <c r="A211" s="29">
        <f>'до 150 кВт'!A211</f>
        <v>45331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837</v>
      </c>
      <c r="H211" s="17">
        <f t="shared" si="12"/>
        <v>2917.14</v>
      </c>
      <c r="I211" s="17">
        <f t="shared" si="13"/>
        <v>3222.38</v>
      </c>
      <c r="J211" s="17">
        <f t="shared" si="14"/>
        <v>3550.08</v>
      </c>
      <c r="K211" s="32">
        <f t="shared" si="15"/>
        <v>3984.7400000000002</v>
      </c>
    </row>
    <row r="212" spans="1:11" s="15" customFormat="1" ht="14.25" customHeight="1">
      <c r="A212" s="29">
        <f>'до 150 кВт'!A212</f>
        <v>45331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837</v>
      </c>
      <c r="H212" s="17">
        <f t="shared" si="12"/>
        <v>2946.3099999999995</v>
      </c>
      <c r="I212" s="17">
        <f t="shared" si="13"/>
        <v>3251.5499999999997</v>
      </c>
      <c r="J212" s="17">
        <f t="shared" si="14"/>
        <v>3579.2499999999995</v>
      </c>
      <c r="K212" s="32">
        <f t="shared" si="15"/>
        <v>4013.9099999999994</v>
      </c>
    </row>
    <row r="213" spans="1:11" s="15" customFormat="1" ht="14.25" customHeight="1">
      <c r="A213" s="29">
        <f>'до 150 кВт'!A213</f>
        <v>45331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837</v>
      </c>
      <c r="H213" s="17">
        <f t="shared" si="12"/>
        <v>2924.5499999999997</v>
      </c>
      <c r="I213" s="17">
        <f t="shared" si="13"/>
        <v>3229.79</v>
      </c>
      <c r="J213" s="17">
        <f t="shared" si="14"/>
        <v>3557.49</v>
      </c>
      <c r="K213" s="32">
        <f t="shared" si="15"/>
        <v>3992.15</v>
      </c>
    </row>
    <row r="214" spans="1:11" s="15" customFormat="1" ht="14.25" customHeight="1">
      <c r="A214" s="29">
        <f>'до 150 кВт'!A214</f>
        <v>45331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837</v>
      </c>
      <c r="H214" s="17">
        <f t="shared" si="12"/>
        <v>2940.43</v>
      </c>
      <c r="I214" s="17">
        <f t="shared" si="13"/>
        <v>3245.67</v>
      </c>
      <c r="J214" s="17">
        <f t="shared" si="14"/>
        <v>3573.37</v>
      </c>
      <c r="K214" s="32">
        <f t="shared" si="15"/>
        <v>4008.03</v>
      </c>
    </row>
    <row r="215" spans="1:11" s="15" customFormat="1" ht="14.25" customHeight="1">
      <c r="A215" s="29">
        <f>'до 150 кВт'!A215</f>
        <v>45331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837</v>
      </c>
      <c r="H215" s="17">
        <f t="shared" si="12"/>
        <v>2930.43</v>
      </c>
      <c r="I215" s="17">
        <f t="shared" si="13"/>
        <v>3235.67</v>
      </c>
      <c r="J215" s="17">
        <f t="shared" si="14"/>
        <v>3563.37</v>
      </c>
      <c r="K215" s="32">
        <f t="shared" si="15"/>
        <v>3998.03</v>
      </c>
    </row>
    <row r="216" spans="1:11" s="15" customFormat="1" ht="14.25" customHeight="1">
      <c r="A216" s="29">
        <f>'до 150 кВт'!A216</f>
        <v>45331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837</v>
      </c>
      <c r="H216" s="17">
        <f t="shared" si="12"/>
        <v>2915.89</v>
      </c>
      <c r="I216" s="17">
        <f t="shared" si="13"/>
        <v>3221.13</v>
      </c>
      <c r="J216" s="17">
        <f t="shared" si="14"/>
        <v>3548.83</v>
      </c>
      <c r="K216" s="32">
        <f t="shared" si="15"/>
        <v>3983.4900000000002</v>
      </c>
    </row>
    <row r="217" spans="1:11" s="15" customFormat="1" ht="14.25" customHeight="1">
      <c r="A217" s="29">
        <f>'до 150 кВт'!A217</f>
        <v>45331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837</v>
      </c>
      <c r="H217" s="17">
        <f t="shared" si="12"/>
        <v>2930.0899999999997</v>
      </c>
      <c r="I217" s="17">
        <f t="shared" si="13"/>
        <v>3235.33</v>
      </c>
      <c r="J217" s="17">
        <f t="shared" si="14"/>
        <v>3563.0299999999997</v>
      </c>
      <c r="K217" s="32">
        <f t="shared" si="15"/>
        <v>3997.69</v>
      </c>
    </row>
    <row r="218" spans="1:11" s="15" customFormat="1" ht="14.25" customHeight="1">
      <c r="A218" s="29">
        <f>'до 150 кВт'!A218</f>
        <v>45331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837</v>
      </c>
      <c r="H218" s="17">
        <f t="shared" si="12"/>
        <v>2979.8999999999996</v>
      </c>
      <c r="I218" s="17">
        <f t="shared" si="13"/>
        <v>3285.14</v>
      </c>
      <c r="J218" s="17">
        <f t="shared" si="14"/>
        <v>3612.8399999999997</v>
      </c>
      <c r="K218" s="32">
        <f t="shared" si="15"/>
        <v>4047.4999999999995</v>
      </c>
    </row>
    <row r="219" spans="1:11" s="15" customFormat="1" ht="14.25" customHeight="1">
      <c r="A219" s="29">
        <f>'до 150 кВт'!A219</f>
        <v>45331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837</v>
      </c>
      <c r="H219" s="17">
        <f t="shared" si="12"/>
        <v>3002.7699999999995</v>
      </c>
      <c r="I219" s="17">
        <f t="shared" si="13"/>
        <v>3308.0099999999998</v>
      </c>
      <c r="J219" s="17">
        <f t="shared" si="14"/>
        <v>3635.7099999999996</v>
      </c>
      <c r="K219" s="32">
        <f t="shared" si="15"/>
        <v>4070.3699999999994</v>
      </c>
    </row>
    <row r="220" spans="1:11" s="15" customFormat="1" ht="14.25" customHeight="1">
      <c r="A220" s="29">
        <f>'до 150 кВт'!A220</f>
        <v>45331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837</v>
      </c>
      <c r="H220" s="17">
        <f t="shared" si="12"/>
        <v>2973.4799999999996</v>
      </c>
      <c r="I220" s="17">
        <f t="shared" si="13"/>
        <v>3278.72</v>
      </c>
      <c r="J220" s="17">
        <f t="shared" si="14"/>
        <v>3606.4199999999996</v>
      </c>
      <c r="K220" s="32">
        <f t="shared" si="15"/>
        <v>4041.0799999999995</v>
      </c>
    </row>
    <row r="221" spans="1:11" s="15" customFormat="1" ht="14.25" customHeight="1">
      <c r="A221" s="29">
        <f>'до 150 кВт'!A221</f>
        <v>45331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837</v>
      </c>
      <c r="H221" s="17">
        <f t="shared" si="12"/>
        <v>2974.0399999999995</v>
      </c>
      <c r="I221" s="17">
        <f t="shared" si="13"/>
        <v>3279.2799999999997</v>
      </c>
      <c r="J221" s="17">
        <f t="shared" si="14"/>
        <v>3606.9799999999996</v>
      </c>
      <c r="K221" s="32">
        <f t="shared" si="15"/>
        <v>4041.64</v>
      </c>
    </row>
    <row r="222" spans="1:11" s="15" customFormat="1" ht="14.25" customHeight="1">
      <c r="A222" s="29">
        <f>'до 150 кВт'!A222</f>
        <v>45331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837</v>
      </c>
      <c r="H222" s="17">
        <f t="shared" si="12"/>
        <v>2915.1899999999996</v>
      </c>
      <c r="I222" s="17">
        <f t="shared" si="13"/>
        <v>3220.43</v>
      </c>
      <c r="J222" s="17">
        <f t="shared" si="14"/>
        <v>3548.1299999999997</v>
      </c>
      <c r="K222" s="32">
        <f t="shared" si="15"/>
        <v>3982.7899999999995</v>
      </c>
    </row>
    <row r="223" spans="1:11" s="15" customFormat="1" ht="14.25" customHeight="1">
      <c r="A223" s="29">
        <f>'до 150 кВт'!A223</f>
        <v>45331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837</v>
      </c>
      <c r="H223" s="17">
        <f t="shared" si="12"/>
        <v>2384.9499999999994</v>
      </c>
      <c r="I223" s="17">
        <f t="shared" si="13"/>
        <v>2690.1899999999996</v>
      </c>
      <c r="J223" s="17">
        <f t="shared" si="14"/>
        <v>3017.8899999999994</v>
      </c>
      <c r="K223" s="32">
        <f t="shared" si="15"/>
        <v>3452.5499999999997</v>
      </c>
    </row>
    <row r="224" spans="1:11" s="15" customFormat="1" ht="14.25" customHeight="1">
      <c r="A224" s="29">
        <f>'до 150 кВт'!A224</f>
        <v>45331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837</v>
      </c>
      <c r="H224" s="17">
        <f t="shared" si="12"/>
        <v>2218.3099999999995</v>
      </c>
      <c r="I224" s="17">
        <f t="shared" si="13"/>
        <v>2523.5499999999997</v>
      </c>
      <c r="J224" s="17">
        <f t="shared" si="14"/>
        <v>2851.2499999999995</v>
      </c>
      <c r="K224" s="32">
        <f t="shared" si="15"/>
        <v>3285.9099999999994</v>
      </c>
    </row>
    <row r="225" spans="1:11" s="15" customFormat="1" ht="14.25" customHeight="1">
      <c r="A225" s="29">
        <f>'до 150 кВт'!A225</f>
        <v>45332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837</v>
      </c>
      <c r="H225" s="17">
        <f t="shared" si="12"/>
        <v>2005.1000000000001</v>
      </c>
      <c r="I225" s="17">
        <f t="shared" si="13"/>
        <v>2310.3399999999997</v>
      </c>
      <c r="J225" s="17">
        <f t="shared" si="14"/>
        <v>2638.04</v>
      </c>
      <c r="K225" s="32">
        <f t="shared" si="15"/>
        <v>3072.7</v>
      </c>
    </row>
    <row r="226" spans="1:11" s="15" customFormat="1" ht="14.25" customHeight="1">
      <c r="A226" s="29">
        <f>'до 150 кВт'!A226</f>
        <v>45332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837</v>
      </c>
      <c r="H226" s="17">
        <f t="shared" si="12"/>
        <v>1833.51</v>
      </c>
      <c r="I226" s="17">
        <f t="shared" si="13"/>
        <v>2138.7499999999995</v>
      </c>
      <c r="J226" s="17">
        <f t="shared" si="14"/>
        <v>2466.45</v>
      </c>
      <c r="K226" s="32">
        <f t="shared" si="15"/>
        <v>2901.1099999999997</v>
      </c>
    </row>
    <row r="227" spans="1:11" s="15" customFormat="1" ht="14.25" customHeight="1">
      <c r="A227" s="29">
        <f>'до 150 кВт'!A227</f>
        <v>45332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837</v>
      </c>
      <c r="H227" s="17">
        <f t="shared" si="12"/>
        <v>1712.88</v>
      </c>
      <c r="I227" s="17">
        <f t="shared" si="13"/>
        <v>2018.1200000000001</v>
      </c>
      <c r="J227" s="17">
        <f t="shared" si="14"/>
        <v>2345.8199999999997</v>
      </c>
      <c r="K227" s="32">
        <f t="shared" si="15"/>
        <v>2780.48</v>
      </c>
    </row>
    <row r="228" spans="1:11" s="15" customFormat="1" ht="14.25" customHeight="1">
      <c r="A228" s="29">
        <f>'до 150 кВт'!A228</f>
        <v>45332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837</v>
      </c>
      <c r="H228" s="17">
        <f t="shared" si="12"/>
        <v>1660.35</v>
      </c>
      <c r="I228" s="17">
        <f t="shared" si="13"/>
        <v>1965.59</v>
      </c>
      <c r="J228" s="17">
        <f t="shared" si="14"/>
        <v>2293.2899999999995</v>
      </c>
      <c r="K228" s="32">
        <f t="shared" si="15"/>
        <v>2727.9499999999994</v>
      </c>
    </row>
    <row r="229" spans="1:11" s="15" customFormat="1" ht="14.25" customHeight="1">
      <c r="A229" s="29">
        <f>'до 150 кВт'!A229</f>
        <v>45332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837</v>
      </c>
      <c r="H229" s="17">
        <f t="shared" si="12"/>
        <v>1393.9</v>
      </c>
      <c r="I229" s="17">
        <f t="shared" si="13"/>
        <v>1699.14</v>
      </c>
      <c r="J229" s="17">
        <f t="shared" si="14"/>
        <v>2026.84</v>
      </c>
      <c r="K229" s="32">
        <f t="shared" si="15"/>
        <v>2461.4999999999995</v>
      </c>
    </row>
    <row r="230" spans="1:11" s="15" customFormat="1" ht="14.25" customHeight="1">
      <c r="A230" s="29">
        <f>'до 150 кВт'!A230</f>
        <v>45332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837</v>
      </c>
      <c r="H230" s="17">
        <f t="shared" si="12"/>
        <v>1862</v>
      </c>
      <c r="I230" s="17">
        <f t="shared" si="13"/>
        <v>2167.24</v>
      </c>
      <c r="J230" s="17">
        <f t="shared" si="14"/>
        <v>2494.9399999999996</v>
      </c>
      <c r="K230" s="32">
        <f t="shared" si="15"/>
        <v>2929.6</v>
      </c>
    </row>
    <row r="231" spans="1:11" s="15" customFormat="1" ht="14.25" customHeight="1">
      <c r="A231" s="29">
        <f>'до 150 кВт'!A231</f>
        <v>45332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837</v>
      </c>
      <c r="H231" s="17">
        <f t="shared" si="12"/>
        <v>1992.6100000000001</v>
      </c>
      <c r="I231" s="17">
        <f t="shared" si="13"/>
        <v>2297.85</v>
      </c>
      <c r="J231" s="17">
        <f t="shared" si="14"/>
        <v>2625.5499999999997</v>
      </c>
      <c r="K231" s="32">
        <f t="shared" si="15"/>
        <v>3060.2099999999996</v>
      </c>
    </row>
    <row r="232" spans="1:11" s="15" customFormat="1" ht="14.25" customHeight="1">
      <c r="A232" s="29">
        <f>'до 150 кВт'!A232</f>
        <v>45332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837</v>
      </c>
      <c r="H232" s="17">
        <f t="shared" si="12"/>
        <v>2161.3399999999997</v>
      </c>
      <c r="I232" s="17">
        <f t="shared" si="13"/>
        <v>2466.58</v>
      </c>
      <c r="J232" s="17">
        <f t="shared" si="14"/>
        <v>2794.2799999999997</v>
      </c>
      <c r="K232" s="32">
        <f t="shared" si="15"/>
        <v>3228.94</v>
      </c>
    </row>
    <row r="233" spans="1:11" s="15" customFormat="1" ht="14.25" customHeight="1">
      <c r="A233" s="29">
        <f>'до 150 кВт'!A233</f>
        <v>45332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837</v>
      </c>
      <c r="H233" s="17">
        <f t="shared" si="12"/>
        <v>2507.1299999999997</v>
      </c>
      <c r="I233" s="17">
        <f t="shared" si="13"/>
        <v>2812.37</v>
      </c>
      <c r="J233" s="17">
        <f t="shared" si="14"/>
        <v>3140.0699999999997</v>
      </c>
      <c r="K233" s="32">
        <f t="shared" si="15"/>
        <v>3574.73</v>
      </c>
    </row>
    <row r="234" spans="1:11" s="15" customFormat="1" ht="14.25" customHeight="1">
      <c r="A234" s="29">
        <f>'до 150 кВт'!A234</f>
        <v>45332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837</v>
      </c>
      <c r="H234" s="17">
        <f t="shared" si="12"/>
        <v>2674.2899999999995</v>
      </c>
      <c r="I234" s="17">
        <f t="shared" si="13"/>
        <v>2979.5299999999997</v>
      </c>
      <c r="J234" s="17">
        <f t="shared" si="14"/>
        <v>3307.2299999999996</v>
      </c>
      <c r="K234" s="32">
        <f t="shared" si="15"/>
        <v>3741.89</v>
      </c>
    </row>
    <row r="235" spans="1:11" s="15" customFormat="1" ht="14.25" customHeight="1">
      <c r="A235" s="29">
        <f>'до 150 кВт'!A235</f>
        <v>45332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837</v>
      </c>
      <c r="H235" s="17">
        <f t="shared" si="12"/>
        <v>2913.9099999999994</v>
      </c>
      <c r="I235" s="17">
        <f t="shared" si="13"/>
        <v>3219.1499999999996</v>
      </c>
      <c r="J235" s="17">
        <f t="shared" si="14"/>
        <v>3546.8499999999995</v>
      </c>
      <c r="K235" s="32">
        <f t="shared" si="15"/>
        <v>3981.5099999999998</v>
      </c>
    </row>
    <row r="236" spans="1:11" s="15" customFormat="1" ht="14.25" customHeight="1">
      <c r="A236" s="29">
        <f>'до 150 кВт'!A236</f>
        <v>45332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837</v>
      </c>
      <c r="H236" s="17">
        <f t="shared" si="12"/>
        <v>2947.5499999999997</v>
      </c>
      <c r="I236" s="17">
        <f t="shared" si="13"/>
        <v>3252.79</v>
      </c>
      <c r="J236" s="17">
        <f t="shared" si="14"/>
        <v>3580.49</v>
      </c>
      <c r="K236" s="32">
        <f t="shared" si="15"/>
        <v>4015.15</v>
      </c>
    </row>
    <row r="237" spans="1:11" s="15" customFormat="1" ht="14.25" customHeight="1">
      <c r="A237" s="29">
        <f>'до 150 кВт'!A237</f>
        <v>45332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837</v>
      </c>
      <c r="H237" s="17">
        <f t="shared" si="12"/>
        <v>2941.5799999999995</v>
      </c>
      <c r="I237" s="17">
        <f t="shared" si="13"/>
        <v>3246.8199999999997</v>
      </c>
      <c r="J237" s="17">
        <f t="shared" si="14"/>
        <v>3574.5199999999995</v>
      </c>
      <c r="K237" s="32">
        <f t="shared" si="15"/>
        <v>4009.18</v>
      </c>
    </row>
    <row r="238" spans="1:11" s="15" customFormat="1" ht="14.25" customHeight="1">
      <c r="A238" s="29">
        <f>'до 150 кВт'!A238</f>
        <v>45332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837</v>
      </c>
      <c r="H238" s="17">
        <f t="shared" si="12"/>
        <v>2950.5399999999995</v>
      </c>
      <c r="I238" s="17">
        <f t="shared" si="13"/>
        <v>3255.7799999999997</v>
      </c>
      <c r="J238" s="17">
        <f t="shared" si="14"/>
        <v>3583.4799999999996</v>
      </c>
      <c r="K238" s="32">
        <f t="shared" si="15"/>
        <v>4018.14</v>
      </c>
    </row>
    <row r="239" spans="1:11" s="15" customFormat="1" ht="14.25" customHeight="1">
      <c r="A239" s="29">
        <f>'до 150 кВт'!A239</f>
        <v>45332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837</v>
      </c>
      <c r="H239" s="17">
        <f t="shared" si="12"/>
        <v>2992.5099999999998</v>
      </c>
      <c r="I239" s="17">
        <f t="shared" si="13"/>
        <v>3297.75</v>
      </c>
      <c r="J239" s="17">
        <f t="shared" si="14"/>
        <v>3625.45</v>
      </c>
      <c r="K239" s="32">
        <f t="shared" si="15"/>
        <v>4060.11</v>
      </c>
    </row>
    <row r="240" spans="1:11" s="15" customFormat="1" ht="14.25" customHeight="1">
      <c r="A240" s="29">
        <f>'до 150 кВт'!A240</f>
        <v>45332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837</v>
      </c>
      <c r="H240" s="17">
        <f t="shared" si="12"/>
        <v>3062.5999999999995</v>
      </c>
      <c r="I240" s="17">
        <f t="shared" si="13"/>
        <v>3367.8399999999997</v>
      </c>
      <c r="J240" s="17">
        <f t="shared" si="14"/>
        <v>3695.5399999999995</v>
      </c>
      <c r="K240" s="32">
        <f t="shared" si="15"/>
        <v>4130.2</v>
      </c>
    </row>
    <row r="241" spans="1:11" s="15" customFormat="1" ht="14.25" customHeight="1">
      <c r="A241" s="29">
        <f>'до 150 кВт'!A241</f>
        <v>45332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837</v>
      </c>
      <c r="H241" s="17">
        <f t="shared" si="12"/>
        <v>3034.4299999999994</v>
      </c>
      <c r="I241" s="17">
        <f t="shared" si="13"/>
        <v>3339.6699999999996</v>
      </c>
      <c r="J241" s="17">
        <f t="shared" si="14"/>
        <v>3667.3699999999994</v>
      </c>
      <c r="K241" s="32">
        <f t="shared" si="15"/>
        <v>4102.03</v>
      </c>
    </row>
    <row r="242" spans="1:11" s="15" customFormat="1" ht="14.25" customHeight="1">
      <c r="A242" s="29">
        <f>'до 150 кВт'!A242</f>
        <v>45332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837</v>
      </c>
      <c r="H242" s="17">
        <f t="shared" si="12"/>
        <v>3063.3199999999997</v>
      </c>
      <c r="I242" s="17">
        <f t="shared" si="13"/>
        <v>3368.56</v>
      </c>
      <c r="J242" s="17">
        <f t="shared" si="14"/>
        <v>3696.2599999999998</v>
      </c>
      <c r="K242" s="32">
        <f t="shared" si="15"/>
        <v>4130.92</v>
      </c>
    </row>
    <row r="243" spans="1:11" s="15" customFormat="1" ht="14.25" customHeight="1">
      <c r="A243" s="29">
        <f>'до 150 кВт'!A243</f>
        <v>45332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837</v>
      </c>
      <c r="H243" s="17">
        <f t="shared" si="12"/>
        <v>3067.4299999999994</v>
      </c>
      <c r="I243" s="17">
        <f t="shared" si="13"/>
        <v>3372.6699999999996</v>
      </c>
      <c r="J243" s="17">
        <f t="shared" si="14"/>
        <v>3700.3699999999994</v>
      </c>
      <c r="K243" s="32">
        <f t="shared" si="15"/>
        <v>4135.03</v>
      </c>
    </row>
    <row r="244" spans="1:11" s="15" customFormat="1" ht="14.25" customHeight="1">
      <c r="A244" s="29">
        <f>'до 150 кВт'!A244</f>
        <v>45332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837</v>
      </c>
      <c r="H244" s="17">
        <f t="shared" si="12"/>
        <v>3063.2499999999995</v>
      </c>
      <c r="I244" s="17">
        <f t="shared" si="13"/>
        <v>3368.49</v>
      </c>
      <c r="J244" s="17">
        <f t="shared" si="14"/>
        <v>3696.1899999999996</v>
      </c>
      <c r="K244" s="32">
        <f t="shared" si="15"/>
        <v>4130.85</v>
      </c>
    </row>
    <row r="245" spans="1:11" s="15" customFormat="1" ht="14.25" customHeight="1">
      <c r="A245" s="29">
        <f>'до 150 кВт'!A245</f>
        <v>45332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837</v>
      </c>
      <c r="H245" s="17">
        <f t="shared" si="12"/>
        <v>3069.8699999999994</v>
      </c>
      <c r="I245" s="17">
        <f t="shared" si="13"/>
        <v>3375.1099999999997</v>
      </c>
      <c r="J245" s="17">
        <f t="shared" si="14"/>
        <v>3702.8099999999995</v>
      </c>
      <c r="K245" s="32">
        <f t="shared" si="15"/>
        <v>4137.47</v>
      </c>
    </row>
    <row r="246" spans="1:11" s="15" customFormat="1" ht="14.25" customHeight="1">
      <c r="A246" s="29">
        <f>'до 150 кВт'!A246</f>
        <v>45332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837</v>
      </c>
      <c r="H246" s="17">
        <f t="shared" si="12"/>
        <v>2992.47</v>
      </c>
      <c r="I246" s="17">
        <f t="shared" si="13"/>
        <v>3297.71</v>
      </c>
      <c r="J246" s="17">
        <f t="shared" si="14"/>
        <v>3625.41</v>
      </c>
      <c r="K246" s="32">
        <f t="shared" si="15"/>
        <v>4060.07</v>
      </c>
    </row>
    <row r="247" spans="1:11" s="15" customFormat="1" ht="14.25" customHeight="1">
      <c r="A247" s="29">
        <f>'до 150 кВт'!A247</f>
        <v>45332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837</v>
      </c>
      <c r="H247" s="17">
        <f t="shared" si="12"/>
        <v>2418.4499999999994</v>
      </c>
      <c r="I247" s="17">
        <f t="shared" si="13"/>
        <v>2723.6899999999996</v>
      </c>
      <c r="J247" s="17">
        <f t="shared" si="14"/>
        <v>3051.3899999999994</v>
      </c>
      <c r="K247" s="32">
        <f t="shared" si="15"/>
        <v>3486.0499999999997</v>
      </c>
    </row>
    <row r="248" spans="1:11" s="15" customFormat="1" ht="14.25" customHeight="1">
      <c r="A248" s="29">
        <f>'до 150 кВт'!A248</f>
        <v>45332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837</v>
      </c>
      <c r="H248" s="17">
        <f t="shared" si="12"/>
        <v>2143.1899999999996</v>
      </c>
      <c r="I248" s="17">
        <f t="shared" si="13"/>
        <v>2448.43</v>
      </c>
      <c r="J248" s="17">
        <f t="shared" si="14"/>
        <v>2776.1299999999997</v>
      </c>
      <c r="K248" s="32">
        <f t="shared" si="15"/>
        <v>3210.7899999999995</v>
      </c>
    </row>
    <row r="249" spans="1:11" s="15" customFormat="1" ht="14.25" customHeight="1">
      <c r="A249" s="29">
        <f>'до 150 кВт'!A249</f>
        <v>45333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837</v>
      </c>
      <c r="H249" s="17">
        <f t="shared" si="12"/>
        <v>2064.5599999999995</v>
      </c>
      <c r="I249" s="17">
        <f t="shared" si="13"/>
        <v>2369.7999999999997</v>
      </c>
      <c r="J249" s="17">
        <f t="shared" si="14"/>
        <v>2697.4999999999995</v>
      </c>
      <c r="K249" s="32">
        <f t="shared" si="15"/>
        <v>3132.1599999999994</v>
      </c>
    </row>
    <row r="250" spans="1:11" s="15" customFormat="1" ht="14.25" customHeight="1">
      <c r="A250" s="29">
        <f>'до 150 кВт'!A250</f>
        <v>45333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837</v>
      </c>
      <c r="H250" s="17">
        <f t="shared" si="12"/>
        <v>1971.29</v>
      </c>
      <c r="I250" s="17">
        <f t="shared" si="13"/>
        <v>2276.5299999999997</v>
      </c>
      <c r="J250" s="17">
        <f t="shared" si="14"/>
        <v>2604.2299999999996</v>
      </c>
      <c r="K250" s="32">
        <f t="shared" si="15"/>
        <v>3038.89</v>
      </c>
    </row>
    <row r="251" spans="1:11" s="15" customFormat="1" ht="14.25" customHeight="1">
      <c r="A251" s="29">
        <f>'до 150 кВт'!A251</f>
        <v>45333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837</v>
      </c>
      <c r="H251" s="17">
        <f t="shared" si="12"/>
        <v>1882.21</v>
      </c>
      <c r="I251" s="17">
        <f t="shared" si="13"/>
        <v>2187.45</v>
      </c>
      <c r="J251" s="17">
        <f t="shared" si="14"/>
        <v>2515.1499999999996</v>
      </c>
      <c r="K251" s="32">
        <f t="shared" si="15"/>
        <v>2949.81</v>
      </c>
    </row>
    <row r="252" spans="1:11" s="15" customFormat="1" ht="14.25" customHeight="1">
      <c r="A252" s="29">
        <f>'до 150 кВт'!A252</f>
        <v>45333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837</v>
      </c>
      <c r="H252" s="17">
        <f t="shared" si="12"/>
        <v>1820.71</v>
      </c>
      <c r="I252" s="17">
        <f t="shared" si="13"/>
        <v>2125.95</v>
      </c>
      <c r="J252" s="17">
        <f t="shared" si="14"/>
        <v>2453.6499999999996</v>
      </c>
      <c r="K252" s="32">
        <f t="shared" si="15"/>
        <v>2888.31</v>
      </c>
    </row>
    <row r="253" spans="1:11" s="15" customFormat="1" ht="14.25" customHeight="1">
      <c r="A253" s="29">
        <f>'до 150 кВт'!A253</f>
        <v>45333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837</v>
      </c>
      <c r="H253" s="17">
        <f t="shared" si="12"/>
        <v>1944.3899999999999</v>
      </c>
      <c r="I253" s="17">
        <f t="shared" si="13"/>
        <v>2249.6299999999997</v>
      </c>
      <c r="J253" s="17">
        <f t="shared" si="14"/>
        <v>2577.3299999999995</v>
      </c>
      <c r="K253" s="32">
        <f t="shared" si="15"/>
        <v>3011.9899999999993</v>
      </c>
    </row>
    <row r="254" spans="1:11" s="15" customFormat="1" ht="14.25" customHeight="1">
      <c r="A254" s="29">
        <f>'до 150 кВт'!A254</f>
        <v>45333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837</v>
      </c>
      <c r="H254" s="17">
        <f t="shared" si="12"/>
        <v>2115.3199999999997</v>
      </c>
      <c r="I254" s="17">
        <f t="shared" si="13"/>
        <v>2420.56</v>
      </c>
      <c r="J254" s="17">
        <f t="shared" si="14"/>
        <v>2748.2599999999998</v>
      </c>
      <c r="K254" s="32">
        <f t="shared" si="15"/>
        <v>3182.9199999999996</v>
      </c>
    </row>
    <row r="255" spans="1:11" s="15" customFormat="1" ht="14.25" customHeight="1">
      <c r="A255" s="29">
        <f>'до 150 кВт'!A255</f>
        <v>45333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837</v>
      </c>
      <c r="H255" s="17">
        <f t="shared" si="12"/>
        <v>2381.3299999999995</v>
      </c>
      <c r="I255" s="17">
        <f t="shared" si="13"/>
        <v>2686.5699999999997</v>
      </c>
      <c r="J255" s="17">
        <f t="shared" si="14"/>
        <v>3014.2699999999995</v>
      </c>
      <c r="K255" s="32">
        <f t="shared" si="15"/>
        <v>3448.93</v>
      </c>
    </row>
    <row r="256" spans="1:11" s="15" customFormat="1" ht="14.25" customHeight="1">
      <c r="A256" s="29">
        <f>'до 150 кВт'!A256</f>
        <v>45333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837</v>
      </c>
      <c r="H256" s="17">
        <f t="shared" si="12"/>
        <v>2961.7699999999995</v>
      </c>
      <c r="I256" s="17">
        <f t="shared" si="13"/>
        <v>3267.0099999999998</v>
      </c>
      <c r="J256" s="17">
        <f t="shared" si="14"/>
        <v>3594.7099999999996</v>
      </c>
      <c r="K256" s="32">
        <f t="shared" si="15"/>
        <v>4029.3699999999994</v>
      </c>
    </row>
    <row r="257" spans="1:11" s="15" customFormat="1" ht="14.25" customHeight="1">
      <c r="A257" s="29">
        <f>'до 150 кВт'!A257</f>
        <v>45333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837</v>
      </c>
      <c r="H257" s="17">
        <f t="shared" si="12"/>
        <v>3057.8999999999996</v>
      </c>
      <c r="I257" s="17">
        <f t="shared" si="13"/>
        <v>3363.14</v>
      </c>
      <c r="J257" s="17">
        <f t="shared" si="14"/>
        <v>3690.8399999999997</v>
      </c>
      <c r="K257" s="32">
        <f t="shared" si="15"/>
        <v>4125.5</v>
      </c>
    </row>
    <row r="258" spans="1:11" s="15" customFormat="1" ht="14.25" customHeight="1">
      <c r="A258" s="29">
        <f>'до 150 кВт'!A258</f>
        <v>45333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837</v>
      </c>
      <c r="H258" s="17">
        <f t="shared" si="12"/>
        <v>3083.5199999999995</v>
      </c>
      <c r="I258" s="17">
        <f t="shared" si="13"/>
        <v>3388.7599999999998</v>
      </c>
      <c r="J258" s="17">
        <f t="shared" si="14"/>
        <v>3716.4599999999996</v>
      </c>
      <c r="K258" s="32">
        <f t="shared" si="15"/>
        <v>4151.12</v>
      </c>
    </row>
    <row r="259" spans="1:11" s="15" customFormat="1" ht="14.25" customHeight="1">
      <c r="A259" s="29">
        <f>'до 150 кВт'!A259</f>
        <v>45333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837</v>
      </c>
      <c r="H259" s="17">
        <f t="shared" si="12"/>
        <v>3086.6999999999994</v>
      </c>
      <c r="I259" s="17">
        <f t="shared" si="13"/>
        <v>3391.9399999999996</v>
      </c>
      <c r="J259" s="17">
        <f t="shared" si="14"/>
        <v>3719.6399999999994</v>
      </c>
      <c r="K259" s="32">
        <f t="shared" si="15"/>
        <v>4154.3</v>
      </c>
    </row>
    <row r="260" spans="1:11" s="15" customFormat="1" ht="14.25" customHeight="1">
      <c r="A260" s="29">
        <f>'до 150 кВт'!A260</f>
        <v>45333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837</v>
      </c>
      <c r="H260" s="17">
        <f t="shared" si="12"/>
        <v>3091.8599999999997</v>
      </c>
      <c r="I260" s="17">
        <f t="shared" si="13"/>
        <v>3397.1</v>
      </c>
      <c r="J260" s="17">
        <f t="shared" si="14"/>
        <v>3724.7999999999997</v>
      </c>
      <c r="K260" s="32">
        <f t="shared" si="15"/>
        <v>4159.46</v>
      </c>
    </row>
    <row r="261" spans="1:11" s="15" customFormat="1" ht="14.25" customHeight="1">
      <c r="A261" s="29">
        <f>'до 150 кВт'!A261</f>
        <v>45333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837</v>
      </c>
      <c r="H261" s="17">
        <f t="shared" si="12"/>
        <v>3061.3699999999994</v>
      </c>
      <c r="I261" s="17">
        <f t="shared" si="13"/>
        <v>3366.6099999999997</v>
      </c>
      <c r="J261" s="17">
        <f t="shared" si="14"/>
        <v>3694.3099999999995</v>
      </c>
      <c r="K261" s="32">
        <f t="shared" si="15"/>
        <v>4128.97</v>
      </c>
    </row>
    <row r="262" spans="1:11" s="15" customFormat="1" ht="14.25" customHeight="1">
      <c r="A262" s="29">
        <f>'до 150 кВт'!A262</f>
        <v>45333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837</v>
      </c>
      <c r="H262" s="17">
        <f t="shared" si="12"/>
        <v>3066.1099999999997</v>
      </c>
      <c r="I262" s="17">
        <f t="shared" si="13"/>
        <v>3371.35</v>
      </c>
      <c r="J262" s="17">
        <f t="shared" si="14"/>
        <v>3699.0499999999997</v>
      </c>
      <c r="K262" s="32">
        <f t="shared" si="15"/>
        <v>4133.71</v>
      </c>
    </row>
    <row r="263" spans="1:11" s="15" customFormat="1" ht="14.25" customHeight="1">
      <c r="A263" s="29">
        <f>'до 150 кВт'!A263</f>
        <v>45333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837</v>
      </c>
      <c r="H263" s="17">
        <f t="shared" si="12"/>
        <v>3064.9399999999996</v>
      </c>
      <c r="I263" s="17">
        <f t="shared" si="13"/>
        <v>3370.18</v>
      </c>
      <c r="J263" s="17">
        <f t="shared" si="14"/>
        <v>3697.8799999999997</v>
      </c>
      <c r="K263" s="32">
        <f t="shared" si="15"/>
        <v>4132.54</v>
      </c>
    </row>
    <row r="264" spans="1:11" s="15" customFormat="1" ht="14.25" customHeight="1">
      <c r="A264" s="29">
        <f>'до 150 кВт'!A264</f>
        <v>45333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837</v>
      </c>
      <c r="H264" s="17">
        <f t="shared" si="12"/>
        <v>3061.2599999999998</v>
      </c>
      <c r="I264" s="17">
        <f t="shared" si="13"/>
        <v>3366.5</v>
      </c>
      <c r="J264" s="17">
        <f t="shared" si="14"/>
        <v>3694.2</v>
      </c>
      <c r="K264" s="32">
        <f t="shared" si="15"/>
        <v>4128.860000000001</v>
      </c>
    </row>
    <row r="265" spans="1:11" s="15" customFormat="1" ht="14.25" customHeight="1">
      <c r="A265" s="29">
        <f>'до 150 кВт'!A265</f>
        <v>45333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837</v>
      </c>
      <c r="H265" s="17">
        <f t="shared" si="12"/>
        <v>3090.8399999999997</v>
      </c>
      <c r="I265" s="17">
        <f t="shared" si="13"/>
        <v>3396.08</v>
      </c>
      <c r="J265" s="17">
        <f t="shared" si="14"/>
        <v>3723.7799999999997</v>
      </c>
      <c r="K265" s="32">
        <f t="shared" si="15"/>
        <v>4158.4400000000005</v>
      </c>
    </row>
    <row r="266" spans="1:11" s="15" customFormat="1" ht="14.25" customHeight="1">
      <c r="A266" s="29">
        <f>'до 150 кВт'!A266</f>
        <v>45333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837</v>
      </c>
      <c r="H266" s="17">
        <f aca="true" t="shared" si="16" ref="H266:H329">SUM($F266,$G266,$N$5,$N$7)</f>
        <v>3080.0799999999995</v>
      </c>
      <c r="I266" s="17">
        <f aca="true" t="shared" si="17" ref="I266:I329">SUM($F266,$G266,$O$5,$O$7)</f>
        <v>3385.3199999999997</v>
      </c>
      <c r="J266" s="17">
        <f aca="true" t="shared" si="18" ref="J266:J329">SUM($F266,$G266,$P$5,$P$7)</f>
        <v>3713.0199999999995</v>
      </c>
      <c r="K266" s="32">
        <f aca="true" t="shared" si="19" ref="K266:K329">SUM($F266,$G266,$Q$5,$Q$7)</f>
        <v>4147.68</v>
      </c>
    </row>
    <row r="267" spans="1:11" s="15" customFormat="1" ht="14.25" customHeight="1">
      <c r="A267" s="29">
        <f>'до 150 кВт'!A267</f>
        <v>45333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837</v>
      </c>
      <c r="H267" s="17">
        <f t="shared" si="16"/>
        <v>3055.0099999999998</v>
      </c>
      <c r="I267" s="17">
        <f t="shared" si="17"/>
        <v>3360.25</v>
      </c>
      <c r="J267" s="17">
        <f t="shared" si="18"/>
        <v>3687.95</v>
      </c>
      <c r="K267" s="32">
        <f t="shared" si="19"/>
        <v>4122.610000000001</v>
      </c>
    </row>
    <row r="268" spans="1:11" s="15" customFormat="1" ht="14.25" customHeight="1">
      <c r="A268" s="29">
        <f>'до 150 кВт'!A268</f>
        <v>45333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837</v>
      </c>
      <c r="H268" s="17">
        <f t="shared" si="16"/>
        <v>3022.49</v>
      </c>
      <c r="I268" s="17">
        <f t="shared" si="17"/>
        <v>3327.73</v>
      </c>
      <c r="J268" s="17">
        <f t="shared" si="18"/>
        <v>3655.43</v>
      </c>
      <c r="K268" s="32">
        <f t="shared" si="19"/>
        <v>4090.0899999999997</v>
      </c>
    </row>
    <row r="269" spans="1:11" s="15" customFormat="1" ht="14.25" customHeight="1">
      <c r="A269" s="29">
        <f>'до 150 кВт'!A269</f>
        <v>45333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837</v>
      </c>
      <c r="H269" s="17">
        <f t="shared" si="16"/>
        <v>3043.7899999999995</v>
      </c>
      <c r="I269" s="17">
        <f t="shared" si="17"/>
        <v>3349.0299999999997</v>
      </c>
      <c r="J269" s="17">
        <f t="shared" si="18"/>
        <v>3676.7299999999996</v>
      </c>
      <c r="K269" s="32">
        <f t="shared" si="19"/>
        <v>4111.39</v>
      </c>
    </row>
    <row r="270" spans="1:11" s="15" customFormat="1" ht="14.25" customHeight="1">
      <c r="A270" s="29">
        <f>'до 150 кВт'!A270</f>
        <v>45333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837</v>
      </c>
      <c r="H270" s="17">
        <f t="shared" si="16"/>
        <v>3004.8699999999994</v>
      </c>
      <c r="I270" s="17">
        <f t="shared" si="17"/>
        <v>3310.1099999999997</v>
      </c>
      <c r="J270" s="17">
        <f t="shared" si="18"/>
        <v>3637.8099999999995</v>
      </c>
      <c r="K270" s="32">
        <f t="shared" si="19"/>
        <v>4072.47</v>
      </c>
    </row>
    <row r="271" spans="1:11" s="15" customFormat="1" ht="14.25" customHeight="1">
      <c r="A271" s="29">
        <f>'до 150 кВт'!A271</f>
        <v>45333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837</v>
      </c>
      <c r="H271" s="17">
        <f t="shared" si="16"/>
        <v>2413.5299999999993</v>
      </c>
      <c r="I271" s="17">
        <f t="shared" si="17"/>
        <v>2718.7699999999995</v>
      </c>
      <c r="J271" s="17">
        <f t="shared" si="18"/>
        <v>3046.4699999999993</v>
      </c>
      <c r="K271" s="32">
        <f t="shared" si="19"/>
        <v>3481.1299999999997</v>
      </c>
    </row>
    <row r="272" spans="1:11" s="15" customFormat="1" ht="14.25" customHeight="1">
      <c r="A272" s="29">
        <f>'до 150 кВт'!A272</f>
        <v>45333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837</v>
      </c>
      <c r="H272" s="17">
        <f t="shared" si="16"/>
        <v>2212.2699999999995</v>
      </c>
      <c r="I272" s="17">
        <f t="shared" si="17"/>
        <v>2517.5099999999998</v>
      </c>
      <c r="J272" s="17">
        <f t="shared" si="18"/>
        <v>2845.2099999999996</v>
      </c>
      <c r="K272" s="32">
        <f t="shared" si="19"/>
        <v>3279.8699999999994</v>
      </c>
    </row>
    <row r="273" spans="1:11" s="15" customFormat="1" ht="14.25" customHeight="1">
      <c r="A273" s="29">
        <f>'до 150 кВт'!A273</f>
        <v>45334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837</v>
      </c>
      <c r="H273" s="17">
        <f t="shared" si="16"/>
        <v>2054.6299999999997</v>
      </c>
      <c r="I273" s="17">
        <f t="shared" si="17"/>
        <v>2359.87</v>
      </c>
      <c r="J273" s="17">
        <f t="shared" si="18"/>
        <v>2687.5699999999997</v>
      </c>
      <c r="K273" s="32">
        <f t="shared" si="19"/>
        <v>3122.23</v>
      </c>
    </row>
    <row r="274" spans="1:11" s="15" customFormat="1" ht="14.25" customHeight="1">
      <c r="A274" s="29">
        <f>'до 150 кВт'!A274</f>
        <v>45334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837</v>
      </c>
      <c r="H274" s="17">
        <f t="shared" si="16"/>
        <v>1932.42</v>
      </c>
      <c r="I274" s="17">
        <f t="shared" si="17"/>
        <v>2237.66</v>
      </c>
      <c r="J274" s="17">
        <f t="shared" si="18"/>
        <v>2565.3599999999997</v>
      </c>
      <c r="K274" s="32">
        <f t="shared" si="19"/>
        <v>3000.02</v>
      </c>
    </row>
    <row r="275" spans="1:11" s="15" customFormat="1" ht="14.25" customHeight="1">
      <c r="A275" s="29">
        <f>'до 150 кВт'!A275</f>
        <v>45334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837</v>
      </c>
      <c r="H275" s="17">
        <f t="shared" si="16"/>
        <v>1796.26</v>
      </c>
      <c r="I275" s="17">
        <f t="shared" si="17"/>
        <v>2101.4999999999995</v>
      </c>
      <c r="J275" s="17">
        <f t="shared" si="18"/>
        <v>2429.2</v>
      </c>
      <c r="K275" s="32">
        <f t="shared" si="19"/>
        <v>2863.8599999999997</v>
      </c>
    </row>
    <row r="276" spans="1:11" s="15" customFormat="1" ht="14.25" customHeight="1">
      <c r="A276" s="29">
        <f>'до 150 кВт'!A276</f>
        <v>45334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837</v>
      </c>
      <c r="H276" s="17">
        <f t="shared" si="16"/>
        <v>1776.41</v>
      </c>
      <c r="I276" s="17">
        <f t="shared" si="17"/>
        <v>2081.65</v>
      </c>
      <c r="J276" s="17">
        <f t="shared" si="18"/>
        <v>2409.35</v>
      </c>
      <c r="K276" s="32">
        <f t="shared" si="19"/>
        <v>2844.0099999999998</v>
      </c>
    </row>
    <row r="277" spans="1:11" s="15" customFormat="1" ht="14.25" customHeight="1">
      <c r="A277" s="29">
        <f>'до 150 кВт'!A277</f>
        <v>45334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837</v>
      </c>
      <c r="H277" s="17">
        <f t="shared" si="16"/>
        <v>1886.95</v>
      </c>
      <c r="I277" s="17">
        <f t="shared" si="17"/>
        <v>2192.19</v>
      </c>
      <c r="J277" s="17">
        <f t="shared" si="18"/>
        <v>2519.89</v>
      </c>
      <c r="K277" s="32">
        <f t="shared" si="19"/>
        <v>2954.5499999999997</v>
      </c>
    </row>
    <row r="278" spans="1:11" s="15" customFormat="1" ht="14.25" customHeight="1">
      <c r="A278" s="29">
        <f>'до 150 кВт'!A278</f>
        <v>45334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837</v>
      </c>
      <c r="H278" s="17">
        <f t="shared" si="16"/>
        <v>2080.4199999999996</v>
      </c>
      <c r="I278" s="17">
        <f t="shared" si="17"/>
        <v>2385.66</v>
      </c>
      <c r="J278" s="17">
        <f t="shared" si="18"/>
        <v>2713.3599999999997</v>
      </c>
      <c r="K278" s="32">
        <f t="shared" si="19"/>
        <v>3148.02</v>
      </c>
    </row>
    <row r="279" spans="1:11" s="15" customFormat="1" ht="14.25" customHeight="1">
      <c r="A279" s="29">
        <f>'до 150 кВт'!A279</f>
        <v>45334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837</v>
      </c>
      <c r="H279" s="17">
        <f t="shared" si="16"/>
        <v>2302.1</v>
      </c>
      <c r="I279" s="17">
        <f t="shared" si="17"/>
        <v>2607.34</v>
      </c>
      <c r="J279" s="17">
        <f t="shared" si="18"/>
        <v>2935.04</v>
      </c>
      <c r="K279" s="32">
        <f t="shared" si="19"/>
        <v>3369.7000000000003</v>
      </c>
    </row>
    <row r="280" spans="1:11" s="15" customFormat="1" ht="14.25" customHeight="1">
      <c r="A280" s="29">
        <f>'до 150 кВт'!A280</f>
        <v>45334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837</v>
      </c>
      <c r="H280" s="17">
        <f t="shared" si="16"/>
        <v>2805.47</v>
      </c>
      <c r="I280" s="17">
        <f t="shared" si="17"/>
        <v>3110.71</v>
      </c>
      <c r="J280" s="17">
        <f t="shared" si="18"/>
        <v>3438.41</v>
      </c>
      <c r="K280" s="32">
        <f t="shared" si="19"/>
        <v>3873.07</v>
      </c>
    </row>
    <row r="281" spans="1:11" s="15" customFormat="1" ht="14.25" customHeight="1">
      <c r="A281" s="29">
        <f>'до 150 кВт'!A281</f>
        <v>45334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837</v>
      </c>
      <c r="H281" s="17">
        <f t="shared" si="16"/>
        <v>3045.0699999999997</v>
      </c>
      <c r="I281" s="17">
        <f t="shared" si="17"/>
        <v>3350.31</v>
      </c>
      <c r="J281" s="17">
        <f t="shared" si="18"/>
        <v>3678.0099999999998</v>
      </c>
      <c r="K281" s="32">
        <f t="shared" si="19"/>
        <v>4112.67</v>
      </c>
    </row>
    <row r="282" spans="1:11" s="15" customFormat="1" ht="14.25" customHeight="1">
      <c r="A282" s="29">
        <f>'до 150 кВт'!A282</f>
        <v>45334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837</v>
      </c>
      <c r="H282" s="17">
        <f t="shared" si="16"/>
        <v>3088.4999999999995</v>
      </c>
      <c r="I282" s="17">
        <f t="shared" si="17"/>
        <v>3393.74</v>
      </c>
      <c r="J282" s="17">
        <f t="shared" si="18"/>
        <v>3721.4399999999996</v>
      </c>
      <c r="K282" s="32">
        <f t="shared" si="19"/>
        <v>4156.1</v>
      </c>
    </row>
    <row r="283" spans="1:11" s="15" customFormat="1" ht="14.25" customHeight="1">
      <c r="A283" s="29">
        <f>'до 150 кВт'!A283</f>
        <v>45334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837</v>
      </c>
      <c r="H283" s="17">
        <f t="shared" si="16"/>
        <v>3088.49</v>
      </c>
      <c r="I283" s="17">
        <f t="shared" si="17"/>
        <v>3393.73</v>
      </c>
      <c r="J283" s="17">
        <f t="shared" si="18"/>
        <v>3721.43</v>
      </c>
      <c r="K283" s="32">
        <f t="shared" si="19"/>
        <v>4156.09</v>
      </c>
    </row>
    <row r="284" spans="1:11" s="15" customFormat="1" ht="14.25" customHeight="1">
      <c r="A284" s="29">
        <f>'до 150 кВт'!A284</f>
        <v>45334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837</v>
      </c>
      <c r="H284" s="17">
        <f t="shared" si="16"/>
        <v>3096.2599999999998</v>
      </c>
      <c r="I284" s="17">
        <f t="shared" si="17"/>
        <v>3401.5</v>
      </c>
      <c r="J284" s="17">
        <f t="shared" si="18"/>
        <v>3729.2</v>
      </c>
      <c r="K284" s="32">
        <f t="shared" si="19"/>
        <v>4163.860000000001</v>
      </c>
    </row>
    <row r="285" spans="1:11" s="15" customFormat="1" ht="14.25" customHeight="1">
      <c r="A285" s="29">
        <f>'до 150 кВт'!A285</f>
        <v>45334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837</v>
      </c>
      <c r="H285" s="17">
        <f t="shared" si="16"/>
        <v>3088.97</v>
      </c>
      <c r="I285" s="17">
        <f t="shared" si="17"/>
        <v>3394.21</v>
      </c>
      <c r="J285" s="17">
        <f t="shared" si="18"/>
        <v>3721.91</v>
      </c>
      <c r="K285" s="32">
        <f t="shared" si="19"/>
        <v>4156.570000000001</v>
      </c>
    </row>
    <row r="286" spans="1:11" s="15" customFormat="1" ht="14.25" customHeight="1">
      <c r="A286" s="29">
        <f>'до 150 кВт'!A286</f>
        <v>45334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837</v>
      </c>
      <c r="H286" s="17">
        <f t="shared" si="16"/>
        <v>3091.9599999999996</v>
      </c>
      <c r="I286" s="17">
        <f t="shared" si="17"/>
        <v>3397.2</v>
      </c>
      <c r="J286" s="17">
        <f t="shared" si="18"/>
        <v>3724.8999999999996</v>
      </c>
      <c r="K286" s="32">
        <f t="shared" si="19"/>
        <v>4159.56</v>
      </c>
    </row>
    <row r="287" spans="1:11" s="15" customFormat="1" ht="14.25" customHeight="1">
      <c r="A287" s="29">
        <f>'до 150 кВт'!A287</f>
        <v>45334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837</v>
      </c>
      <c r="H287" s="17">
        <f t="shared" si="16"/>
        <v>3093.4299999999994</v>
      </c>
      <c r="I287" s="17">
        <f t="shared" si="17"/>
        <v>3398.6699999999996</v>
      </c>
      <c r="J287" s="17">
        <f t="shared" si="18"/>
        <v>3726.3699999999994</v>
      </c>
      <c r="K287" s="32">
        <f t="shared" si="19"/>
        <v>4161.03</v>
      </c>
    </row>
    <row r="288" spans="1:11" s="15" customFormat="1" ht="14.25" customHeight="1">
      <c r="A288" s="29">
        <f>'до 150 кВт'!A288</f>
        <v>45334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837</v>
      </c>
      <c r="H288" s="17">
        <f t="shared" si="16"/>
        <v>3092.3199999999997</v>
      </c>
      <c r="I288" s="17">
        <f t="shared" si="17"/>
        <v>3397.56</v>
      </c>
      <c r="J288" s="17">
        <f t="shared" si="18"/>
        <v>3725.2599999999998</v>
      </c>
      <c r="K288" s="32">
        <f t="shared" si="19"/>
        <v>4159.92</v>
      </c>
    </row>
    <row r="289" spans="1:11" s="15" customFormat="1" ht="14.25" customHeight="1">
      <c r="A289" s="29">
        <f>'до 150 кВт'!A289</f>
        <v>45334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837</v>
      </c>
      <c r="H289" s="17">
        <f t="shared" si="16"/>
        <v>3091.4199999999996</v>
      </c>
      <c r="I289" s="17">
        <f t="shared" si="17"/>
        <v>3396.66</v>
      </c>
      <c r="J289" s="17">
        <f t="shared" si="18"/>
        <v>3724.3599999999997</v>
      </c>
      <c r="K289" s="32">
        <f t="shared" si="19"/>
        <v>4159.02</v>
      </c>
    </row>
    <row r="290" spans="1:11" s="15" customFormat="1" ht="14.25" customHeight="1">
      <c r="A290" s="29">
        <f>'до 150 кВт'!A290</f>
        <v>45334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837</v>
      </c>
      <c r="H290" s="17">
        <f t="shared" si="16"/>
        <v>3064.5899999999997</v>
      </c>
      <c r="I290" s="17">
        <f t="shared" si="17"/>
        <v>3369.83</v>
      </c>
      <c r="J290" s="17">
        <f t="shared" si="18"/>
        <v>3697.5299999999997</v>
      </c>
      <c r="K290" s="32">
        <f t="shared" si="19"/>
        <v>4132.1900000000005</v>
      </c>
    </row>
    <row r="291" spans="1:11" s="15" customFormat="1" ht="14.25" customHeight="1">
      <c r="A291" s="29">
        <f>'до 150 кВт'!A291</f>
        <v>45334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837</v>
      </c>
      <c r="H291" s="17">
        <f t="shared" si="16"/>
        <v>3046.8599999999997</v>
      </c>
      <c r="I291" s="17">
        <f t="shared" si="17"/>
        <v>3352.1</v>
      </c>
      <c r="J291" s="17">
        <f t="shared" si="18"/>
        <v>3679.7999999999997</v>
      </c>
      <c r="K291" s="32">
        <f t="shared" si="19"/>
        <v>4114.46</v>
      </c>
    </row>
    <row r="292" spans="1:11" s="15" customFormat="1" ht="14.25" customHeight="1">
      <c r="A292" s="29">
        <f>'до 150 кВт'!A292</f>
        <v>45334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837</v>
      </c>
      <c r="H292" s="17">
        <f t="shared" si="16"/>
        <v>3036.74</v>
      </c>
      <c r="I292" s="17">
        <f t="shared" si="17"/>
        <v>3341.98</v>
      </c>
      <c r="J292" s="17">
        <f t="shared" si="18"/>
        <v>3669.68</v>
      </c>
      <c r="K292" s="32">
        <f t="shared" si="19"/>
        <v>4104.34</v>
      </c>
    </row>
    <row r="293" spans="1:11" s="15" customFormat="1" ht="14.25" customHeight="1">
      <c r="A293" s="29">
        <f>'до 150 кВт'!A293</f>
        <v>45334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837</v>
      </c>
      <c r="H293" s="17">
        <f t="shared" si="16"/>
        <v>3058.7599999999998</v>
      </c>
      <c r="I293" s="17">
        <f t="shared" si="17"/>
        <v>3364</v>
      </c>
      <c r="J293" s="17">
        <f t="shared" si="18"/>
        <v>3691.7</v>
      </c>
      <c r="K293" s="32">
        <f t="shared" si="19"/>
        <v>4126.360000000001</v>
      </c>
    </row>
    <row r="294" spans="1:11" s="15" customFormat="1" ht="14.25" customHeight="1">
      <c r="A294" s="29">
        <f>'до 150 кВт'!A294</f>
        <v>45334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837</v>
      </c>
      <c r="H294" s="17">
        <f t="shared" si="16"/>
        <v>3067.5399999999995</v>
      </c>
      <c r="I294" s="17">
        <f t="shared" si="17"/>
        <v>3372.7799999999997</v>
      </c>
      <c r="J294" s="17">
        <f t="shared" si="18"/>
        <v>3700.4799999999996</v>
      </c>
      <c r="K294" s="32">
        <f t="shared" si="19"/>
        <v>4135.14</v>
      </c>
    </row>
    <row r="295" spans="1:11" s="15" customFormat="1" ht="14.25" customHeight="1">
      <c r="A295" s="29">
        <f>'до 150 кВт'!A295</f>
        <v>45334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837</v>
      </c>
      <c r="H295" s="17">
        <f t="shared" si="16"/>
        <v>2919.0699999999993</v>
      </c>
      <c r="I295" s="17">
        <f t="shared" si="17"/>
        <v>3224.3099999999995</v>
      </c>
      <c r="J295" s="17">
        <f t="shared" si="18"/>
        <v>3552.0099999999993</v>
      </c>
      <c r="K295" s="32">
        <f t="shared" si="19"/>
        <v>3986.6699999999996</v>
      </c>
    </row>
    <row r="296" spans="1:11" s="15" customFormat="1" ht="14.25" customHeight="1">
      <c r="A296" s="29">
        <f>'до 150 кВт'!A296</f>
        <v>45334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837</v>
      </c>
      <c r="H296" s="17">
        <f t="shared" si="16"/>
        <v>2247.14</v>
      </c>
      <c r="I296" s="17">
        <f t="shared" si="17"/>
        <v>2552.38</v>
      </c>
      <c r="J296" s="17">
        <f t="shared" si="18"/>
        <v>2880.08</v>
      </c>
      <c r="K296" s="32">
        <f t="shared" si="19"/>
        <v>3314.7400000000002</v>
      </c>
    </row>
    <row r="297" spans="1:11" s="15" customFormat="1" ht="14.25" customHeight="1">
      <c r="A297" s="29">
        <f>'до 150 кВт'!A297</f>
        <v>45335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837</v>
      </c>
      <c r="H297" s="17">
        <f t="shared" si="16"/>
        <v>2121.2899999999995</v>
      </c>
      <c r="I297" s="17">
        <f t="shared" si="17"/>
        <v>2426.5299999999997</v>
      </c>
      <c r="J297" s="17">
        <f t="shared" si="18"/>
        <v>2754.2299999999996</v>
      </c>
      <c r="K297" s="32">
        <f t="shared" si="19"/>
        <v>3188.89</v>
      </c>
    </row>
    <row r="298" spans="1:11" s="15" customFormat="1" ht="14.25" customHeight="1">
      <c r="A298" s="29">
        <f>'до 150 кВт'!A298</f>
        <v>45335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837</v>
      </c>
      <c r="H298" s="17">
        <f t="shared" si="16"/>
        <v>2058.68</v>
      </c>
      <c r="I298" s="17">
        <f t="shared" si="17"/>
        <v>2363.9199999999996</v>
      </c>
      <c r="J298" s="17">
        <f t="shared" si="18"/>
        <v>2691.62</v>
      </c>
      <c r="K298" s="32">
        <f t="shared" si="19"/>
        <v>3126.2799999999997</v>
      </c>
    </row>
    <row r="299" spans="1:11" s="15" customFormat="1" ht="14.25" customHeight="1">
      <c r="A299" s="29">
        <f>'до 150 кВт'!A299</f>
        <v>45335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837</v>
      </c>
      <c r="H299" s="17">
        <f t="shared" si="16"/>
        <v>1996.05</v>
      </c>
      <c r="I299" s="17">
        <f t="shared" si="17"/>
        <v>2301.2899999999995</v>
      </c>
      <c r="J299" s="17">
        <f t="shared" si="18"/>
        <v>2628.99</v>
      </c>
      <c r="K299" s="32">
        <f t="shared" si="19"/>
        <v>3063.6499999999996</v>
      </c>
    </row>
    <row r="300" spans="1:11" s="15" customFormat="1" ht="14.25" customHeight="1">
      <c r="A300" s="29">
        <f>'до 150 кВт'!A300</f>
        <v>45335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837</v>
      </c>
      <c r="H300" s="17">
        <f t="shared" si="16"/>
        <v>1982.06</v>
      </c>
      <c r="I300" s="17">
        <f t="shared" si="17"/>
        <v>2287.2999999999997</v>
      </c>
      <c r="J300" s="17">
        <f t="shared" si="18"/>
        <v>2614.9999999999995</v>
      </c>
      <c r="K300" s="32">
        <f t="shared" si="19"/>
        <v>3049.6599999999994</v>
      </c>
    </row>
    <row r="301" spans="1:11" s="15" customFormat="1" ht="14.25" customHeight="1">
      <c r="A301" s="29">
        <f>'до 150 кВт'!A301</f>
        <v>45335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837</v>
      </c>
      <c r="H301" s="17">
        <f t="shared" si="16"/>
        <v>2017.6100000000001</v>
      </c>
      <c r="I301" s="17">
        <f t="shared" si="17"/>
        <v>2322.85</v>
      </c>
      <c r="J301" s="17">
        <f t="shared" si="18"/>
        <v>2650.5499999999997</v>
      </c>
      <c r="K301" s="32">
        <f t="shared" si="19"/>
        <v>3085.2099999999996</v>
      </c>
    </row>
    <row r="302" spans="1:11" s="15" customFormat="1" ht="14.25" customHeight="1">
      <c r="A302" s="29">
        <f>'до 150 кВт'!A302</f>
        <v>45335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837</v>
      </c>
      <c r="H302" s="17">
        <f t="shared" si="16"/>
        <v>2173.5399999999995</v>
      </c>
      <c r="I302" s="17">
        <f t="shared" si="17"/>
        <v>2478.7799999999997</v>
      </c>
      <c r="J302" s="17">
        <f t="shared" si="18"/>
        <v>2806.4799999999996</v>
      </c>
      <c r="K302" s="32">
        <f t="shared" si="19"/>
        <v>3241.14</v>
      </c>
    </row>
    <row r="303" spans="1:11" s="15" customFormat="1" ht="14.25" customHeight="1">
      <c r="A303" s="29">
        <f>'до 150 кВт'!A303</f>
        <v>45335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837</v>
      </c>
      <c r="H303" s="17">
        <f t="shared" si="16"/>
        <v>2424.0099999999998</v>
      </c>
      <c r="I303" s="17">
        <f t="shared" si="17"/>
        <v>2729.25</v>
      </c>
      <c r="J303" s="17">
        <f t="shared" si="18"/>
        <v>3056.95</v>
      </c>
      <c r="K303" s="32">
        <f t="shared" si="19"/>
        <v>3491.61</v>
      </c>
    </row>
    <row r="304" spans="1:11" s="15" customFormat="1" ht="14.25" customHeight="1">
      <c r="A304" s="29">
        <f>'до 150 кВт'!A304</f>
        <v>45335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837</v>
      </c>
      <c r="H304" s="17">
        <f t="shared" si="16"/>
        <v>2874.6099999999997</v>
      </c>
      <c r="I304" s="17">
        <f t="shared" si="17"/>
        <v>3179.85</v>
      </c>
      <c r="J304" s="17">
        <f t="shared" si="18"/>
        <v>3507.5499999999997</v>
      </c>
      <c r="K304" s="32">
        <f t="shared" si="19"/>
        <v>3942.2099999999996</v>
      </c>
    </row>
    <row r="305" spans="1:11" s="15" customFormat="1" ht="14.25" customHeight="1">
      <c r="A305" s="29">
        <f>'до 150 кВт'!A305</f>
        <v>45335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837</v>
      </c>
      <c r="H305" s="17">
        <f t="shared" si="16"/>
        <v>3057.4099999999994</v>
      </c>
      <c r="I305" s="17">
        <f t="shared" si="17"/>
        <v>3362.6499999999996</v>
      </c>
      <c r="J305" s="17">
        <f t="shared" si="18"/>
        <v>3690.3499999999995</v>
      </c>
      <c r="K305" s="32">
        <f t="shared" si="19"/>
        <v>4125.01</v>
      </c>
    </row>
    <row r="306" spans="1:11" s="15" customFormat="1" ht="14.25" customHeight="1">
      <c r="A306" s="29">
        <f>'до 150 кВт'!A306</f>
        <v>45335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837</v>
      </c>
      <c r="H306" s="17">
        <f t="shared" si="16"/>
        <v>3092.4199999999996</v>
      </c>
      <c r="I306" s="17">
        <f t="shared" si="17"/>
        <v>3397.66</v>
      </c>
      <c r="J306" s="17">
        <f t="shared" si="18"/>
        <v>3725.3599999999997</v>
      </c>
      <c r="K306" s="32">
        <f t="shared" si="19"/>
        <v>4160.02</v>
      </c>
    </row>
    <row r="307" spans="1:11" s="15" customFormat="1" ht="14.25" customHeight="1">
      <c r="A307" s="29">
        <f>'до 150 кВт'!A307</f>
        <v>45335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837</v>
      </c>
      <c r="H307" s="17">
        <f t="shared" si="16"/>
        <v>3097.8399999999997</v>
      </c>
      <c r="I307" s="17">
        <f t="shared" si="17"/>
        <v>3403.08</v>
      </c>
      <c r="J307" s="17">
        <f t="shared" si="18"/>
        <v>3730.7799999999997</v>
      </c>
      <c r="K307" s="32">
        <f t="shared" si="19"/>
        <v>4165.4400000000005</v>
      </c>
    </row>
    <row r="308" spans="1:11" s="15" customFormat="1" ht="14.25" customHeight="1">
      <c r="A308" s="29">
        <f>'до 150 кВт'!A308</f>
        <v>45335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837</v>
      </c>
      <c r="H308" s="17">
        <f t="shared" si="16"/>
        <v>3106.6699999999996</v>
      </c>
      <c r="I308" s="17">
        <f t="shared" si="17"/>
        <v>3411.91</v>
      </c>
      <c r="J308" s="17">
        <f t="shared" si="18"/>
        <v>3739.6099999999997</v>
      </c>
      <c r="K308" s="32">
        <f t="shared" si="19"/>
        <v>4174.27</v>
      </c>
    </row>
    <row r="309" spans="1:11" s="15" customFormat="1" ht="14.25" customHeight="1">
      <c r="A309" s="29">
        <f>'до 150 кВт'!A309</f>
        <v>45335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837</v>
      </c>
      <c r="H309" s="17">
        <f t="shared" si="16"/>
        <v>3099.49</v>
      </c>
      <c r="I309" s="17">
        <f t="shared" si="17"/>
        <v>3404.73</v>
      </c>
      <c r="J309" s="17">
        <f t="shared" si="18"/>
        <v>3732.43</v>
      </c>
      <c r="K309" s="32">
        <f t="shared" si="19"/>
        <v>4167.09</v>
      </c>
    </row>
    <row r="310" spans="1:11" s="15" customFormat="1" ht="14.25" customHeight="1">
      <c r="A310" s="29">
        <f>'до 150 кВт'!A310</f>
        <v>45335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837</v>
      </c>
      <c r="H310" s="17">
        <f t="shared" si="16"/>
        <v>3107.2299999999996</v>
      </c>
      <c r="I310" s="17">
        <f t="shared" si="17"/>
        <v>3412.47</v>
      </c>
      <c r="J310" s="17">
        <f t="shared" si="18"/>
        <v>3740.1699999999996</v>
      </c>
      <c r="K310" s="32">
        <f t="shared" si="19"/>
        <v>4174.83</v>
      </c>
    </row>
    <row r="311" spans="1:11" s="15" customFormat="1" ht="14.25" customHeight="1">
      <c r="A311" s="29">
        <f>'до 150 кВт'!A311</f>
        <v>45335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837</v>
      </c>
      <c r="H311" s="17">
        <f t="shared" si="16"/>
        <v>3103.8899999999994</v>
      </c>
      <c r="I311" s="17">
        <f t="shared" si="17"/>
        <v>3409.1299999999997</v>
      </c>
      <c r="J311" s="17">
        <f t="shared" si="18"/>
        <v>3736.8299999999995</v>
      </c>
      <c r="K311" s="32">
        <f t="shared" si="19"/>
        <v>4171.49</v>
      </c>
    </row>
    <row r="312" spans="1:11" s="15" customFormat="1" ht="14.25" customHeight="1">
      <c r="A312" s="29">
        <f>'до 150 кВт'!A312</f>
        <v>45335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837</v>
      </c>
      <c r="H312" s="17">
        <f t="shared" si="16"/>
        <v>3067.9799999999996</v>
      </c>
      <c r="I312" s="17">
        <f t="shared" si="17"/>
        <v>3373.22</v>
      </c>
      <c r="J312" s="17">
        <f t="shared" si="18"/>
        <v>3700.9199999999996</v>
      </c>
      <c r="K312" s="32">
        <f t="shared" si="19"/>
        <v>4135.58</v>
      </c>
    </row>
    <row r="313" spans="1:11" s="15" customFormat="1" ht="14.25" customHeight="1">
      <c r="A313" s="29">
        <f>'до 150 кВт'!A313</f>
        <v>45335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837</v>
      </c>
      <c r="H313" s="17">
        <f t="shared" si="16"/>
        <v>3093.6899999999996</v>
      </c>
      <c r="I313" s="17">
        <f t="shared" si="17"/>
        <v>3398.93</v>
      </c>
      <c r="J313" s="17">
        <f t="shared" si="18"/>
        <v>3726.6299999999997</v>
      </c>
      <c r="K313" s="32">
        <f t="shared" si="19"/>
        <v>4161.29</v>
      </c>
    </row>
    <row r="314" spans="1:11" s="15" customFormat="1" ht="14.25" customHeight="1">
      <c r="A314" s="29">
        <f>'до 150 кВт'!A314</f>
        <v>45335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837</v>
      </c>
      <c r="H314" s="17">
        <f t="shared" si="16"/>
        <v>3049.1599999999994</v>
      </c>
      <c r="I314" s="17">
        <f t="shared" si="17"/>
        <v>3354.3999999999996</v>
      </c>
      <c r="J314" s="17">
        <f t="shared" si="18"/>
        <v>3682.0999999999995</v>
      </c>
      <c r="K314" s="32">
        <f t="shared" si="19"/>
        <v>4116.76</v>
      </c>
    </row>
    <row r="315" spans="1:11" s="15" customFormat="1" ht="14.25" customHeight="1">
      <c r="A315" s="29">
        <f>'до 150 кВт'!A315</f>
        <v>45335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837</v>
      </c>
      <c r="H315" s="17">
        <f t="shared" si="16"/>
        <v>3084.4599999999996</v>
      </c>
      <c r="I315" s="17">
        <f t="shared" si="17"/>
        <v>3389.7</v>
      </c>
      <c r="J315" s="17">
        <f t="shared" si="18"/>
        <v>3717.3999999999996</v>
      </c>
      <c r="K315" s="32">
        <f t="shared" si="19"/>
        <v>4152.06</v>
      </c>
    </row>
    <row r="316" spans="1:11" s="15" customFormat="1" ht="14.25" customHeight="1">
      <c r="A316" s="29">
        <f>'до 150 кВт'!A316</f>
        <v>45335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837</v>
      </c>
      <c r="H316" s="17">
        <f t="shared" si="16"/>
        <v>3089.6799999999994</v>
      </c>
      <c r="I316" s="17">
        <f t="shared" si="17"/>
        <v>3394.9199999999996</v>
      </c>
      <c r="J316" s="17">
        <f t="shared" si="18"/>
        <v>3722.6199999999994</v>
      </c>
      <c r="K316" s="32">
        <f t="shared" si="19"/>
        <v>4157.28</v>
      </c>
    </row>
    <row r="317" spans="1:11" s="15" customFormat="1" ht="14.25" customHeight="1">
      <c r="A317" s="29">
        <f>'до 150 кВт'!A317</f>
        <v>45335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837</v>
      </c>
      <c r="H317" s="17">
        <f t="shared" si="16"/>
        <v>3072.0399999999995</v>
      </c>
      <c r="I317" s="17">
        <f t="shared" si="17"/>
        <v>3377.2799999999997</v>
      </c>
      <c r="J317" s="17">
        <f t="shared" si="18"/>
        <v>3704.9799999999996</v>
      </c>
      <c r="K317" s="32">
        <f t="shared" si="19"/>
        <v>4139.64</v>
      </c>
    </row>
    <row r="318" spans="1:11" s="15" customFormat="1" ht="14.25" customHeight="1">
      <c r="A318" s="29">
        <f>'до 150 кВт'!A318</f>
        <v>45335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837</v>
      </c>
      <c r="H318" s="17">
        <f t="shared" si="16"/>
        <v>3072.1499999999996</v>
      </c>
      <c r="I318" s="17">
        <f t="shared" si="17"/>
        <v>3377.39</v>
      </c>
      <c r="J318" s="17">
        <f t="shared" si="18"/>
        <v>3705.0899999999997</v>
      </c>
      <c r="K318" s="32">
        <f t="shared" si="19"/>
        <v>4139.75</v>
      </c>
    </row>
    <row r="319" spans="1:11" s="15" customFormat="1" ht="14.25" customHeight="1">
      <c r="A319" s="29">
        <f>'до 150 кВт'!A319</f>
        <v>45335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837</v>
      </c>
      <c r="H319" s="17">
        <f t="shared" si="16"/>
        <v>3009.4099999999994</v>
      </c>
      <c r="I319" s="17">
        <f t="shared" si="17"/>
        <v>3314.6499999999996</v>
      </c>
      <c r="J319" s="17">
        <f t="shared" si="18"/>
        <v>3642.3499999999995</v>
      </c>
      <c r="K319" s="32">
        <f t="shared" si="19"/>
        <v>4077.0099999999998</v>
      </c>
    </row>
    <row r="320" spans="1:11" s="15" customFormat="1" ht="14.25" customHeight="1">
      <c r="A320" s="29">
        <f>'до 150 кВт'!A320</f>
        <v>45335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837</v>
      </c>
      <c r="H320" s="17">
        <f t="shared" si="16"/>
        <v>2337.0599999999995</v>
      </c>
      <c r="I320" s="17">
        <f t="shared" si="17"/>
        <v>2642.2999999999997</v>
      </c>
      <c r="J320" s="17">
        <f t="shared" si="18"/>
        <v>2969.9999999999995</v>
      </c>
      <c r="K320" s="32">
        <f t="shared" si="19"/>
        <v>3404.6599999999994</v>
      </c>
    </row>
    <row r="321" spans="1:11" s="15" customFormat="1" ht="14.25" customHeight="1">
      <c r="A321" s="29">
        <f>'до 150 кВт'!A321</f>
        <v>45336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837</v>
      </c>
      <c r="H321" s="17">
        <f t="shared" si="16"/>
        <v>2403.6599999999994</v>
      </c>
      <c r="I321" s="17">
        <f t="shared" si="17"/>
        <v>2708.8999999999996</v>
      </c>
      <c r="J321" s="17">
        <f t="shared" si="18"/>
        <v>3036.5999999999995</v>
      </c>
      <c r="K321" s="32">
        <f t="shared" si="19"/>
        <v>3471.2599999999998</v>
      </c>
    </row>
    <row r="322" spans="1:11" s="15" customFormat="1" ht="14.25" customHeight="1">
      <c r="A322" s="29">
        <f>'до 150 кВт'!A322</f>
        <v>45336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837</v>
      </c>
      <c r="H322" s="17">
        <f t="shared" si="16"/>
        <v>2105.8099999999995</v>
      </c>
      <c r="I322" s="17">
        <f t="shared" si="17"/>
        <v>2411.0499999999997</v>
      </c>
      <c r="J322" s="17">
        <f t="shared" si="18"/>
        <v>2738.7499999999995</v>
      </c>
      <c r="K322" s="32">
        <f t="shared" si="19"/>
        <v>3173.4099999999994</v>
      </c>
    </row>
    <row r="323" spans="1:11" s="15" customFormat="1" ht="14.25" customHeight="1">
      <c r="A323" s="29">
        <f>'до 150 кВт'!A323</f>
        <v>45336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837</v>
      </c>
      <c r="H323" s="17">
        <f t="shared" si="16"/>
        <v>2056.4199999999996</v>
      </c>
      <c r="I323" s="17">
        <f t="shared" si="17"/>
        <v>2361.66</v>
      </c>
      <c r="J323" s="17">
        <f t="shared" si="18"/>
        <v>2689.3599999999997</v>
      </c>
      <c r="K323" s="32">
        <f t="shared" si="19"/>
        <v>3124.02</v>
      </c>
    </row>
    <row r="324" spans="1:11" s="15" customFormat="1" ht="14.25" customHeight="1">
      <c r="A324" s="29">
        <f>'до 150 кВт'!A324</f>
        <v>45336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837</v>
      </c>
      <c r="H324" s="17">
        <f t="shared" si="16"/>
        <v>2045.81</v>
      </c>
      <c r="I324" s="17">
        <f t="shared" si="17"/>
        <v>2351.0499999999997</v>
      </c>
      <c r="J324" s="17">
        <f t="shared" si="18"/>
        <v>2678.7499999999995</v>
      </c>
      <c r="K324" s="32">
        <f t="shared" si="19"/>
        <v>3113.4099999999994</v>
      </c>
    </row>
    <row r="325" spans="1:11" s="15" customFormat="1" ht="14.25" customHeight="1">
      <c r="A325" s="29">
        <f>'до 150 кВт'!A325</f>
        <v>45336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837</v>
      </c>
      <c r="H325" s="17">
        <f t="shared" si="16"/>
        <v>2056.9199999999996</v>
      </c>
      <c r="I325" s="17">
        <f t="shared" si="17"/>
        <v>2362.16</v>
      </c>
      <c r="J325" s="17">
        <f t="shared" si="18"/>
        <v>2689.8599999999997</v>
      </c>
      <c r="K325" s="32">
        <f t="shared" si="19"/>
        <v>3124.52</v>
      </c>
    </row>
    <row r="326" spans="1:11" s="15" customFormat="1" ht="14.25" customHeight="1">
      <c r="A326" s="29">
        <f>'до 150 кВт'!A326</f>
        <v>45336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837</v>
      </c>
      <c r="H326" s="17">
        <f t="shared" si="16"/>
        <v>2247.6699999999996</v>
      </c>
      <c r="I326" s="17">
        <f t="shared" si="17"/>
        <v>2552.91</v>
      </c>
      <c r="J326" s="17">
        <f t="shared" si="18"/>
        <v>2880.6099999999997</v>
      </c>
      <c r="K326" s="32">
        <f t="shared" si="19"/>
        <v>3315.27</v>
      </c>
    </row>
    <row r="327" spans="1:11" s="15" customFormat="1" ht="14.25" customHeight="1">
      <c r="A327" s="29">
        <f>'до 150 кВт'!A327</f>
        <v>45336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837</v>
      </c>
      <c r="H327" s="17">
        <f t="shared" si="16"/>
        <v>2629.1699999999996</v>
      </c>
      <c r="I327" s="17">
        <f t="shared" si="17"/>
        <v>2934.41</v>
      </c>
      <c r="J327" s="17">
        <f t="shared" si="18"/>
        <v>3262.1099999999997</v>
      </c>
      <c r="K327" s="32">
        <f t="shared" si="19"/>
        <v>3696.77</v>
      </c>
    </row>
    <row r="328" spans="1:11" s="15" customFormat="1" ht="14.25" customHeight="1">
      <c r="A328" s="29">
        <f>'до 150 кВт'!A328</f>
        <v>45336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837</v>
      </c>
      <c r="H328" s="17">
        <f t="shared" si="16"/>
        <v>2970.5399999999995</v>
      </c>
      <c r="I328" s="17">
        <f t="shared" si="17"/>
        <v>3275.7799999999997</v>
      </c>
      <c r="J328" s="17">
        <f t="shared" si="18"/>
        <v>3603.4799999999996</v>
      </c>
      <c r="K328" s="32">
        <f t="shared" si="19"/>
        <v>4038.14</v>
      </c>
    </row>
    <row r="329" spans="1:11" s="15" customFormat="1" ht="14.25" customHeight="1">
      <c r="A329" s="29">
        <f>'до 150 кВт'!A329</f>
        <v>45336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837</v>
      </c>
      <c r="H329" s="17">
        <f t="shared" si="16"/>
        <v>3036.9399999999996</v>
      </c>
      <c r="I329" s="17">
        <f t="shared" si="17"/>
        <v>3342.18</v>
      </c>
      <c r="J329" s="17">
        <f t="shared" si="18"/>
        <v>3669.8799999999997</v>
      </c>
      <c r="K329" s="32">
        <f t="shared" si="19"/>
        <v>4104.54</v>
      </c>
    </row>
    <row r="330" spans="1:11" s="15" customFormat="1" ht="14.25" customHeight="1">
      <c r="A330" s="29">
        <f>'до 150 кВт'!A330</f>
        <v>45336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837</v>
      </c>
      <c r="H330" s="17">
        <f aca="true" t="shared" si="20" ref="H330:H393">SUM($F330,$G330,$N$5,$N$7)</f>
        <v>3110.6999999999994</v>
      </c>
      <c r="I330" s="17">
        <f aca="true" t="shared" si="21" ref="I330:I393">SUM($F330,$G330,$O$5,$O$7)</f>
        <v>3415.9399999999996</v>
      </c>
      <c r="J330" s="17">
        <f aca="true" t="shared" si="22" ref="J330:J393">SUM($F330,$G330,$P$5,$P$7)</f>
        <v>3743.6399999999994</v>
      </c>
      <c r="K330" s="32">
        <f aca="true" t="shared" si="23" ref="K330:K393">SUM($F330,$G330,$Q$5,$Q$7)</f>
        <v>4178.3</v>
      </c>
    </row>
    <row r="331" spans="1:11" s="15" customFormat="1" ht="14.25" customHeight="1">
      <c r="A331" s="29">
        <f>'до 150 кВт'!A331</f>
        <v>45336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837</v>
      </c>
      <c r="H331" s="17">
        <f t="shared" si="20"/>
        <v>3115.1499999999996</v>
      </c>
      <c r="I331" s="17">
        <f t="shared" si="21"/>
        <v>3420.39</v>
      </c>
      <c r="J331" s="17">
        <f t="shared" si="22"/>
        <v>3748.0899999999997</v>
      </c>
      <c r="K331" s="32">
        <f t="shared" si="23"/>
        <v>4182.75</v>
      </c>
    </row>
    <row r="332" spans="1:11" s="15" customFormat="1" ht="14.25" customHeight="1">
      <c r="A332" s="29">
        <f>'до 150 кВт'!A332</f>
        <v>45336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837</v>
      </c>
      <c r="H332" s="17">
        <f t="shared" si="20"/>
        <v>3124.2299999999996</v>
      </c>
      <c r="I332" s="17">
        <f t="shared" si="21"/>
        <v>3429.47</v>
      </c>
      <c r="J332" s="17">
        <f t="shared" si="22"/>
        <v>3757.1699999999996</v>
      </c>
      <c r="K332" s="32">
        <f t="shared" si="23"/>
        <v>4191.83</v>
      </c>
    </row>
    <row r="333" spans="1:11" s="15" customFormat="1" ht="14.25" customHeight="1">
      <c r="A333" s="29">
        <f>'до 150 кВт'!A333</f>
        <v>45336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837</v>
      </c>
      <c r="H333" s="17">
        <f t="shared" si="20"/>
        <v>3113.0699999999997</v>
      </c>
      <c r="I333" s="17">
        <f t="shared" si="21"/>
        <v>3418.31</v>
      </c>
      <c r="J333" s="17">
        <f t="shared" si="22"/>
        <v>3746.0099999999998</v>
      </c>
      <c r="K333" s="32">
        <f t="shared" si="23"/>
        <v>4180.67</v>
      </c>
    </row>
    <row r="334" spans="1:11" s="15" customFormat="1" ht="14.25" customHeight="1">
      <c r="A334" s="29">
        <f>'до 150 кВт'!A334</f>
        <v>45336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837</v>
      </c>
      <c r="H334" s="17">
        <f t="shared" si="20"/>
        <v>3116.4599999999996</v>
      </c>
      <c r="I334" s="17">
        <f t="shared" si="21"/>
        <v>3421.7</v>
      </c>
      <c r="J334" s="17">
        <f t="shared" si="22"/>
        <v>3749.3999999999996</v>
      </c>
      <c r="K334" s="32">
        <f t="shared" si="23"/>
        <v>4184.06</v>
      </c>
    </row>
    <row r="335" spans="1:11" s="15" customFormat="1" ht="14.25" customHeight="1">
      <c r="A335" s="29">
        <f>'до 150 кВт'!A335</f>
        <v>45336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837</v>
      </c>
      <c r="H335" s="17">
        <f t="shared" si="20"/>
        <v>3114.2799999999997</v>
      </c>
      <c r="I335" s="17">
        <f t="shared" si="21"/>
        <v>3419.52</v>
      </c>
      <c r="J335" s="17">
        <f t="shared" si="22"/>
        <v>3747.22</v>
      </c>
      <c r="K335" s="32">
        <f t="shared" si="23"/>
        <v>4181.88</v>
      </c>
    </row>
    <row r="336" spans="1:11" s="15" customFormat="1" ht="14.25" customHeight="1">
      <c r="A336" s="29">
        <f>'до 150 кВт'!A336</f>
        <v>45336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837</v>
      </c>
      <c r="H336" s="17">
        <f t="shared" si="20"/>
        <v>3105.7599999999998</v>
      </c>
      <c r="I336" s="17">
        <f t="shared" si="21"/>
        <v>3411</v>
      </c>
      <c r="J336" s="17">
        <f t="shared" si="22"/>
        <v>3738.7</v>
      </c>
      <c r="K336" s="32">
        <f t="shared" si="23"/>
        <v>4173.360000000001</v>
      </c>
    </row>
    <row r="337" spans="1:11" s="15" customFormat="1" ht="14.25" customHeight="1">
      <c r="A337" s="29">
        <f>'до 150 кВт'!A337</f>
        <v>45336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837</v>
      </c>
      <c r="H337" s="17">
        <f t="shared" si="20"/>
        <v>3112.0299999999997</v>
      </c>
      <c r="I337" s="17">
        <f t="shared" si="21"/>
        <v>3417.27</v>
      </c>
      <c r="J337" s="17">
        <f t="shared" si="22"/>
        <v>3744.97</v>
      </c>
      <c r="K337" s="32">
        <f t="shared" si="23"/>
        <v>4179.63</v>
      </c>
    </row>
    <row r="338" spans="1:11" s="15" customFormat="1" ht="14.25" customHeight="1">
      <c r="A338" s="29">
        <f>'до 150 кВт'!A338</f>
        <v>45336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837</v>
      </c>
      <c r="H338" s="17">
        <f t="shared" si="20"/>
        <v>3072.0599999999995</v>
      </c>
      <c r="I338" s="17">
        <f t="shared" si="21"/>
        <v>3377.2999999999997</v>
      </c>
      <c r="J338" s="17">
        <f t="shared" si="22"/>
        <v>3704.9999999999995</v>
      </c>
      <c r="K338" s="32">
        <f t="shared" si="23"/>
        <v>4139.66</v>
      </c>
    </row>
    <row r="339" spans="1:11" s="15" customFormat="1" ht="14.25" customHeight="1">
      <c r="A339" s="29">
        <f>'до 150 кВт'!A339</f>
        <v>45336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837</v>
      </c>
      <c r="H339" s="17">
        <f t="shared" si="20"/>
        <v>3098.8599999999997</v>
      </c>
      <c r="I339" s="17">
        <f t="shared" si="21"/>
        <v>3404.1</v>
      </c>
      <c r="J339" s="17">
        <f t="shared" si="22"/>
        <v>3731.7999999999997</v>
      </c>
      <c r="K339" s="32">
        <f t="shared" si="23"/>
        <v>4166.46</v>
      </c>
    </row>
    <row r="340" spans="1:11" s="15" customFormat="1" ht="14.25" customHeight="1">
      <c r="A340" s="29">
        <f>'до 150 кВт'!A340</f>
        <v>45336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837</v>
      </c>
      <c r="H340" s="17">
        <f t="shared" si="20"/>
        <v>3035.2899999999995</v>
      </c>
      <c r="I340" s="17">
        <f t="shared" si="21"/>
        <v>3340.5299999999997</v>
      </c>
      <c r="J340" s="17">
        <f t="shared" si="22"/>
        <v>3668.2299999999996</v>
      </c>
      <c r="K340" s="32">
        <f t="shared" si="23"/>
        <v>4102.89</v>
      </c>
    </row>
    <row r="341" spans="1:11" s="15" customFormat="1" ht="14.25" customHeight="1">
      <c r="A341" s="29">
        <f>'до 150 кВт'!A341</f>
        <v>45336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837</v>
      </c>
      <c r="H341" s="17">
        <f t="shared" si="20"/>
        <v>3078.0499999999997</v>
      </c>
      <c r="I341" s="17">
        <f t="shared" si="21"/>
        <v>3383.29</v>
      </c>
      <c r="J341" s="17">
        <f t="shared" si="22"/>
        <v>3710.99</v>
      </c>
      <c r="K341" s="32">
        <f t="shared" si="23"/>
        <v>4145.650000000001</v>
      </c>
    </row>
    <row r="342" spans="1:11" s="15" customFormat="1" ht="14.25" customHeight="1">
      <c r="A342" s="29">
        <f>'до 150 кВт'!A342</f>
        <v>45336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837</v>
      </c>
      <c r="H342" s="17">
        <f t="shared" si="20"/>
        <v>3025.3999999999996</v>
      </c>
      <c r="I342" s="17">
        <f t="shared" si="21"/>
        <v>3330.64</v>
      </c>
      <c r="J342" s="17">
        <f t="shared" si="22"/>
        <v>3658.3399999999997</v>
      </c>
      <c r="K342" s="32">
        <f t="shared" si="23"/>
        <v>4092.9999999999995</v>
      </c>
    </row>
    <row r="343" spans="1:11" s="15" customFormat="1" ht="14.25" customHeight="1">
      <c r="A343" s="29">
        <f>'до 150 кВт'!A343</f>
        <v>45336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837</v>
      </c>
      <c r="H343" s="17">
        <f t="shared" si="20"/>
        <v>2660.6099999999997</v>
      </c>
      <c r="I343" s="17">
        <f t="shared" si="21"/>
        <v>2965.85</v>
      </c>
      <c r="J343" s="17">
        <f t="shared" si="22"/>
        <v>3293.5499999999997</v>
      </c>
      <c r="K343" s="32">
        <f t="shared" si="23"/>
        <v>3728.2099999999996</v>
      </c>
    </row>
    <row r="344" spans="1:11" s="15" customFormat="1" ht="14.25" customHeight="1">
      <c r="A344" s="29">
        <f>'до 150 кВт'!A344</f>
        <v>45336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837</v>
      </c>
      <c r="H344" s="17">
        <f t="shared" si="20"/>
        <v>2375.43</v>
      </c>
      <c r="I344" s="17">
        <f t="shared" si="21"/>
        <v>2680.67</v>
      </c>
      <c r="J344" s="17">
        <f t="shared" si="22"/>
        <v>3008.37</v>
      </c>
      <c r="K344" s="32">
        <f t="shared" si="23"/>
        <v>3443.03</v>
      </c>
    </row>
    <row r="345" spans="1:11" s="15" customFormat="1" ht="14.25" customHeight="1">
      <c r="A345" s="29">
        <f>'до 150 кВт'!A345</f>
        <v>45337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837</v>
      </c>
      <c r="H345" s="17">
        <f t="shared" si="20"/>
        <v>2171.1999999999994</v>
      </c>
      <c r="I345" s="17">
        <f t="shared" si="21"/>
        <v>2476.4399999999996</v>
      </c>
      <c r="J345" s="17">
        <f t="shared" si="22"/>
        <v>2804.1399999999994</v>
      </c>
      <c r="K345" s="32">
        <f t="shared" si="23"/>
        <v>3238.7999999999997</v>
      </c>
    </row>
    <row r="346" spans="1:11" s="15" customFormat="1" ht="14.25" customHeight="1">
      <c r="A346" s="29">
        <f>'до 150 кВт'!A346</f>
        <v>45337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837</v>
      </c>
      <c r="H346" s="17">
        <f t="shared" si="20"/>
        <v>2112.0099999999998</v>
      </c>
      <c r="I346" s="17">
        <f t="shared" si="21"/>
        <v>2417.2499999999995</v>
      </c>
      <c r="J346" s="17">
        <f t="shared" si="22"/>
        <v>2744.95</v>
      </c>
      <c r="K346" s="32">
        <f t="shared" si="23"/>
        <v>3179.6099999999997</v>
      </c>
    </row>
    <row r="347" spans="1:11" s="15" customFormat="1" ht="14.25" customHeight="1">
      <c r="A347" s="29">
        <f>'до 150 кВт'!A347</f>
        <v>45337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837</v>
      </c>
      <c r="H347" s="17">
        <f t="shared" si="20"/>
        <v>2064.1</v>
      </c>
      <c r="I347" s="17">
        <f t="shared" si="21"/>
        <v>2369.3399999999997</v>
      </c>
      <c r="J347" s="17">
        <f t="shared" si="22"/>
        <v>2697.04</v>
      </c>
      <c r="K347" s="32">
        <f t="shared" si="23"/>
        <v>3131.7</v>
      </c>
    </row>
    <row r="348" spans="1:11" s="15" customFormat="1" ht="14.25" customHeight="1">
      <c r="A348" s="29">
        <f>'до 150 кВт'!A348</f>
        <v>45337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837</v>
      </c>
      <c r="H348" s="17">
        <f t="shared" si="20"/>
        <v>2054.41</v>
      </c>
      <c r="I348" s="17">
        <f t="shared" si="21"/>
        <v>2359.65</v>
      </c>
      <c r="J348" s="17">
        <f t="shared" si="22"/>
        <v>2687.35</v>
      </c>
      <c r="K348" s="32">
        <f t="shared" si="23"/>
        <v>3122.0099999999998</v>
      </c>
    </row>
    <row r="349" spans="1:11" s="15" customFormat="1" ht="14.25" customHeight="1">
      <c r="A349" s="29">
        <f>'до 150 кВт'!A349</f>
        <v>45337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837</v>
      </c>
      <c r="H349" s="17">
        <f t="shared" si="20"/>
        <v>2068.0399999999995</v>
      </c>
      <c r="I349" s="17">
        <f t="shared" si="21"/>
        <v>2373.2799999999997</v>
      </c>
      <c r="J349" s="17">
        <f t="shared" si="22"/>
        <v>2700.9799999999996</v>
      </c>
      <c r="K349" s="32">
        <f t="shared" si="23"/>
        <v>3135.64</v>
      </c>
    </row>
    <row r="350" spans="1:11" s="15" customFormat="1" ht="14.25" customHeight="1">
      <c r="A350" s="29">
        <f>'до 150 кВт'!A350</f>
        <v>45337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837</v>
      </c>
      <c r="H350" s="17">
        <f t="shared" si="20"/>
        <v>2254.9399999999996</v>
      </c>
      <c r="I350" s="17">
        <f t="shared" si="21"/>
        <v>2560.18</v>
      </c>
      <c r="J350" s="17">
        <f t="shared" si="22"/>
        <v>2887.8799999999997</v>
      </c>
      <c r="K350" s="32">
        <f t="shared" si="23"/>
        <v>3322.5399999999995</v>
      </c>
    </row>
    <row r="351" spans="1:11" s="15" customFormat="1" ht="14.25" customHeight="1">
      <c r="A351" s="29">
        <f>'до 150 кВт'!A351</f>
        <v>45337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837</v>
      </c>
      <c r="H351" s="17">
        <f t="shared" si="20"/>
        <v>2559.4999999999995</v>
      </c>
      <c r="I351" s="17">
        <f t="shared" si="21"/>
        <v>2864.74</v>
      </c>
      <c r="J351" s="17">
        <f t="shared" si="22"/>
        <v>3192.4399999999996</v>
      </c>
      <c r="K351" s="32">
        <f t="shared" si="23"/>
        <v>3627.1</v>
      </c>
    </row>
    <row r="352" spans="1:11" s="15" customFormat="1" ht="14.25" customHeight="1">
      <c r="A352" s="29">
        <f>'до 150 кВт'!A352</f>
        <v>45337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837</v>
      </c>
      <c r="H352" s="17">
        <f t="shared" si="20"/>
        <v>3027.4199999999996</v>
      </c>
      <c r="I352" s="17">
        <f t="shared" si="21"/>
        <v>3332.66</v>
      </c>
      <c r="J352" s="17">
        <f t="shared" si="22"/>
        <v>3660.3599999999997</v>
      </c>
      <c r="K352" s="32">
        <f t="shared" si="23"/>
        <v>4095.02</v>
      </c>
    </row>
    <row r="353" spans="1:11" s="15" customFormat="1" ht="14.25" customHeight="1">
      <c r="A353" s="29">
        <f>'до 150 кВт'!A353</f>
        <v>45337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837</v>
      </c>
      <c r="H353" s="17">
        <f t="shared" si="20"/>
        <v>3104.8199999999997</v>
      </c>
      <c r="I353" s="17">
        <f t="shared" si="21"/>
        <v>3410.06</v>
      </c>
      <c r="J353" s="17">
        <f t="shared" si="22"/>
        <v>3737.7599999999998</v>
      </c>
      <c r="K353" s="32">
        <f t="shared" si="23"/>
        <v>4172.42</v>
      </c>
    </row>
    <row r="354" spans="1:11" s="15" customFormat="1" ht="14.25" customHeight="1">
      <c r="A354" s="29">
        <f>'до 150 кВт'!A354</f>
        <v>45337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837</v>
      </c>
      <c r="H354" s="17">
        <f t="shared" si="20"/>
        <v>3042.2699999999995</v>
      </c>
      <c r="I354" s="17">
        <f t="shared" si="21"/>
        <v>3347.5099999999998</v>
      </c>
      <c r="J354" s="17">
        <f t="shared" si="22"/>
        <v>3675.2099999999996</v>
      </c>
      <c r="K354" s="32">
        <f t="shared" si="23"/>
        <v>4109.87</v>
      </c>
    </row>
    <row r="355" spans="1:11" s="15" customFormat="1" ht="14.25" customHeight="1">
      <c r="A355" s="29">
        <f>'до 150 кВт'!A355</f>
        <v>45337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837</v>
      </c>
      <c r="H355" s="17">
        <f t="shared" si="20"/>
        <v>3065.8399999999997</v>
      </c>
      <c r="I355" s="17">
        <f t="shared" si="21"/>
        <v>3371.08</v>
      </c>
      <c r="J355" s="17">
        <f t="shared" si="22"/>
        <v>3698.7799999999997</v>
      </c>
      <c r="K355" s="32">
        <f t="shared" si="23"/>
        <v>4133.4400000000005</v>
      </c>
    </row>
    <row r="356" spans="1:11" s="15" customFormat="1" ht="14.25" customHeight="1">
      <c r="A356" s="29">
        <f>'до 150 кВт'!A356</f>
        <v>45337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837</v>
      </c>
      <c r="H356" s="17">
        <f t="shared" si="20"/>
        <v>3059.99</v>
      </c>
      <c r="I356" s="17">
        <f t="shared" si="21"/>
        <v>3365.23</v>
      </c>
      <c r="J356" s="17">
        <f t="shared" si="22"/>
        <v>3692.93</v>
      </c>
      <c r="K356" s="32">
        <f t="shared" si="23"/>
        <v>4127.59</v>
      </c>
    </row>
    <row r="357" spans="1:11" s="15" customFormat="1" ht="14.25" customHeight="1">
      <c r="A357" s="29">
        <f>'до 150 кВт'!A357</f>
        <v>45337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837</v>
      </c>
      <c r="H357" s="17">
        <f t="shared" si="20"/>
        <v>3063.7799999999997</v>
      </c>
      <c r="I357" s="17">
        <f t="shared" si="21"/>
        <v>3369.02</v>
      </c>
      <c r="J357" s="17">
        <f t="shared" si="22"/>
        <v>3696.72</v>
      </c>
      <c r="K357" s="32">
        <f t="shared" si="23"/>
        <v>4131.38</v>
      </c>
    </row>
    <row r="358" spans="1:11" s="15" customFormat="1" ht="14.25" customHeight="1">
      <c r="A358" s="29">
        <f>'до 150 кВт'!A358</f>
        <v>45337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837</v>
      </c>
      <c r="H358" s="17">
        <f t="shared" si="20"/>
        <v>3060.8299999999995</v>
      </c>
      <c r="I358" s="17">
        <f t="shared" si="21"/>
        <v>3366.0699999999997</v>
      </c>
      <c r="J358" s="17">
        <f t="shared" si="22"/>
        <v>3693.7699999999995</v>
      </c>
      <c r="K358" s="32">
        <f t="shared" si="23"/>
        <v>4128.43</v>
      </c>
    </row>
    <row r="359" spans="1:11" s="15" customFormat="1" ht="14.25" customHeight="1">
      <c r="A359" s="29">
        <f>'до 150 кВт'!A359</f>
        <v>45337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837</v>
      </c>
      <c r="H359" s="17">
        <f t="shared" si="20"/>
        <v>3058.3499999999995</v>
      </c>
      <c r="I359" s="17">
        <f t="shared" si="21"/>
        <v>3363.5899999999997</v>
      </c>
      <c r="J359" s="17">
        <f t="shared" si="22"/>
        <v>3691.2899999999995</v>
      </c>
      <c r="K359" s="32">
        <f t="shared" si="23"/>
        <v>4125.95</v>
      </c>
    </row>
    <row r="360" spans="1:11" s="15" customFormat="1" ht="14.25" customHeight="1">
      <c r="A360" s="29">
        <f>'до 150 кВт'!A360</f>
        <v>45337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837</v>
      </c>
      <c r="H360" s="17">
        <f t="shared" si="20"/>
        <v>3079.6099999999997</v>
      </c>
      <c r="I360" s="17">
        <f t="shared" si="21"/>
        <v>3384.85</v>
      </c>
      <c r="J360" s="17">
        <f t="shared" si="22"/>
        <v>3712.5499999999997</v>
      </c>
      <c r="K360" s="32">
        <f t="shared" si="23"/>
        <v>4147.21</v>
      </c>
    </row>
    <row r="361" spans="1:11" s="15" customFormat="1" ht="14.25" customHeight="1">
      <c r="A361" s="29">
        <f>'до 150 кВт'!A361</f>
        <v>45337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837</v>
      </c>
      <c r="H361" s="17">
        <f t="shared" si="20"/>
        <v>3113.2999999999997</v>
      </c>
      <c r="I361" s="17">
        <f t="shared" si="21"/>
        <v>3418.54</v>
      </c>
      <c r="J361" s="17">
        <f t="shared" si="22"/>
        <v>3746.24</v>
      </c>
      <c r="K361" s="32">
        <f t="shared" si="23"/>
        <v>4180.900000000001</v>
      </c>
    </row>
    <row r="362" spans="1:11" s="15" customFormat="1" ht="14.25" customHeight="1">
      <c r="A362" s="29">
        <f>'до 150 кВт'!A362</f>
        <v>45337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837</v>
      </c>
      <c r="H362" s="17">
        <f t="shared" si="20"/>
        <v>3095.3399999999997</v>
      </c>
      <c r="I362" s="17">
        <f t="shared" si="21"/>
        <v>3400.58</v>
      </c>
      <c r="J362" s="17">
        <f t="shared" si="22"/>
        <v>3728.2799999999997</v>
      </c>
      <c r="K362" s="32">
        <f t="shared" si="23"/>
        <v>4162.9400000000005</v>
      </c>
    </row>
    <row r="363" spans="1:11" s="15" customFormat="1" ht="14.25" customHeight="1">
      <c r="A363" s="29">
        <f>'до 150 кВт'!A363</f>
        <v>45337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837</v>
      </c>
      <c r="H363" s="17">
        <f t="shared" si="20"/>
        <v>3115.47</v>
      </c>
      <c r="I363" s="17">
        <f t="shared" si="21"/>
        <v>3420.71</v>
      </c>
      <c r="J363" s="17">
        <f t="shared" si="22"/>
        <v>3748.41</v>
      </c>
      <c r="K363" s="32">
        <f t="shared" si="23"/>
        <v>4183.070000000001</v>
      </c>
    </row>
    <row r="364" spans="1:11" s="15" customFormat="1" ht="14.25" customHeight="1">
      <c r="A364" s="29">
        <f>'до 150 кВт'!A364</f>
        <v>45337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837</v>
      </c>
      <c r="H364" s="17">
        <f t="shared" si="20"/>
        <v>3114.1499999999996</v>
      </c>
      <c r="I364" s="17">
        <f t="shared" si="21"/>
        <v>3419.39</v>
      </c>
      <c r="J364" s="17">
        <f t="shared" si="22"/>
        <v>3747.0899999999997</v>
      </c>
      <c r="K364" s="32">
        <f t="shared" si="23"/>
        <v>4181.75</v>
      </c>
    </row>
    <row r="365" spans="1:11" s="15" customFormat="1" ht="14.25" customHeight="1">
      <c r="A365" s="29">
        <f>'до 150 кВт'!A365</f>
        <v>45337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837</v>
      </c>
      <c r="H365" s="17">
        <f t="shared" si="20"/>
        <v>3026.5299999999997</v>
      </c>
      <c r="I365" s="17">
        <f t="shared" si="21"/>
        <v>3331.77</v>
      </c>
      <c r="J365" s="17">
        <f t="shared" si="22"/>
        <v>3659.47</v>
      </c>
      <c r="K365" s="32">
        <f t="shared" si="23"/>
        <v>4094.1299999999997</v>
      </c>
    </row>
    <row r="366" spans="1:11" s="15" customFormat="1" ht="14.25" customHeight="1">
      <c r="A366" s="29">
        <f>'до 150 кВт'!A366</f>
        <v>45337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837</v>
      </c>
      <c r="H366" s="17">
        <f t="shared" si="20"/>
        <v>3028.49</v>
      </c>
      <c r="I366" s="17">
        <f t="shared" si="21"/>
        <v>3333.73</v>
      </c>
      <c r="J366" s="17">
        <f t="shared" si="22"/>
        <v>3661.43</v>
      </c>
      <c r="K366" s="32">
        <f t="shared" si="23"/>
        <v>4096.09</v>
      </c>
    </row>
    <row r="367" spans="1:11" s="15" customFormat="1" ht="14.25" customHeight="1">
      <c r="A367" s="29">
        <f>'до 150 кВт'!A367</f>
        <v>45337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837</v>
      </c>
      <c r="H367" s="17">
        <f t="shared" si="20"/>
        <v>3039.5199999999995</v>
      </c>
      <c r="I367" s="17">
        <f t="shared" si="21"/>
        <v>3344.7599999999998</v>
      </c>
      <c r="J367" s="17">
        <f t="shared" si="22"/>
        <v>3672.4599999999996</v>
      </c>
      <c r="K367" s="32">
        <f t="shared" si="23"/>
        <v>4107.12</v>
      </c>
    </row>
    <row r="368" spans="1:11" s="15" customFormat="1" ht="14.25" customHeight="1">
      <c r="A368" s="29">
        <f>'до 150 кВт'!A368</f>
        <v>45337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837</v>
      </c>
      <c r="H368" s="17">
        <f t="shared" si="20"/>
        <v>2423.3199999999993</v>
      </c>
      <c r="I368" s="17">
        <f t="shared" si="21"/>
        <v>2728.5599999999995</v>
      </c>
      <c r="J368" s="17">
        <f t="shared" si="22"/>
        <v>3056.2599999999993</v>
      </c>
      <c r="K368" s="32">
        <f t="shared" si="23"/>
        <v>3490.9199999999996</v>
      </c>
    </row>
    <row r="369" spans="1:11" s="15" customFormat="1" ht="14.25" customHeight="1">
      <c r="A369" s="29">
        <f>'до 150 кВт'!A369</f>
        <v>45338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837</v>
      </c>
      <c r="H369" s="17">
        <f t="shared" si="20"/>
        <v>2634.0899999999997</v>
      </c>
      <c r="I369" s="17">
        <f t="shared" si="21"/>
        <v>2939.33</v>
      </c>
      <c r="J369" s="17">
        <f t="shared" si="22"/>
        <v>3267.0299999999997</v>
      </c>
      <c r="K369" s="32">
        <f t="shared" si="23"/>
        <v>3701.69</v>
      </c>
    </row>
    <row r="370" spans="1:11" s="15" customFormat="1" ht="14.25" customHeight="1">
      <c r="A370" s="29">
        <f>'до 150 кВт'!A370</f>
        <v>45338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837</v>
      </c>
      <c r="H370" s="17">
        <f t="shared" si="20"/>
        <v>2471.7999999999997</v>
      </c>
      <c r="I370" s="17">
        <f t="shared" si="21"/>
        <v>2777.04</v>
      </c>
      <c r="J370" s="17">
        <f t="shared" si="22"/>
        <v>3104.74</v>
      </c>
      <c r="K370" s="32">
        <f t="shared" si="23"/>
        <v>3539.4</v>
      </c>
    </row>
    <row r="371" spans="1:11" s="15" customFormat="1" ht="14.25" customHeight="1">
      <c r="A371" s="29">
        <f>'до 150 кВт'!A371</f>
        <v>45338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837</v>
      </c>
      <c r="H371" s="17">
        <f t="shared" si="20"/>
        <v>2252.6999999999994</v>
      </c>
      <c r="I371" s="17">
        <f t="shared" si="21"/>
        <v>2557.9399999999996</v>
      </c>
      <c r="J371" s="17">
        <f t="shared" si="22"/>
        <v>2885.6399999999994</v>
      </c>
      <c r="K371" s="32">
        <f t="shared" si="23"/>
        <v>3320.2999999999997</v>
      </c>
    </row>
    <row r="372" spans="1:11" s="15" customFormat="1" ht="14.25" customHeight="1">
      <c r="A372" s="29">
        <f>'до 150 кВт'!A372</f>
        <v>45338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837</v>
      </c>
      <c r="H372" s="17">
        <f t="shared" si="20"/>
        <v>2212.7299999999996</v>
      </c>
      <c r="I372" s="17">
        <f t="shared" si="21"/>
        <v>2517.97</v>
      </c>
      <c r="J372" s="17">
        <f t="shared" si="22"/>
        <v>2845.6699999999996</v>
      </c>
      <c r="K372" s="32">
        <f t="shared" si="23"/>
        <v>3280.3299999999995</v>
      </c>
    </row>
    <row r="373" spans="1:11" s="15" customFormat="1" ht="14.25" customHeight="1">
      <c r="A373" s="29">
        <f>'до 150 кВт'!A373</f>
        <v>45338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837</v>
      </c>
      <c r="H373" s="17">
        <f t="shared" si="20"/>
        <v>2242.6199999999994</v>
      </c>
      <c r="I373" s="17">
        <f t="shared" si="21"/>
        <v>2547.8599999999997</v>
      </c>
      <c r="J373" s="17">
        <f t="shared" si="22"/>
        <v>2875.5599999999995</v>
      </c>
      <c r="K373" s="32">
        <f t="shared" si="23"/>
        <v>3310.22</v>
      </c>
    </row>
    <row r="374" spans="1:11" s="15" customFormat="1" ht="14.25" customHeight="1">
      <c r="A374" s="29">
        <f>'до 150 кВт'!A374</f>
        <v>45338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837</v>
      </c>
      <c r="H374" s="17">
        <f t="shared" si="20"/>
        <v>2320.1599999999994</v>
      </c>
      <c r="I374" s="17">
        <f t="shared" si="21"/>
        <v>2625.3999999999996</v>
      </c>
      <c r="J374" s="17">
        <f t="shared" si="22"/>
        <v>2953.0999999999995</v>
      </c>
      <c r="K374" s="32">
        <f t="shared" si="23"/>
        <v>3387.7599999999998</v>
      </c>
    </row>
    <row r="375" spans="1:11" s="15" customFormat="1" ht="14.25" customHeight="1">
      <c r="A375" s="29">
        <f>'до 150 кВт'!A375</f>
        <v>45338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837</v>
      </c>
      <c r="H375" s="17">
        <f t="shared" si="20"/>
        <v>2563.2599999999998</v>
      </c>
      <c r="I375" s="17">
        <f t="shared" si="21"/>
        <v>2868.5</v>
      </c>
      <c r="J375" s="17">
        <f t="shared" si="22"/>
        <v>3196.2</v>
      </c>
      <c r="K375" s="32">
        <f t="shared" si="23"/>
        <v>3630.86</v>
      </c>
    </row>
    <row r="376" spans="1:11" s="15" customFormat="1" ht="14.25" customHeight="1">
      <c r="A376" s="29">
        <f>'до 150 кВт'!A376</f>
        <v>45338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837</v>
      </c>
      <c r="H376" s="17">
        <f t="shared" si="20"/>
        <v>3014.5499999999997</v>
      </c>
      <c r="I376" s="17">
        <f t="shared" si="21"/>
        <v>3319.79</v>
      </c>
      <c r="J376" s="17">
        <f t="shared" si="22"/>
        <v>3647.49</v>
      </c>
      <c r="K376" s="32">
        <f t="shared" si="23"/>
        <v>4082.15</v>
      </c>
    </row>
    <row r="377" spans="1:11" s="15" customFormat="1" ht="14.25" customHeight="1">
      <c r="A377" s="29">
        <f>'до 150 кВт'!A377</f>
        <v>45338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837</v>
      </c>
      <c r="H377" s="17">
        <f t="shared" si="20"/>
        <v>3036.7699999999995</v>
      </c>
      <c r="I377" s="17">
        <f t="shared" si="21"/>
        <v>3342.0099999999998</v>
      </c>
      <c r="J377" s="17">
        <f t="shared" si="22"/>
        <v>3669.7099999999996</v>
      </c>
      <c r="K377" s="32">
        <f t="shared" si="23"/>
        <v>4104.37</v>
      </c>
    </row>
    <row r="378" spans="1:11" s="15" customFormat="1" ht="14.25" customHeight="1">
      <c r="A378" s="29">
        <f>'до 150 кВт'!A378</f>
        <v>45338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837</v>
      </c>
      <c r="H378" s="17">
        <f t="shared" si="20"/>
        <v>3045.5899999999997</v>
      </c>
      <c r="I378" s="17">
        <f t="shared" si="21"/>
        <v>3350.83</v>
      </c>
      <c r="J378" s="17">
        <f t="shared" si="22"/>
        <v>3678.5299999999997</v>
      </c>
      <c r="K378" s="32">
        <f t="shared" si="23"/>
        <v>4113.1900000000005</v>
      </c>
    </row>
    <row r="379" spans="1:11" s="15" customFormat="1" ht="14.25" customHeight="1">
      <c r="A379" s="29">
        <f>'до 150 кВт'!A379</f>
        <v>45338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837</v>
      </c>
      <c r="H379" s="17">
        <f t="shared" si="20"/>
        <v>3047.2299999999996</v>
      </c>
      <c r="I379" s="17">
        <f t="shared" si="21"/>
        <v>3352.47</v>
      </c>
      <c r="J379" s="17">
        <f t="shared" si="22"/>
        <v>3680.1699999999996</v>
      </c>
      <c r="K379" s="32">
        <f t="shared" si="23"/>
        <v>4114.83</v>
      </c>
    </row>
    <row r="380" spans="1:11" s="15" customFormat="1" ht="14.25" customHeight="1">
      <c r="A380" s="29">
        <f>'до 150 кВт'!A380</f>
        <v>45338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837</v>
      </c>
      <c r="H380" s="17">
        <f t="shared" si="20"/>
        <v>3060.5499999999997</v>
      </c>
      <c r="I380" s="17">
        <f t="shared" si="21"/>
        <v>3365.79</v>
      </c>
      <c r="J380" s="17">
        <f t="shared" si="22"/>
        <v>3693.49</v>
      </c>
      <c r="K380" s="32">
        <f t="shared" si="23"/>
        <v>4128.150000000001</v>
      </c>
    </row>
    <row r="381" spans="1:11" s="15" customFormat="1" ht="14.25" customHeight="1">
      <c r="A381" s="29">
        <f>'до 150 кВт'!A381</f>
        <v>45338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837</v>
      </c>
      <c r="H381" s="17">
        <f t="shared" si="20"/>
        <v>3052.5699999999997</v>
      </c>
      <c r="I381" s="17">
        <f t="shared" si="21"/>
        <v>3357.81</v>
      </c>
      <c r="J381" s="17">
        <f t="shared" si="22"/>
        <v>3685.5099999999998</v>
      </c>
      <c r="K381" s="32">
        <f t="shared" si="23"/>
        <v>4120.17</v>
      </c>
    </row>
    <row r="382" spans="1:11" s="15" customFormat="1" ht="14.25" customHeight="1">
      <c r="A382" s="29">
        <f>'до 150 кВт'!A382</f>
        <v>45338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837</v>
      </c>
      <c r="H382" s="17">
        <f t="shared" si="20"/>
        <v>3052.0099999999998</v>
      </c>
      <c r="I382" s="17">
        <f t="shared" si="21"/>
        <v>3357.25</v>
      </c>
      <c r="J382" s="17">
        <f t="shared" si="22"/>
        <v>3684.95</v>
      </c>
      <c r="K382" s="32">
        <f t="shared" si="23"/>
        <v>4119.610000000001</v>
      </c>
    </row>
    <row r="383" spans="1:11" s="15" customFormat="1" ht="14.25" customHeight="1">
      <c r="A383" s="29">
        <f>'до 150 кВт'!A383</f>
        <v>45338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837</v>
      </c>
      <c r="H383" s="17">
        <f t="shared" si="20"/>
        <v>3055.5199999999995</v>
      </c>
      <c r="I383" s="17">
        <f t="shared" si="21"/>
        <v>3360.7599999999998</v>
      </c>
      <c r="J383" s="17">
        <f t="shared" si="22"/>
        <v>3688.4599999999996</v>
      </c>
      <c r="K383" s="32">
        <f t="shared" si="23"/>
        <v>4123.12</v>
      </c>
    </row>
    <row r="384" spans="1:11" s="15" customFormat="1" ht="14.25" customHeight="1">
      <c r="A384" s="29">
        <f>'до 150 кВт'!A384</f>
        <v>45338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837</v>
      </c>
      <c r="H384" s="17">
        <f t="shared" si="20"/>
        <v>3139.0599999999995</v>
      </c>
      <c r="I384" s="17">
        <f t="shared" si="21"/>
        <v>3444.2999999999997</v>
      </c>
      <c r="J384" s="17">
        <f t="shared" si="22"/>
        <v>3771.9999999999995</v>
      </c>
      <c r="K384" s="32">
        <f t="shared" si="23"/>
        <v>4206.66</v>
      </c>
    </row>
    <row r="385" spans="1:11" s="15" customFormat="1" ht="14.25" customHeight="1">
      <c r="A385" s="29">
        <f>'до 150 кВт'!A385</f>
        <v>45338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837</v>
      </c>
      <c r="H385" s="17">
        <f t="shared" si="20"/>
        <v>3209.0699999999997</v>
      </c>
      <c r="I385" s="17">
        <f t="shared" si="21"/>
        <v>3514.31</v>
      </c>
      <c r="J385" s="17">
        <f t="shared" si="22"/>
        <v>3842.0099999999998</v>
      </c>
      <c r="K385" s="32">
        <f t="shared" si="23"/>
        <v>4276.67</v>
      </c>
    </row>
    <row r="386" spans="1:11" s="15" customFormat="1" ht="14.25" customHeight="1">
      <c r="A386" s="29">
        <f>'до 150 кВт'!A386</f>
        <v>45338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837</v>
      </c>
      <c r="H386" s="17">
        <f t="shared" si="20"/>
        <v>3250.2699999999995</v>
      </c>
      <c r="I386" s="17">
        <f t="shared" si="21"/>
        <v>3555.5099999999998</v>
      </c>
      <c r="J386" s="17">
        <f t="shared" si="22"/>
        <v>3883.2099999999996</v>
      </c>
      <c r="K386" s="32">
        <f t="shared" si="23"/>
        <v>4317.87</v>
      </c>
    </row>
    <row r="387" spans="1:11" s="15" customFormat="1" ht="14.25" customHeight="1">
      <c r="A387" s="29">
        <f>'до 150 кВт'!A387</f>
        <v>45338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837</v>
      </c>
      <c r="H387" s="17">
        <f t="shared" si="20"/>
        <v>3297.7999999999997</v>
      </c>
      <c r="I387" s="17">
        <f t="shared" si="21"/>
        <v>3603.04</v>
      </c>
      <c r="J387" s="17">
        <f t="shared" si="22"/>
        <v>3930.74</v>
      </c>
      <c r="K387" s="32">
        <f t="shared" si="23"/>
        <v>4365.400000000001</v>
      </c>
    </row>
    <row r="388" spans="1:11" s="15" customFormat="1" ht="14.25" customHeight="1">
      <c r="A388" s="29">
        <f>'до 150 кВт'!A388</f>
        <v>45338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837</v>
      </c>
      <c r="H388" s="17">
        <f t="shared" si="20"/>
        <v>3248.22</v>
      </c>
      <c r="I388" s="17">
        <f t="shared" si="21"/>
        <v>3553.46</v>
      </c>
      <c r="J388" s="17">
        <f t="shared" si="22"/>
        <v>3881.16</v>
      </c>
      <c r="K388" s="32">
        <f t="shared" si="23"/>
        <v>4315.820000000001</v>
      </c>
    </row>
    <row r="389" spans="1:11" s="15" customFormat="1" ht="14.25" customHeight="1">
      <c r="A389" s="29">
        <f>'до 150 кВт'!A389</f>
        <v>45338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837</v>
      </c>
      <c r="H389" s="17">
        <f t="shared" si="20"/>
        <v>3141.0599999999995</v>
      </c>
      <c r="I389" s="17">
        <f t="shared" si="21"/>
        <v>3446.2999999999997</v>
      </c>
      <c r="J389" s="17">
        <f t="shared" si="22"/>
        <v>3773.9999999999995</v>
      </c>
      <c r="K389" s="32">
        <f t="shared" si="23"/>
        <v>4208.66</v>
      </c>
    </row>
    <row r="390" spans="1:11" s="15" customFormat="1" ht="14.25" customHeight="1">
      <c r="A390" s="29">
        <f>'до 150 кВт'!A390</f>
        <v>45338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837</v>
      </c>
      <c r="H390" s="17">
        <f t="shared" si="20"/>
        <v>3135.9399999999996</v>
      </c>
      <c r="I390" s="17">
        <f t="shared" si="21"/>
        <v>3441.18</v>
      </c>
      <c r="J390" s="17">
        <f t="shared" si="22"/>
        <v>3768.8799999999997</v>
      </c>
      <c r="K390" s="32">
        <f t="shared" si="23"/>
        <v>4203.54</v>
      </c>
    </row>
    <row r="391" spans="1:11" s="15" customFormat="1" ht="14.25" customHeight="1">
      <c r="A391" s="29">
        <f>'до 150 кВт'!A391</f>
        <v>45338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837</v>
      </c>
      <c r="H391" s="17">
        <f t="shared" si="20"/>
        <v>3123.9399999999996</v>
      </c>
      <c r="I391" s="17">
        <f t="shared" si="21"/>
        <v>3429.18</v>
      </c>
      <c r="J391" s="17">
        <f t="shared" si="22"/>
        <v>3756.8799999999997</v>
      </c>
      <c r="K391" s="32">
        <f t="shared" si="23"/>
        <v>4191.54</v>
      </c>
    </row>
    <row r="392" spans="1:11" s="15" customFormat="1" ht="14.25" customHeight="1">
      <c r="A392" s="29">
        <f>'до 150 кВт'!A392</f>
        <v>45338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837</v>
      </c>
      <c r="H392" s="17">
        <f t="shared" si="20"/>
        <v>3079.47</v>
      </c>
      <c r="I392" s="17">
        <f t="shared" si="21"/>
        <v>3384.71</v>
      </c>
      <c r="J392" s="17">
        <f t="shared" si="22"/>
        <v>3712.41</v>
      </c>
      <c r="K392" s="32">
        <f t="shared" si="23"/>
        <v>4147.070000000001</v>
      </c>
    </row>
    <row r="393" spans="1:11" s="15" customFormat="1" ht="14.25" customHeight="1">
      <c r="A393" s="29">
        <f>'до 150 кВт'!A393</f>
        <v>45339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837</v>
      </c>
      <c r="H393" s="17">
        <f t="shared" si="20"/>
        <v>3017.4399999999996</v>
      </c>
      <c r="I393" s="17">
        <f t="shared" si="21"/>
        <v>3322.68</v>
      </c>
      <c r="J393" s="17">
        <f t="shared" si="22"/>
        <v>3650.3799999999997</v>
      </c>
      <c r="K393" s="32">
        <f t="shared" si="23"/>
        <v>4085.0399999999995</v>
      </c>
    </row>
    <row r="394" spans="1:11" s="15" customFormat="1" ht="14.25" customHeight="1">
      <c r="A394" s="29">
        <f>'до 150 кВт'!A394</f>
        <v>45339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837</v>
      </c>
      <c r="H394" s="17">
        <f aca="true" t="shared" si="24" ref="H394:H457">SUM($F394,$G394,$N$5,$N$7)</f>
        <v>2523.6</v>
      </c>
      <c r="I394" s="17">
        <f aca="true" t="shared" si="25" ref="I394:I457">SUM($F394,$G394,$O$5,$O$7)</f>
        <v>2828.84</v>
      </c>
      <c r="J394" s="17">
        <f aca="true" t="shared" si="26" ref="J394:J457">SUM($F394,$G394,$P$5,$P$7)</f>
        <v>3156.54</v>
      </c>
      <c r="K394" s="32">
        <f aca="true" t="shared" si="27" ref="K394:K457">SUM($F394,$G394,$Q$5,$Q$7)</f>
        <v>3591.2000000000003</v>
      </c>
    </row>
    <row r="395" spans="1:11" s="15" customFormat="1" ht="14.25" customHeight="1">
      <c r="A395" s="29">
        <f>'до 150 кВт'!A395</f>
        <v>45339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837</v>
      </c>
      <c r="H395" s="17">
        <f t="shared" si="24"/>
        <v>2324.5399999999995</v>
      </c>
      <c r="I395" s="17">
        <f t="shared" si="25"/>
        <v>2629.7799999999997</v>
      </c>
      <c r="J395" s="17">
        <f t="shared" si="26"/>
        <v>2957.4799999999996</v>
      </c>
      <c r="K395" s="32">
        <f t="shared" si="27"/>
        <v>3392.14</v>
      </c>
    </row>
    <row r="396" spans="1:11" s="15" customFormat="1" ht="14.25" customHeight="1">
      <c r="A396" s="29">
        <f>'до 150 кВт'!A396</f>
        <v>45339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837</v>
      </c>
      <c r="H396" s="17">
        <f t="shared" si="24"/>
        <v>2308.4099999999994</v>
      </c>
      <c r="I396" s="17">
        <f t="shared" si="25"/>
        <v>2613.6499999999996</v>
      </c>
      <c r="J396" s="17">
        <f t="shared" si="26"/>
        <v>2941.3499999999995</v>
      </c>
      <c r="K396" s="32">
        <f t="shared" si="27"/>
        <v>3376.0099999999998</v>
      </c>
    </row>
    <row r="397" spans="1:11" s="15" customFormat="1" ht="14.25" customHeight="1">
      <c r="A397" s="29">
        <f>'до 150 кВт'!A397</f>
        <v>45339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837</v>
      </c>
      <c r="H397" s="17">
        <f t="shared" si="24"/>
        <v>2284.1499999999996</v>
      </c>
      <c r="I397" s="17">
        <f t="shared" si="25"/>
        <v>2589.39</v>
      </c>
      <c r="J397" s="17">
        <f t="shared" si="26"/>
        <v>2917.0899999999997</v>
      </c>
      <c r="K397" s="32">
        <f t="shared" si="27"/>
        <v>3351.7499999999995</v>
      </c>
    </row>
    <row r="398" spans="1:11" s="15" customFormat="1" ht="14.25" customHeight="1">
      <c r="A398" s="29">
        <f>'до 150 кВт'!A398</f>
        <v>45339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837</v>
      </c>
      <c r="H398" s="17">
        <f t="shared" si="24"/>
        <v>2324.4499999999994</v>
      </c>
      <c r="I398" s="17">
        <f t="shared" si="25"/>
        <v>2629.6899999999996</v>
      </c>
      <c r="J398" s="17">
        <f t="shared" si="26"/>
        <v>2957.3899999999994</v>
      </c>
      <c r="K398" s="32">
        <f t="shared" si="27"/>
        <v>3392.0499999999997</v>
      </c>
    </row>
    <row r="399" spans="1:11" s="15" customFormat="1" ht="14.25" customHeight="1">
      <c r="A399" s="29">
        <f>'до 150 кВт'!A399</f>
        <v>45339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837</v>
      </c>
      <c r="H399" s="17">
        <f t="shared" si="24"/>
        <v>2898.7999999999997</v>
      </c>
      <c r="I399" s="17">
        <f t="shared" si="25"/>
        <v>3204.04</v>
      </c>
      <c r="J399" s="17">
        <f t="shared" si="26"/>
        <v>3531.74</v>
      </c>
      <c r="K399" s="32">
        <f t="shared" si="27"/>
        <v>3966.4</v>
      </c>
    </row>
    <row r="400" spans="1:11" s="15" customFormat="1" ht="14.25" customHeight="1">
      <c r="A400" s="29">
        <f>'до 150 кВт'!A400</f>
        <v>45339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837</v>
      </c>
      <c r="H400" s="17">
        <f t="shared" si="24"/>
        <v>2747.3199999999993</v>
      </c>
      <c r="I400" s="17">
        <f t="shared" si="25"/>
        <v>3052.5599999999995</v>
      </c>
      <c r="J400" s="17">
        <f t="shared" si="26"/>
        <v>3380.2599999999993</v>
      </c>
      <c r="K400" s="32">
        <f t="shared" si="27"/>
        <v>3814.9199999999996</v>
      </c>
    </row>
    <row r="401" spans="1:11" s="15" customFormat="1" ht="14.25" customHeight="1">
      <c r="A401" s="29">
        <f>'до 150 кВт'!A401</f>
        <v>45339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837</v>
      </c>
      <c r="H401" s="17">
        <f t="shared" si="24"/>
        <v>3052.7299999999996</v>
      </c>
      <c r="I401" s="17">
        <f t="shared" si="25"/>
        <v>3357.97</v>
      </c>
      <c r="J401" s="17">
        <f t="shared" si="26"/>
        <v>3685.6699999999996</v>
      </c>
      <c r="K401" s="32">
        <f t="shared" si="27"/>
        <v>4120.33</v>
      </c>
    </row>
    <row r="402" spans="1:11" s="15" customFormat="1" ht="14.25" customHeight="1">
      <c r="A402" s="29">
        <f>'до 150 кВт'!A402</f>
        <v>45339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837</v>
      </c>
      <c r="H402" s="17">
        <f t="shared" si="24"/>
        <v>3030.8199999999997</v>
      </c>
      <c r="I402" s="17">
        <f t="shared" si="25"/>
        <v>3336.06</v>
      </c>
      <c r="J402" s="17">
        <f t="shared" si="26"/>
        <v>3663.7599999999998</v>
      </c>
      <c r="K402" s="32">
        <f t="shared" si="27"/>
        <v>4098.42</v>
      </c>
    </row>
    <row r="403" spans="1:11" s="15" customFormat="1" ht="14.25" customHeight="1">
      <c r="A403" s="29">
        <f>'до 150 кВт'!A403</f>
        <v>45339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837</v>
      </c>
      <c r="H403" s="17">
        <f t="shared" si="24"/>
        <v>3072.5999999999995</v>
      </c>
      <c r="I403" s="17">
        <f t="shared" si="25"/>
        <v>3377.8399999999997</v>
      </c>
      <c r="J403" s="17">
        <f t="shared" si="26"/>
        <v>3705.5399999999995</v>
      </c>
      <c r="K403" s="32">
        <f t="shared" si="27"/>
        <v>4140.2</v>
      </c>
    </row>
    <row r="404" spans="1:11" s="15" customFormat="1" ht="14.25" customHeight="1">
      <c r="A404" s="29">
        <f>'до 150 кВт'!A404</f>
        <v>45339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837</v>
      </c>
      <c r="H404" s="17">
        <f t="shared" si="24"/>
        <v>3119.6199999999994</v>
      </c>
      <c r="I404" s="17">
        <f t="shared" si="25"/>
        <v>3424.8599999999997</v>
      </c>
      <c r="J404" s="17">
        <f t="shared" si="26"/>
        <v>3752.5599999999995</v>
      </c>
      <c r="K404" s="32">
        <f t="shared" si="27"/>
        <v>4187.22</v>
      </c>
    </row>
    <row r="405" spans="1:11" s="15" customFormat="1" ht="14.25" customHeight="1">
      <c r="A405" s="29">
        <f>'до 150 кВт'!A405</f>
        <v>45339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837</v>
      </c>
      <c r="H405" s="17">
        <f t="shared" si="24"/>
        <v>3115.4099999999994</v>
      </c>
      <c r="I405" s="17">
        <f t="shared" si="25"/>
        <v>3420.6499999999996</v>
      </c>
      <c r="J405" s="17">
        <f t="shared" si="26"/>
        <v>3748.3499999999995</v>
      </c>
      <c r="K405" s="32">
        <f t="shared" si="27"/>
        <v>4183.01</v>
      </c>
    </row>
    <row r="406" spans="1:11" s="15" customFormat="1" ht="14.25" customHeight="1">
      <c r="A406" s="29">
        <f>'до 150 кВт'!A406</f>
        <v>45339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837</v>
      </c>
      <c r="H406" s="17">
        <f t="shared" si="24"/>
        <v>3103.8099999999995</v>
      </c>
      <c r="I406" s="17">
        <f t="shared" si="25"/>
        <v>3409.0499999999997</v>
      </c>
      <c r="J406" s="17">
        <f t="shared" si="26"/>
        <v>3736.7499999999995</v>
      </c>
      <c r="K406" s="32">
        <f t="shared" si="27"/>
        <v>4171.41</v>
      </c>
    </row>
    <row r="407" spans="1:11" s="15" customFormat="1" ht="14.25" customHeight="1">
      <c r="A407" s="29">
        <f>'до 150 кВт'!A407</f>
        <v>45339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837</v>
      </c>
      <c r="H407" s="17">
        <f t="shared" si="24"/>
        <v>3116.9299999999994</v>
      </c>
      <c r="I407" s="17">
        <f t="shared" si="25"/>
        <v>3422.1699999999996</v>
      </c>
      <c r="J407" s="17">
        <f t="shared" si="26"/>
        <v>3749.8699999999994</v>
      </c>
      <c r="K407" s="32">
        <f t="shared" si="27"/>
        <v>4184.53</v>
      </c>
    </row>
    <row r="408" spans="1:11" s="15" customFormat="1" ht="14.25" customHeight="1">
      <c r="A408" s="29">
        <f>'до 150 кВт'!A408</f>
        <v>45339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837</v>
      </c>
      <c r="H408" s="17">
        <f t="shared" si="24"/>
        <v>3124.0199999999995</v>
      </c>
      <c r="I408" s="17">
        <f t="shared" si="25"/>
        <v>3429.2599999999998</v>
      </c>
      <c r="J408" s="17">
        <f t="shared" si="26"/>
        <v>3756.9599999999996</v>
      </c>
      <c r="K408" s="32">
        <f t="shared" si="27"/>
        <v>4191.62</v>
      </c>
    </row>
    <row r="409" spans="1:11" s="15" customFormat="1" ht="14.25" customHeight="1">
      <c r="A409" s="29">
        <f>'до 150 кВт'!A409</f>
        <v>45339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837</v>
      </c>
      <c r="H409" s="17">
        <f t="shared" si="24"/>
        <v>3074.6999999999994</v>
      </c>
      <c r="I409" s="17">
        <f t="shared" si="25"/>
        <v>3379.9399999999996</v>
      </c>
      <c r="J409" s="17">
        <f t="shared" si="26"/>
        <v>3707.6399999999994</v>
      </c>
      <c r="K409" s="32">
        <f t="shared" si="27"/>
        <v>4142.3</v>
      </c>
    </row>
    <row r="410" spans="1:11" s="15" customFormat="1" ht="14.25" customHeight="1">
      <c r="A410" s="29">
        <f>'до 150 кВт'!A410</f>
        <v>45339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837</v>
      </c>
      <c r="H410" s="17">
        <f t="shared" si="24"/>
        <v>3114.4199999999996</v>
      </c>
      <c r="I410" s="17">
        <f t="shared" si="25"/>
        <v>3419.66</v>
      </c>
      <c r="J410" s="17">
        <f t="shared" si="26"/>
        <v>3747.3599999999997</v>
      </c>
      <c r="K410" s="32">
        <f t="shared" si="27"/>
        <v>4182.02</v>
      </c>
    </row>
    <row r="411" spans="1:11" s="15" customFormat="1" ht="14.25" customHeight="1">
      <c r="A411" s="29">
        <f>'до 150 кВт'!A411</f>
        <v>45339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837</v>
      </c>
      <c r="H411" s="17">
        <f t="shared" si="24"/>
        <v>3121.8299999999995</v>
      </c>
      <c r="I411" s="17">
        <f t="shared" si="25"/>
        <v>3427.0699999999997</v>
      </c>
      <c r="J411" s="17">
        <f t="shared" si="26"/>
        <v>3754.7699999999995</v>
      </c>
      <c r="K411" s="32">
        <f t="shared" si="27"/>
        <v>4189.43</v>
      </c>
    </row>
    <row r="412" spans="1:11" s="15" customFormat="1" ht="14.25" customHeight="1">
      <c r="A412" s="29">
        <f>'до 150 кВт'!A412</f>
        <v>45339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837</v>
      </c>
      <c r="H412" s="17">
        <f t="shared" si="24"/>
        <v>3087.0699999999997</v>
      </c>
      <c r="I412" s="17">
        <f t="shared" si="25"/>
        <v>3392.31</v>
      </c>
      <c r="J412" s="17">
        <f t="shared" si="26"/>
        <v>3720.0099999999998</v>
      </c>
      <c r="K412" s="32">
        <f t="shared" si="27"/>
        <v>4154.67</v>
      </c>
    </row>
    <row r="413" spans="1:11" s="15" customFormat="1" ht="14.25" customHeight="1">
      <c r="A413" s="29">
        <f>'до 150 кВт'!A413</f>
        <v>45339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837</v>
      </c>
      <c r="H413" s="17">
        <f t="shared" si="24"/>
        <v>3092.9999999999995</v>
      </c>
      <c r="I413" s="17">
        <f t="shared" si="25"/>
        <v>3398.24</v>
      </c>
      <c r="J413" s="17">
        <f t="shared" si="26"/>
        <v>3725.9399999999996</v>
      </c>
      <c r="K413" s="32">
        <f t="shared" si="27"/>
        <v>4160.6</v>
      </c>
    </row>
    <row r="414" spans="1:11" s="15" customFormat="1" ht="14.25" customHeight="1">
      <c r="A414" s="29">
        <f>'до 150 кВт'!A414</f>
        <v>45339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837</v>
      </c>
      <c r="H414" s="17">
        <f t="shared" si="24"/>
        <v>3105.3899999999994</v>
      </c>
      <c r="I414" s="17">
        <f t="shared" si="25"/>
        <v>3410.6299999999997</v>
      </c>
      <c r="J414" s="17">
        <f t="shared" si="26"/>
        <v>3738.3299999999995</v>
      </c>
      <c r="K414" s="32">
        <f t="shared" si="27"/>
        <v>4172.99</v>
      </c>
    </row>
    <row r="415" spans="1:11" s="15" customFormat="1" ht="14.25" customHeight="1">
      <c r="A415" s="29">
        <f>'до 150 кВт'!A415</f>
        <v>45339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837</v>
      </c>
      <c r="H415" s="17">
        <f t="shared" si="24"/>
        <v>3087.1999999999994</v>
      </c>
      <c r="I415" s="17">
        <f t="shared" si="25"/>
        <v>3392.4399999999996</v>
      </c>
      <c r="J415" s="17">
        <f t="shared" si="26"/>
        <v>3720.1399999999994</v>
      </c>
      <c r="K415" s="32">
        <f t="shared" si="27"/>
        <v>4154.8</v>
      </c>
    </row>
    <row r="416" spans="1:11" s="15" customFormat="1" ht="14.25" customHeight="1">
      <c r="A416" s="29">
        <f>'до 150 кВт'!A416</f>
        <v>45339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837</v>
      </c>
      <c r="H416" s="17">
        <f t="shared" si="24"/>
        <v>2473.1</v>
      </c>
      <c r="I416" s="17">
        <f t="shared" si="25"/>
        <v>2778.34</v>
      </c>
      <c r="J416" s="17">
        <f t="shared" si="26"/>
        <v>3106.04</v>
      </c>
      <c r="K416" s="32">
        <f t="shared" si="27"/>
        <v>3540.7000000000003</v>
      </c>
    </row>
    <row r="417" spans="1:11" s="15" customFormat="1" ht="14.25" customHeight="1">
      <c r="A417" s="29">
        <f>'до 150 кВт'!A417</f>
        <v>45340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837</v>
      </c>
      <c r="H417" s="17">
        <f t="shared" si="24"/>
        <v>2305.9099999999994</v>
      </c>
      <c r="I417" s="17">
        <f t="shared" si="25"/>
        <v>2611.1499999999996</v>
      </c>
      <c r="J417" s="17">
        <f t="shared" si="26"/>
        <v>2938.8499999999995</v>
      </c>
      <c r="K417" s="32">
        <f t="shared" si="27"/>
        <v>3373.5099999999998</v>
      </c>
    </row>
    <row r="418" spans="1:11" s="15" customFormat="1" ht="14.25" customHeight="1">
      <c r="A418" s="29">
        <f>'до 150 кВт'!A418</f>
        <v>45340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837</v>
      </c>
      <c r="H418" s="17">
        <f t="shared" si="24"/>
        <v>2168.2499999999995</v>
      </c>
      <c r="I418" s="17">
        <f t="shared" si="25"/>
        <v>2473.49</v>
      </c>
      <c r="J418" s="17">
        <f t="shared" si="26"/>
        <v>2801.1899999999996</v>
      </c>
      <c r="K418" s="32">
        <f t="shared" si="27"/>
        <v>3235.85</v>
      </c>
    </row>
    <row r="419" spans="1:11" s="15" customFormat="1" ht="14.25" customHeight="1">
      <c r="A419" s="29">
        <f>'до 150 кВт'!A419</f>
        <v>45340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837</v>
      </c>
      <c r="H419" s="17">
        <f t="shared" si="24"/>
        <v>2070.2699999999995</v>
      </c>
      <c r="I419" s="17">
        <f t="shared" si="25"/>
        <v>2375.5099999999998</v>
      </c>
      <c r="J419" s="17">
        <f t="shared" si="26"/>
        <v>2703.2099999999996</v>
      </c>
      <c r="K419" s="32">
        <f t="shared" si="27"/>
        <v>3137.8699999999994</v>
      </c>
    </row>
    <row r="420" spans="1:11" s="15" customFormat="1" ht="14.25" customHeight="1">
      <c r="A420" s="29">
        <f>'до 150 кВт'!A420</f>
        <v>45340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837</v>
      </c>
      <c r="H420" s="17">
        <f t="shared" si="24"/>
        <v>2065.7899999999995</v>
      </c>
      <c r="I420" s="17">
        <f t="shared" si="25"/>
        <v>2371.0299999999997</v>
      </c>
      <c r="J420" s="17">
        <f t="shared" si="26"/>
        <v>2698.7299999999996</v>
      </c>
      <c r="K420" s="32">
        <f t="shared" si="27"/>
        <v>3133.39</v>
      </c>
    </row>
    <row r="421" spans="1:11" s="15" customFormat="1" ht="14.25" customHeight="1">
      <c r="A421" s="29">
        <f>'до 150 кВт'!A421</f>
        <v>45340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837</v>
      </c>
      <c r="H421" s="17">
        <f t="shared" si="24"/>
        <v>2076.41</v>
      </c>
      <c r="I421" s="17">
        <f t="shared" si="25"/>
        <v>2381.65</v>
      </c>
      <c r="J421" s="17">
        <f t="shared" si="26"/>
        <v>2709.35</v>
      </c>
      <c r="K421" s="32">
        <f t="shared" si="27"/>
        <v>3144.0099999999998</v>
      </c>
    </row>
    <row r="422" spans="1:11" s="15" customFormat="1" ht="14.25" customHeight="1">
      <c r="A422" s="29">
        <f>'до 150 кВт'!A422</f>
        <v>45340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837</v>
      </c>
      <c r="H422" s="17">
        <f t="shared" si="24"/>
        <v>2264.9399999999996</v>
      </c>
      <c r="I422" s="17">
        <f t="shared" si="25"/>
        <v>2570.18</v>
      </c>
      <c r="J422" s="17">
        <f t="shared" si="26"/>
        <v>2897.8799999999997</v>
      </c>
      <c r="K422" s="32">
        <f t="shared" si="27"/>
        <v>3332.5399999999995</v>
      </c>
    </row>
    <row r="423" spans="1:11" s="15" customFormat="1" ht="14.25" customHeight="1">
      <c r="A423" s="29">
        <f>'до 150 кВт'!A423</f>
        <v>45340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837</v>
      </c>
      <c r="H423" s="17">
        <f t="shared" si="24"/>
        <v>2596.3099999999995</v>
      </c>
      <c r="I423" s="17">
        <f t="shared" si="25"/>
        <v>2901.5499999999997</v>
      </c>
      <c r="J423" s="17">
        <f t="shared" si="26"/>
        <v>3229.2499999999995</v>
      </c>
      <c r="K423" s="32">
        <f t="shared" si="27"/>
        <v>3663.9099999999994</v>
      </c>
    </row>
    <row r="424" spans="1:11" s="15" customFormat="1" ht="14.25" customHeight="1">
      <c r="A424" s="29">
        <f>'до 150 кВт'!A424</f>
        <v>45340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837</v>
      </c>
      <c r="H424" s="17">
        <f t="shared" si="24"/>
        <v>2932.8799999999997</v>
      </c>
      <c r="I424" s="17">
        <f t="shared" si="25"/>
        <v>3238.12</v>
      </c>
      <c r="J424" s="17">
        <f t="shared" si="26"/>
        <v>3565.8199999999997</v>
      </c>
      <c r="K424" s="32">
        <f t="shared" si="27"/>
        <v>4000.48</v>
      </c>
    </row>
    <row r="425" spans="1:11" s="15" customFormat="1" ht="14.25" customHeight="1">
      <c r="A425" s="29">
        <f>'до 150 кВт'!A425</f>
        <v>45340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837</v>
      </c>
      <c r="H425" s="17">
        <f t="shared" si="24"/>
        <v>3100.7999999999997</v>
      </c>
      <c r="I425" s="17">
        <f t="shared" si="25"/>
        <v>3406.04</v>
      </c>
      <c r="J425" s="17">
        <f t="shared" si="26"/>
        <v>3733.74</v>
      </c>
      <c r="K425" s="32">
        <f t="shared" si="27"/>
        <v>4168.400000000001</v>
      </c>
    </row>
    <row r="426" spans="1:11" s="15" customFormat="1" ht="14.25" customHeight="1">
      <c r="A426" s="29">
        <f>'до 150 кВт'!A426</f>
        <v>45340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837</v>
      </c>
      <c r="H426" s="17">
        <f t="shared" si="24"/>
        <v>3130.1099999999997</v>
      </c>
      <c r="I426" s="17">
        <f t="shared" si="25"/>
        <v>3435.35</v>
      </c>
      <c r="J426" s="17">
        <f t="shared" si="26"/>
        <v>3763.0499999999997</v>
      </c>
      <c r="K426" s="32">
        <f t="shared" si="27"/>
        <v>4197.71</v>
      </c>
    </row>
    <row r="427" spans="1:11" s="15" customFormat="1" ht="14.25" customHeight="1">
      <c r="A427" s="29">
        <f>'до 150 кВт'!A427</f>
        <v>45340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837</v>
      </c>
      <c r="H427" s="17">
        <f t="shared" si="24"/>
        <v>3134.8899999999994</v>
      </c>
      <c r="I427" s="17">
        <f t="shared" si="25"/>
        <v>3440.1299999999997</v>
      </c>
      <c r="J427" s="17">
        <f t="shared" si="26"/>
        <v>3767.8299999999995</v>
      </c>
      <c r="K427" s="32">
        <f t="shared" si="27"/>
        <v>4202.49</v>
      </c>
    </row>
    <row r="428" spans="1:11" s="15" customFormat="1" ht="14.25" customHeight="1">
      <c r="A428" s="29">
        <f>'до 150 кВт'!A428</f>
        <v>45340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837</v>
      </c>
      <c r="H428" s="17">
        <f t="shared" si="24"/>
        <v>3145.0599999999995</v>
      </c>
      <c r="I428" s="17">
        <f t="shared" si="25"/>
        <v>3450.2999999999997</v>
      </c>
      <c r="J428" s="17">
        <f t="shared" si="26"/>
        <v>3777.9999999999995</v>
      </c>
      <c r="K428" s="32">
        <f t="shared" si="27"/>
        <v>4212.66</v>
      </c>
    </row>
    <row r="429" spans="1:11" s="15" customFormat="1" ht="14.25" customHeight="1">
      <c r="A429" s="29">
        <f>'до 150 кВт'!A429</f>
        <v>45340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837</v>
      </c>
      <c r="H429" s="17">
        <f t="shared" si="24"/>
        <v>3139.5299999999997</v>
      </c>
      <c r="I429" s="17">
        <f t="shared" si="25"/>
        <v>3444.77</v>
      </c>
      <c r="J429" s="17">
        <f t="shared" si="26"/>
        <v>3772.47</v>
      </c>
      <c r="K429" s="32">
        <f t="shared" si="27"/>
        <v>4207.13</v>
      </c>
    </row>
    <row r="430" spans="1:11" s="15" customFormat="1" ht="14.25" customHeight="1">
      <c r="A430" s="29">
        <f>'до 150 кВт'!A430</f>
        <v>45340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837</v>
      </c>
      <c r="H430" s="17">
        <f t="shared" si="24"/>
        <v>3144.0799999999995</v>
      </c>
      <c r="I430" s="17">
        <f t="shared" si="25"/>
        <v>3449.3199999999997</v>
      </c>
      <c r="J430" s="17">
        <f t="shared" si="26"/>
        <v>3777.0199999999995</v>
      </c>
      <c r="K430" s="32">
        <f t="shared" si="27"/>
        <v>4211.68</v>
      </c>
    </row>
    <row r="431" spans="1:11" s="15" customFormat="1" ht="14.25" customHeight="1">
      <c r="A431" s="29">
        <f>'до 150 кВт'!A431</f>
        <v>45340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837</v>
      </c>
      <c r="H431" s="17">
        <f t="shared" si="24"/>
        <v>3144.0799999999995</v>
      </c>
      <c r="I431" s="17">
        <f t="shared" si="25"/>
        <v>3449.3199999999997</v>
      </c>
      <c r="J431" s="17">
        <f t="shared" si="26"/>
        <v>3777.0199999999995</v>
      </c>
      <c r="K431" s="32">
        <f t="shared" si="27"/>
        <v>4211.68</v>
      </c>
    </row>
    <row r="432" spans="1:11" s="15" customFormat="1" ht="14.25" customHeight="1">
      <c r="A432" s="29">
        <f>'до 150 кВт'!A432</f>
        <v>45340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837</v>
      </c>
      <c r="H432" s="17">
        <f t="shared" si="24"/>
        <v>3141.8199999999997</v>
      </c>
      <c r="I432" s="17">
        <f t="shared" si="25"/>
        <v>3447.06</v>
      </c>
      <c r="J432" s="17">
        <f t="shared" si="26"/>
        <v>3774.7599999999998</v>
      </c>
      <c r="K432" s="32">
        <f t="shared" si="27"/>
        <v>4209.42</v>
      </c>
    </row>
    <row r="433" spans="1:11" s="15" customFormat="1" ht="14.25" customHeight="1">
      <c r="A433" s="29">
        <f>'до 150 кВт'!A433</f>
        <v>45340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837</v>
      </c>
      <c r="H433" s="17">
        <f t="shared" si="24"/>
        <v>3137.9299999999994</v>
      </c>
      <c r="I433" s="17">
        <f t="shared" si="25"/>
        <v>3443.1699999999996</v>
      </c>
      <c r="J433" s="17">
        <f t="shared" si="26"/>
        <v>3770.8699999999994</v>
      </c>
      <c r="K433" s="32">
        <f t="shared" si="27"/>
        <v>4205.53</v>
      </c>
    </row>
    <row r="434" spans="1:11" s="15" customFormat="1" ht="14.25" customHeight="1">
      <c r="A434" s="29">
        <f>'до 150 кВт'!A434</f>
        <v>45340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837</v>
      </c>
      <c r="H434" s="17">
        <f t="shared" si="24"/>
        <v>3122.9099999999994</v>
      </c>
      <c r="I434" s="17">
        <f t="shared" si="25"/>
        <v>3428.1499999999996</v>
      </c>
      <c r="J434" s="17">
        <f t="shared" si="26"/>
        <v>3755.8499999999995</v>
      </c>
      <c r="K434" s="32">
        <f t="shared" si="27"/>
        <v>4190.51</v>
      </c>
    </row>
    <row r="435" spans="1:11" s="15" customFormat="1" ht="14.25" customHeight="1">
      <c r="A435" s="29">
        <f>'до 150 кВт'!A435</f>
        <v>45340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837</v>
      </c>
      <c r="H435" s="17">
        <f t="shared" si="24"/>
        <v>3133.0799999999995</v>
      </c>
      <c r="I435" s="17">
        <f t="shared" si="25"/>
        <v>3438.3199999999997</v>
      </c>
      <c r="J435" s="17">
        <f t="shared" si="26"/>
        <v>3766.0199999999995</v>
      </c>
      <c r="K435" s="32">
        <f t="shared" si="27"/>
        <v>4200.68</v>
      </c>
    </row>
    <row r="436" spans="1:11" s="15" customFormat="1" ht="14.25" customHeight="1">
      <c r="A436" s="29">
        <f>'до 150 кВт'!A436</f>
        <v>45340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837</v>
      </c>
      <c r="H436" s="17">
        <f t="shared" si="24"/>
        <v>3133.2899999999995</v>
      </c>
      <c r="I436" s="17">
        <f t="shared" si="25"/>
        <v>3438.5299999999997</v>
      </c>
      <c r="J436" s="17">
        <f t="shared" si="26"/>
        <v>3766.2299999999996</v>
      </c>
      <c r="K436" s="32">
        <f t="shared" si="27"/>
        <v>4200.89</v>
      </c>
    </row>
    <row r="437" spans="1:11" s="15" customFormat="1" ht="14.25" customHeight="1">
      <c r="A437" s="29">
        <f>'до 150 кВт'!A437</f>
        <v>45340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837</v>
      </c>
      <c r="H437" s="17">
        <f t="shared" si="24"/>
        <v>3101.8899999999994</v>
      </c>
      <c r="I437" s="17">
        <f t="shared" si="25"/>
        <v>3407.1299999999997</v>
      </c>
      <c r="J437" s="17">
        <f t="shared" si="26"/>
        <v>3734.8299999999995</v>
      </c>
      <c r="K437" s="32">
        <f t="shared" si="27"/>
        <v>4169.49</v>
      </c>
    </row>
    <row r="438" spans="1:11" s="15" customFormat="1" ht="14.25" customHeight="1">
      <c r="A438" s="29">
        <f>'до 150 кВт'!A438</f>
        <v>45340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837</v>
      </c>
      <c r="H438" s="17">
        <f t="shared" si="24"/>
        <v>3117.3699999999994</v>
      </c>
      <c r="I438" s="17">
        <f t="shared" si="25"/>
        <v>3422.6099999999997</v>
      </c>
      <c r="J438" s="17">
        <f t="shared" si="26"/>
        <v>3750.3099999999995</v>
      </c>
      <c r="K438" s="32">
        <f t="shared" si="27"/>
        <v>4184.97</v>
      </c>
    </row>
    <row r="439" spans="1:11" s="15" customFormat="1" ht="14.25" customHeight="1">
      <c r="A439" s="29">
        <f>'до 150 кВт'!A439</f>
        <v>45340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837</v>
      </c>
      <c r="H439" s="17">
        <f t="shared" si="24"/>
        <v>3092.9599999999996</v>
      </c>
      <c r="I439" s="17">
        <f t="shared" si="25"/>
        <v>3398.2</v>
      </c>
      <c r="J439" s="17">
        <f t="shared" si="26"/>
        <v>3725.8999999999996</v>
      </c>
      <c r="K439" s="32">
        <f t="shared" si="27"/>
        <v>4160.56</v>
      </c>
    </row>
    <row r="440" spans="1:11" s="15" customFormat="1" ht="14.25" customHeight="1">
      <c r="A440" s="29">
        <f>'до 150 кВт'!A440</f>
        <v>45340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837</v>
      </c>
      <c r="H440" s="17">
        <f t="shared" si="24"/>
        <v>2863.9199999999996</v>
      </c>
      <c r="I440" s="17">
        <f t="shared" si="25"/>
        <v>3169.16</v>
      </c>
      <c r="J440" s="17">
        <f t="shared" si="26"/>
        <v>3496.8599999999997</v>
      </c>
      <c r="K440" s="32">
        <f t="shared" si="27"/>
        <v>3931.52</v>
      </c>
    </row>
    <row r="441" spans="1:11" s="15" customFormat="1" ht="14.25" customHeight="1">
      <c r="A441" s="29">
        <f>'до 150 кВт'!A441</f>
        <v>45341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837</v>
      </c>
      <c r="H441" s="17">
        <f t="shared" si="24"/>
        <v>2983.6199999999994</v>
      </c>
      <c r="I441" s="17">
        <f t="shared" si="25"/>
        <v>3288.8599999999997</v>
      </c>
      <c r="J441" s="17">
        <f t="shared" si="26"/>
        <v>3616.5599999999995</v>
      </c>
      <c r="K441" s="32">
        <f t="shared" si="27"/>
        <v>4051.22</v>
      </c>
    </row>
    <row r="442" spans="1:11" s="15" customFormat="1" ht="14.25" customHeight="1">
      <c r="A442" s="29">
        <f>'до 150 кВт'!A442</f>
        <v>45341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837</v>
      </c>
      <c r="H442" s="17">
        <f t="shared" si="24"/>
        <v>2195.39</v>
      </c>
      <c r="I442" s="17">
        <f t="shared" si="25"/>
        <v>2500.63</v>
      </c>
      <c r="J442" s="17">
        <f t="shared" si="26"/>
        <v>2828.33</v>
      </c>
      <c r="K442" s="32">
        <f t="shared" si="27"/>
        <v>3262.9900000000002</v>
      </c>
    </row>
    <row r="443" spans="1:11" s="15" customFormat="1" ht="14.25" customHeight="1">
      <c r="A443" s="29">
        <f>'до 150 кВт'!A443</f>
        <v>45341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837</v>
      </c>
      <c r="H443" s="17">
        <f t="shared" si="24"/>
        <v>2864.6099999999997</v>
      </c>
      <c r="I443" s="17">
        <f t="shared" si="25"/>
        <v>3169.85</v>
      </c>
      <c r="J443" s="17">
        <f t="shared" si="26"/>
        <v>3497.5499999999997</v>
      </c>
      <c r="K443" s="32">
        <f t="shared" si="27"/>
        <v>3932.2099999999996</v>
      </c>
    </row>
    <row r="444" spans="1:11" s="15" customFormat="1" ht="14.25" customHeight="1">
      <c r="A444" s="29">
        <f>'до 150 кВт'!A444</f>
        <v>45341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837</v>
      </c>
      <c r="H444" s="17">
        <f t="shared" si="24"/>
        <v>2175.0799999999995</v>
      </c>
      <c r="I444" s="17">
        <f t="shared" si="25"/>
        <v>2480.3199999999997</v>
      </c>
      <c r="J444" s="17">
        <f t="shared" si="26"/>
        <v>2808.0199999999995</v>
      </c>
      <c r="K444" s="32">
        <f t="shared" si="27"/>
        <v>3242.68</v>
      </c>
    </row>
    <row r="445" spans="1:11" s="15" customFormat="1" ht="14.25" customHeight="1">
      <c r="A445" s="29">
        <f>'до 150 кВт'!A445</f>
        <v>45341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837</v>
      </c>
      <c r="H445" s="17">
        <f t="shared" si="24"/>
        <v>2174.22</v>
      </c>
      <c r="I445" s="17">
        <f t="shared" si="25"/>
        <v>2479.46</v>
      </c>
      <c r="J445" s="17">
        <f t="shared" si="26"/>
        <v>2807.16</v>
      </c>
      <c r="K445" s="32">
        <f t="shared" si="27"/>
        <v>3241.82</v>
      </c>
    </row>
    <row r="446" spans="1:11" s="15" customFormat="1" ht="14.25" customHeight="1">
      <c r="A446" s="29">
        <f>'до 150 кВт'!A446</f>
        <v>45341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837</v>
      </c>
      <c r="H446" s="17">
        <f t="shared" si="24"/>
        <v>2349.3099999999995</v>
      </c>
      <c r="I446" s="17">
        <f t="shared" si="25"/>
        <v>2654.5499999999997</v>
      </c>
      <c r="J446" s="17">
        <f t="shared" si="26"/>
        <v>2982.2499999999995</v>
      </c>
      <c r="K446" s="32">
        <f t="shared" si="27"/>
        <v>3416.9099999999994</v>
      </c>
    </row>
    <row r="447" spans="1:11" s="15" customFormat="1" ht="14.25" customHeight="1">
      <c r="A447" s="29">
        <f>'до 150 кВт'!A447</f>
        <v>45341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837</v>
      </c>
      <c r="H447" s="17">
        <f t="shared" si="24"/>
        <v>2720.1599999999994</v>
      </c>
      <c r="I447" s="17">
        <f t="shared" si="25"/>
        <v>3025.3999999999996</v>
      </c>
      <c r="J447" s="17">
        <f t="shared" si="26"/>
        <v>3353.0999999999995</v>
      </c>
      <c r="K447" s="32">
        <f t="shared" si="27"/>
        <v>3787.7599999999998</v>
      </c>
    </row>
    <row r="448" spans="1:11" s="15" customFormat="1" ht="14.25" customHeight="1">
      <c r="A448" s="29">
        <f>'до 150 кВт'!A448</f>
        <v>45341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837</v>
      </c>
      <c r="H448" s="17">
        <f t="shared" si="24"/>
        <v>3085.7799999999997</v>
      </c>
      <c r="I448" s="17">
        <f t="shared" si="25"/>
        <v>3391.02</v>
      </c>
      <c r="J448" s="17">
        <f t="shared" si="26"/>
        <v>3718.72</v>
      </c>
      <c r="K448" s="32">
        <f t="shared" si="27"/>
        <v>4153.38</v>
      </c>
    </row>
    <row r="449" spans="1:11" s="15" customFormat="1" ht="14.25" customHeight="1">
      <c r="A449" s="29">
        <f>'до 150 кВт'!A449</f>
        <v>45341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837</v>
      </c>
      <c r="H449" s="17">
        <f t="shared" si="24"/>
        <v>3158.6299999999997</v>
      </c>
      <c r="I449" s="17">
        <f t="shared" si="25"/>
        <v>3463.87</v>
      </c>
      <c r="J449" s="17">
        <f t="shared" si="26"/>
        <v>3791.5699999999997</v>
      </c>
      <c r="K449" s="32">
        <f t="shared" si="27"/>
        <v>4226.2300000000005</v>
      </c>
    </row>
    <row r="450" spans="1:11" s="15" customFormat="1" ht="14.25" customHeight="1">
      <c r="A450" s="29">
        <f>'до 150 кВт'!A450</f>
        <v>45341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837</v>
      </c>
      <c r="H450" s="17">
        <f t="shared" si="24"/>
        <v>3185.0699999999997</v>
      </c>
      <c r="I450" s="17">
        <f t="shared" si="25"/>
        <v>3490.31</v>
      </c>
      <c r="J450" s="17">
        <f t="shared" si="26"/>
        <v>3818.0099999999998</v>
      </c>
      <c r="K450" s="32">
        <f t="shared" si="27"/>
        <v>4252.67</v>
      </c>
    </row>
    <row r="451" spans="1:11" s="15" customFormat="1" ht="14.25" customHeight="1">
      <c r="A451" s="29">
        <f>'до 150 кВт'!A451</f>
        <v>45341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837</v>
      </c>
      <c r="H451" s="17">
        <f t="shared" si="24"/>
        <v>3208.2599999999998</v>
      </c>
      <c r="I451" s="17">
        <f t="shared" si="25"/>
        <v>3513.5</v>
      </c>
      <c r="J451" s="17">
        <f t="shared" si="26"/>
        <v>3841.2</v>
      </c>
      <c r="K451" s="32">
        <f t="shared" si="27"/>
        <v>4275.860000000001</v>
      </c>
    </row>
    <row r="452" spans="1:11" s="15" customFormat="1" ht="14.25" customHeight="1">
      <c r="A452" s="29">
        <f>'до 150 кВт'!A452</f>
        <v>45341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837</v>
      </c>
      <c r="H452" s="17">
        <f t="shared" si="24"/>
        <v>3242.6799999999994</v>
      </c>
      <c r="I452" s="17">
        <f t="shared" si="25"/>
        <v>3547.9199999999996</v>
      </c>
      <c r="J452" s="17">
        <f t="shared" si="26"/>
        <v>3875.6199999999994</v>
      </c>
      <c r="K452" s="32">
        <f t="shared" si="27"/>
        <v>4310.28</v>
      </c>
    </row>
    <row r="453" spans="1:11" s="15" customFormat="1" ht="14.25" customHeight="1">
      <c r="A453" s="29">
        <f>'до 150 кВт'!A453</f>
        <v>45341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837</v>
      </c>
      <c r="H453" s="17">
        <f t="shared" si="24"/>
        <v>3188.8399999999997</v>
      </c>
      <c r="I453" s="17">
        <f t="shared" si="25"/>
        <v>3494.08</v>
      </c>
      <c r="J453" s="17">
        <f t="shared" si="26"/>
        <v>3821.7799999999997</v>
      </c>
      <c r="K453" s="32">
        <f t="shared" si="27"/>
        <v>4256.4400000000005</v>
      </c>
    </row>
    <row r="454" spans="1:11" s="15" customFormat="1" ht="14.25" customHeight="1">
      <c r="A454" s="29">
        <f>'до 150 кВт'!A454</f>
        <v>45341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837</v>
      </c>
      <c r="H454" s="17">
        <f t="shared" si="24"/>
        <v>3183.5099999999998</v>
      </c>
      <c r="I454" s="17">
        <f t="shared" si="25"/>
        <v>3488.75</v>
      </c>
      <c r="J454" s="17">
        <f t="shared" si="26"/>
        <v>3816.45</v>
      </c>
      <c r="K454" s="32">
        <f t="shared" si="27"/>
        <v>4251.110000000001</v>
      </c>
    </row>
    <row r="455" spans="1:11" s="15" customFormat="1" ht="14.25" customHeight="1">
      <c r="A455" s="29">
        <f>'до 150 кВт'!A455</f>
        <v>45341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837</v>
      </c>
      <c r="H455" s="17">
        <f t="shared" si="24"/>
        <v>3175.0599999999995</v>
      </c>
      <c r="I455" s="17">
        <f t="shared" si="25"/>
        <v>3480.2999999999997</v>
      </c>
      <c r="J455" s="17">
        <f t="shared" si="26"/>
        <v>3807.9999999999995</v>
      </c>
      <c r="K455" s="32">
        <f t="shared" si="27"/>
        <v>4242.66</v>
      </c>
    </row>
    <row r="456" spans="1:11" s="15" customFormat="1" ht="14.25" customHeight="1">
      <c r="A456" s="29">
        <f>'до 150 кВт'!A456</f>
        <v>45341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837</v>
      </c>
      <c r="H456" s="17">
        <f t="shared" si="24"/>
        <v>3155.5299999999997</v>
      </c>
      <c r="I456" s="17">
        <f t="shared" si="25"/>
        <v>3460.77</v>
      </c>
      <c r="J456" s="17">
        <f t="shared" si="26"/>
        <v>3788.47</v>
      </c>
      <c r="K456" s="32">
        <f t="shared" si="27"/>
        <v>4223.13</v>
      </c>
    </row>
    <row r="457" spans="1:11" s="15" customFormat="1" ht="14.25" customHeight="1">
      <c r="A457" s="29">
        <f>'до 150 кВт'!A457</f>
        <v>45341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837</v>
      </c>
      <c r="H457" s="17">
        <f t="shared" si="24"/>
        <v>3185.4499999999994</v>
      </c>
      <c r="I457" s="17">
        <f t="shared" si="25"/>
        <v>3490.6899999999996</v>
      </c>
      <c r="J457" s="17">
        <f t="shared" si="26"/>
        <v>3818.3899999999994</v>
      </c>
      <c r="K457" s="32">
        <f t="shared" si="27"/>
        <v>4253.05</v>
      </c>
    </row>
    <row r="458" spans="1:11" s="15" customFormat="1" ht="14.25" customHeight="1">
      <c r="A458" s="29">
        <f>'до 150 кВт'!A458</f>
        <v>45341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837</v>
      </c>
      <c r="H458" s="17">
        <f aca="true" t="shared" si="28" ref="H458:H521">SUM($F458,$G458,$N$5,$N$7)</f>
        <v>3161.6399999999994</v>
      </c>
      <c r="I458" s="17">
        <f aca="true" t="shared" si="29" ref="I458:I521">SUM($F458,$G458,$O$5,$O$7)</f>
        <v>3466.8799999999997</v>
      </c>
      <c r="J458" s="17">
        <f aca="true" t="shared" si="30" ref="J458:J521">SUM($F458,$G458,$P$5,$P$7)</f>
        <v>3794.5799999999995</v>
      </c>
      <c r="K458" s="32">
        <f aca="true" t="shared" si="31" ref="K458:K521">SUM($F458,$G458,$Q$5,$Q$7)</f>
        <v>4229.24</v>
      </c>
    </row>
    <row r="459" spans="1:11" s="15" customFormat="1" ht="14.25" customHeight="1">
      <c r="A459" s="29">
        <f>'до 150 кВт'!A459</f>
        <v>45341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837</v>
      </c>
      <c r="H459" s="17">
        <f t="shared" si="28"/>
        <v>3219.9499999999994</v>
      </c>
      <c r="I459" s="17">
        <f t="shared" si="29"/>
        <v>3525.1899999999996</v>
      </c>
      <c r="J459" s="17">
        <f t="shared" si="30"/>
        <v>3852.8899999999994</v>
      </c>
      <c r="K459" s="32">
        <f t="shared" si="31"/>
        <v>4287.55</v>
      </c>
    </row>
    <row r="460" spans="1:11" s="15" customFormat="1" ht="14.25" customHeight="1">
      <c r="A460" s="29">
        <f>'до 150 кВт'!A460</f>
        <v>45341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837</v>
      </c>
      <c r="H460" s="17">
        <f t="shared" si="28"/>
        <v>3197.49</v>
      </c>
      <c r="I460" s="17">
        <f t="shared" si="29"/>
        <v>3502.73</v>
      </c>
      <c r="J460" s="17">
        <f t="shared" si="30"/>
        <v>3830.43</v>
      </c>
      <c r="K460" s="32">
        <f t="shared" si="31"/>
        <v>4265.09</v>
      </c>
    </row>
    <row r="461" spans="1:11" s="15" customFormat="1" ht="14.25" customHeight="1">
      <c r="A461" s="29">
        <f>'до 150 кВт'!A461</f>
        <v>45341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837</v>
      </c>
      <c r="H461" s="17">
        <f t="shared" si="28"/>
        <v>3138.2799999999997</v>
      </c>
      <c r="I461" s="17">
        <f t="shared" si="29"/>
        <v>3443.52</v>
      </c>
      <c r="J461" s="17">
        <f t="shared" si="30"/>
        <v>3771.22</v>
      </c>
      <c r="K461" s="32">
        <f t="shared" si="31"/>
        <v>4205.88</v>
      </c>
    </row>
    <row r="462" spans="1:11" s="15" customFormat="1" ht="14.25" customHeight="1">
      <c r="A462" s="29">
        <f>'до 150 кВт'!A462</f>
        <v>45341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837</v>
      </c>
      <c r="H462" s="17">
        <f t="shared" si="28"/>
        <v>3162.1699999999996</v>
      </c>
      <c r="I462" s="17">
        <f t="shared" si="29"/>
        <v>3467.41</v>
      </c>
      <c r="J462" s="17">
        <f t="shared" si="30"/>
        <v>3795.1099999999997</v>
      </c>
      <c r="K462" s="32">
        <f t="shared" si="31"/>
        <v>4229.77</v>
      </c>
    </row>
    <row r="463" spans="1:11" s="15" customFormat="1" ht="14.25" customHeight="1">
      <c r="A463" s="29">
        <f>'до 150 кВт'!A463</f>
        <v>45341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837</v>
      </c>
      <c r="H463" s="17">
        <f t="shared" si="28"/>
        <v>3146.7599999999998</v>
      </c>
      <c r="I463" s="17">
        <f t="shared" si="29"/>
        <v>3452</v>
      </c>
      <c r="J463" s="17">
        <f t="shared" si="30"/>
        <v>3779.7</v>
      </c>
      <c r="K463" s="32">
        <f t="shared" si="31"/>
        <v>4214.360000000001</v>
      </c>
    </row>
    <row r="464" spans="1:11" s="15" customFormat="1" ht="14.25" customHeight="1">
      <c r="A464" s="29">
        <f>'до 150 кВт'!A464</f>
        <v>45341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837</v>
      </c>
      <c r="H464" s="17">
        <f t="shared" si="28"/>
        <v>3056.9299999999994</v>
      </c>
      <c r="I464" s="17">
        <f t="shared" si="29"/>
        <v>3362.1699999999996</v>
      </c>
      <c r="J464" s="17">
        <f t="shared" si="30"/>
        <v>3689.8699999999994</v>
      </c>
      <c r="K464" s="32">
        <f t="shared" si="31"/>
        <v>4124.53</v>
      </c>
    </row>
    <row r="465" spans="1:11" s="15" customFormat="1" ht="14.25" customHeight="1">
      <c r="A465" s="29">
        <f>'до 150 кВт'!A465</f>
        <v>45342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837</v>
      </c>
      <c r="H465" s="17">
        <f t="shared" si="28"/>
        <v>2981.8099999999995</v>
      </c>
      <c r="I465" s="17">
        <f t="shared" si="29"/>
        <v>3287.0499999999997</v>
      </c>
      <c r="J465" s="17">
        <f t="shared" si="30"/>
        <v>3614.7499999999995</v>
      </c>
      <c r="K465" s="32">
        <f t="shared" si="31"/>
        <v>4049.4099999999994</v>
      </c>
    </row>
    <row r="466" spans="1:11" s="15" customFormat="1" ht="14.25" customHeight="1">
      <c r="A466" s="29">
        <f>'до 150 кВт'!A466</f>
        <v>45342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837</v>
      </c>
      <c r="H466" s="17">
        <f t="shared" si="28"/>
        <v>2300.8799999999997</v>
      </c>
      <c r="I466" s="17">
        <f t="shared" si="29"/>
        <v>2606.12</v>
      </c>
      <c r="J466" s="17">
        <f t="shared" si="30"/>
        <v>2933.8199999999997</v>
      </c>
      <c r="K466" s="32">
        <f t="shared" si="31"/>
        <v>3368.48</v>
      </c>
    </row>
    <row r="467" spans="1:11" s="15" customFormat="1" ht="14.25" customHeight="1">
      <c r="A467" s="29">
        <f>'до 150 кВт'!A467</f>
        <v>45342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837</v>
      </c>
      <c r="H467" s="17">
        <f t="shared" si="28"/>
        <v>2865.1299999999997</v>
      </c>
      <c r="I467" s="17">
        <f t="shared" si="29"/>
        <v>3170.37</v>
      </c>
      <c r="J467" s="17">
        <f t="shared" si="30"/>
        <v>3498.0699999999997</v>
      </c>
      <c r="K467" s="32">
        <f t="shared" si="31"/>
        <v>3932.73</v>
      </c>
    </row>
    <row r="468" spans="1:11" s="15" customFormat="1" ht="14.25" customHeight="1">
      <c r="A468" s="29">
        <f>'до 150 кВт'!A468</f>
        <v>45342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837</v>
      </c>
      <c r="H468" s="17">
        <f t="shared" si="28"/>
        <v>2209.6499999999996</v>
      </c>
      <c r="I468" s="17">
        <f t="shared" si="29"/>
        <v>2514.89</v>
      </c>
      <c r="J468" s="17">
        <f t="shared" si="30"/>
        <v>2842.5899999999997</v>
      </c>
      <c r="K468" s="32">
        <f t="shared" si="31"/>
        <v>3277.2499999999995</v>
      </c>
    </row>
    <row r="469" spans="1:11" s="15" customFormat="1" ht="14.25" customHeight="1">
      <c r="A469" s="29">
        <f>'до 150 кВт'!A469</f>
        <v>45342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837</v>
      </c>
      <c r="H469" s="17">
        <f t="shared" si="28"/>
        <v>2275.3999999999996</v>
      </c>
      <c r="I469" s="17">
        <f t="shared" si="29"/>
        <v>2580.64</v>
      </c>
      <c r="J469" s="17">
        <f t="shared" si="30"/>
        <v>2908.3399999999997</v>
      </c>
      <c r="K469" s="32">
        <f t="shared" si="31"/>
        <v>3342.9999999999995</v>
      </c>
    </row>
    <row r="470" spans="1:11" s="15" customFormat="1" ht="14.25" customHeight="1">
      <c r="A470" s="29">
        <f>'до 150 кВт'!A470</f>
        <v>45342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837</v>
      </c>
      <c r="H470" s="17">
        <f t="shared" si="28"/>
        <v>2397.2699999999995</v>
      </c>
      <c r="I470" s="17">
        <f t="shared" si="29"/>
        <v>2702.5099999999998</v>
      </c>
      <c r="J470" s="17">
        <f t="shared" si="30"/>
        <v>3030.2099999999996</v>
      </c>
      <c r="K470" s="32">
        <f t="shared" si="31"/>
        <v>3464.8699999999994</v>
      </c>
    </row>
    <row r="471" spans="1:11" s="15" customFormat="1" ht="14.25" customHeight="1">
      <c r="A471" s="29">
        <f>'до 150 кВт'!A471</f>
        <v>45342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837</v>
      </c>
      <c r="H471" s="17">
        <f t="shared" si="28"/>
        <v>2711.7499999999995</v>
      </c>
      <c r="I471" s="17">
        <f t="shared" si="29"/>
        <v>3016.99</v>
      </c>
      <c r="J471" s="17">
        <f t="shared" si="30"/>
        <v>3344.6899999999996</v>
      </c>
      <c r="K471" s="32">
        <f t="shared" si="31"/>
        <v>3779.35</v>
      </c>
    </row>
    <row r="472" spans="1:11" s="15" customFormat="1" ht="14.25" customHeight="1">
      <c r="A472" s="29">
        <f>'до 150 кВт'!A472</f>
        <v>45342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837</v>
      </c>
      <c r="H472" s="17">
        <f t="shared" si="28"/>
        <v>3098.99</v>
      </c>
      <c r="I472" s="17">
        <f t="shared" si="29"/>
        <v>3404.23</v>
      </c>
      <c r="J472" s="17">
        <f t="shared" si="30"/>
        <v>3731.93</v>
      </c>
      <c r="K472" s="32">
        <f t="shared" si="31"/>
        <v>4166.59</v>
      </c>
    </row>
    <row r="473" spans="1:11" s="15" customFormat="1" ht="14.25" customHeight="1">
      <c r="A473" s="29">
        <f>'до 150 кВт'!A473</f>
        <v>45342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837</v>
      </c>
      <c r="H473" s="17">
        <f t="shared" si="28"/>
        <v>3159.8899999999994</v>
      </c>
      <c r="I473" s="17">
        <f t="shared" si="29"/>
        <v>3465.1299999999997</v>
      </c>
      <c r="J473" s="17">
        <f t="shared" si="30"/>
        <v>3792.8299999999995</v>
      </c>
      <c r="K473" s="32">
        <f t="shared" si="31"/>
        <v>4227.49</v>
      </c>
    </row>
    <row r="474" spans="1:11" s="15" customFormat="1" ht="14.25" customHeight="1">
      <c r="A474" s="29">
        <f>'до 150 кВт'!A474</f>
        <v>45342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837</v>
      </c>
      <c r="H474" s="17">
        <f t="shared" si="28"/>
        <v>3176.8899999999994</v>
      </c>
      <c r="I474" s="17">
        <f t="shared" si="29"/>
        <v>3482.1299999999997</v>
      </c>
      <c r="J474" s="17">
        <f t="shared" si="30"/>
        <v>3809.8299999999995</v>
      </c>
      <c r="K474" s="32">
        <f t="shared" si="31"/>
        <v>4244.49</v>
      </c>
    </row>
    <row r="475" spans="1:11" s="15" customFormat="1" ht="14.25" customHeight="1">
      <c r="A475" s="29">
        <f>'до 150 кВт'!A475</f>
        <v>45342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837</v>
      </c>
      <c r="H475" s="17">
        <f t="shared" si="28"/>
        <v>3185.8699999999994</v>
      </c>
      <c r="I475" s="17">
        <f t="shared" si="29"/>
        <v>3491.1099999999997</v>
      </c>
      <c r="J475" s="17">
        <f t="shared" si="30"/>
        <v>3818.8099999999995</v>
      </c>
      <c r="K475" s="32">
        <f t="shared" si="31"/>
        <v>4253.47</v>
      </c>
    </row>
    <row r="476" spans="1:11" s="15" customFormat="1" ht="14.25" customHeight="1">
      <c r="A476" s="29">
        <f>'до 150 кВт'!A476</f>
        <v>45342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837</v>
      </c>
      <c r="H476" s="17">
        <f t="shared" si="28"/>
        <v>3195.9399999999996</v>
      </c>
      <c r="I476" s="17">
        <f t="shared" si="29"/>
        <v>3501.18</v>
      </c>
      <c r="J476" s="17">
        <f t="shared" si="30"/>
        <v>3828.8799999999997</v>
      </c>
      <c r="K476" s="32">
        <f t="shared" si="31"/>
        <v>4263.54</v>
      </c>
    </row>
    <row r="477" spans="1:11" s="15" customFormat="1" ht="14.25" customHeight="1">
      <c r="A477" s="29">
        <f>'до 150 кВт'!A477</f>
        <v>45342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837</v>
      </c>
      <c r="H477" s="17">
        <f t="shared" si="28"/>
        <v>3178.7999999999997</v>
      </c>
      <c r="I477" s="17">
        <f t="shared" si="29"/>
        <v>3484.04</v>
      </c>
      <c r="J477" s="17">
        <f t="shared" si="30"/>
        <v>3811.74</v>
      </c>
      <c r="K477" s="32">
        <f t="shared" si="31"/>
        <v>4246.400000000001</v>
      </c>
    </row>
    <row r="478" spans="1:11" s="15" customFormat="1" ht="14.25" customHeight="1">
      <c r="A478" s="29">
        <f>'до 150 кВт'!A478</f>
        <v>45342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837</v>
      </c>
      <c r="H478" s="17">
        <f t="shared" si="28"/>
        <v>3179.1699999999996</v>
      </c>
      <c r="I478" s="17">
        <f t="shared" si="29"/>
        <v>3484.41</v>
      </c>
      <c r="J478" s="17">
        <f t="shared" si="30"/>
        <v>3812.1099999999997</v>
      </c>
      <c r="K478" s="32">
        <f t="shared" si="31"/>
        <v>4246.77</v>
      </c>
    </row>
    <row r="479" spans="1:11" s="15" customFormat="1" ht="14.25" customHeight="1">
      <c r="A479" s="29">
        <f>'до 150 кВт'!A479</f>
        <v>45342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837</v>
      </c>
      <c r="H479" s="17">
        <f t="shared" si="28"/>
        <v>3173.2499999999995</v>
      </c>
      <c r="I479" s="17">
        <f t="shared" si="29"/>
        <v>3478.49</v>
      </c>
      <c r="J479" s="17">
        <f t="shared" si="30"/>
        <v>3806.1899999999996</v>
      </c>
      <c r="K479" s="32">
        <f t="shared" si="31"/>
        <v>4240.85</v>
      </c>
    </row>
    <row r="480" spans="1:11" s="15" customFormat="1" ht="14.25" customHeight="1">
      <c r="A480" s="29">
        <f>'до 150 кВт'!A480</f>
        <v>45342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837</v>
      </c>
      <c r="H480" s="17">
        <f t="shared" si="28"/>
        <v>3159.4499999999994</v>
      </c>
      <c r="I480" s="17">
        <f t="shared" si="29"/>
        <v>3464.6899999999996</v>
      </c>
      <c r="J480" s="17">
        <f t="shared" si="30"/>
        <v>3792.3899999999994</v>
      </c>
      <c r="K480" s="32">
        <f t="shared" si="31"/>
        <v>4227.05</v>
      </c>
    </row>
    <row r="481" spans="1:11" s="15" customFormat="1" ht="14.25" customHeight="1">
      <c r="A481" s="29">
        <f>'до 150 кВт'!A481</f>
        <v>45342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837</v>
      </c>
      <c r="H481" s="17">
        <f t="shared" si="28"/>
        <v>3161.9799999999996</v>
      </c>
      <c r="I481" s="17">
        <f t="shared" si="29"/>
        <v>3467.22</v>
      </c>
      <c r="J481" s="17">
        <f t="shared" si="30"/>
        <v>3794.9199999999996</v>
      </c>
      <c r="K481" s="32">
        <f t="shared" si="31"/>
        <v>4229.58</v>
      </c>
    </row>
    <row r="482" spans="1:11" s="15" customFormat="1" ht="14.25" customHeight="1">
      <c r="A482" s="29">
        <f>'до 150 кВт'!A482</f>
        <v>45342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837</v>
      </c>
      <c r="H482" s="17">
        <f t="shared" si="28"/>
        <v>3142.9399999999996</v>
      </c>
      <c r="I482" s="17">
        <f t="shared" si="29"/>
        <v>3448.18</v>
      </c>
      <c r="J482" s="17">
        <f t="shared" si="30"/>
        <v>3775.8799999999997</v>
      </c>
      <c r="K482" s="32">
        <f t="shared" si="31"/>
        <v>4210.54</v>
      </c>
    </row>
    <row r="483" spans="1:11" s="15" customFormat="1" ht="14.25" customHeight="1">
      <c r="A483" s="29">
        <f>'до 150 кВт'!A483</f>
        <v>45342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837</v>
      </c>
      <c r="H483" s="17">
        <f t="shared" si="28"/>
        <v>3173.5599999999995</v>
      </c>
      <c r="I483" s="17">
        <f t="shared" si="29"/>
        <v>3478.7999999999997</v>
      </c>
      <c r="J483" s="17">
        <f t="shared" si="30"/>
        <v>3806.4999999999995</v>
      </c>
      <c r="K483" s="32">
        <f t="shared" si="31"/>
        <v>4241.16</v>
      </c>
    </row>
    <row r="484" spans="1:11" s="15" customFormat="1" ht="14.25" customHeight="1">
      <c r="A484" s="29">
        <f>'до 150 кВт'!A484</f>
        <v>45342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837</v>
      </c>
      <c r="H484" s="17">
        <f t="shared" si="28"/>
        <v>3167.3899999999994</v>
      </c>
      <c r="I484" s="17">
        <f t="shared" si="29"/>
        <v>3472.6299999999997</v>
      </c>
      <c r="J484" s="17">
        <f t="shared" si="30"/>
        <v>3800.3299999999995</v>
      </c>
      <c r="K484" s="32">
        <f t="shared" si="31"/>
        <v>4234.99</v>
      </c>
    </row>
    <row r="485" spans="1:11" s="15" customFormat="1" ht="14.25" customHeight="1">
      <c r="A485" s="29">
        <f>'до 150 кВт'!A485</f>
        <v>45342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837</v>
      </c>
      <c r="H485" s="17">
        <f t="shared" si="28"/>
        <v>3158.6599999999994</v>
      </c>
      <c r="I485" s="17">
        <f t="shared" si="29"/>
        <v>3463.8999999999996</v>
      </c>
      <c r="J485" s="17">
        <f t="shared" si="30"/>
        <v>3791.5999999999995</v>
      </c>
      <c r="K485" s="32">
        <f t="shared" si="31"/>
        <v>4226.26</v>
      </c>
    </row>
    <row r="486" spans="1:11" s="15" customFormat="1" ht="14.25" customHeight="1">
      <c r="A486" s="29">
        <f>'до 150 кВт'!A486</f>
        <v>45342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837</v>
      </c>
      <c r="H486" s="17">
        <f t="shared" si="28"/>
        <v>3085.6999999999994</v>
      </c>
      <c r="I486" s="17">
        <f t="shared" si="29"/>
        <v>3390.9399999999996</v>
      </c>
      <c r="J486" s="17">
        <f t="shared" si="30"/>
        <v>3718.6399999999994</v>
      </c>
      <c r="K486" s="32">
        <f t="shared" si="31"/>
        <v>4153.3</v>
      </c>
    </row>
    <row r="487" spans="1:11" s="15" customFormat="1" ht="14.25" customHeight="1">
      <c r="A487" s="29">
        <f>'до 150 кВт'!A487</f>
        <v>45342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837</v>
      </c>
      <c r="H487" s="17">
        <f t="shared" si="28"/>
        <v>3089.0199999999995</v>
      </c>
      <c r="I487" s="17">
        <f t="shared" si="29"/>
        <v>3394.2599999999998</v>
      </c>
      <c r="J487" s="17">
        <f t="shared" si="30"/>
        <v>3721.9599999999996</v>
      </c>
      <c r="K487" s="32">
        <f t="shared" si="31"/>
        <v>4156.62</v>
      </c>
    </row>
    <row r="488" spans="1:11" s="15" customFormat="1" ht="14.25" customHeight="1">
      <c r="A488" s="29">
        <f>'до 150 кВт'!A488</f>
        <v>45342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837</v>
      </c>
      <c r="H488" s="17">
        <f t="shared" si="28"/>
        <v>3024.6399999999994</v>
      </c>
      <c r="I488" s="17">
        <f t="shared" si="29"/>
        <v>3329.8799999999997</v>
      </c>
      <c r="J488" s="17">
        <f t="shared" si="30"/>
        <v>3657.5799999999995</v>
      </c>
      <c r="K488" s="32">
        <f t="shared" si="31"/>
        <v>4092.2399999999993</v>
      </c>
    </row>
    <row r="489" spans="1:11" s="15" customFormat="1" ht="14.25" customHeight="1">
      <c r="A489" s="29">
        <f>'до 150 кВт'!A489</f>
        <v>45343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837</v>
      </c>
      <c r="H489" s="17">
        <f t="shared" si="28"/>
        <v>2970.7899999999995</v>
      </c>
      <c r="I489" s="17">
        <f t="shared" si="29"/>
        <v>3276.0299999999997</v>
      </c>
      <c r="J489" s="17">
        <f t="shared" si="30"/>
        <v>3603.7299999999996</v>
      </c>
      <c r="K489" s="32">
        <f t="shared" si="31"/>
        <v>4038.39</v>
      </c>
    </row>
    <row r="490" spans="1:11" s="15" customFormat="1" ht="14.25" customHeight="1">
      <c r="A490" s="29">
        <f>'до 150 кВт'!A490</f>
        <v>45343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837</v>
      </c>
      <c r="H490" s="17">
        <f t="shared" si="28"/>
        <v>3019.0199999999995</v>
      </c>
      <c r="I490" s="17">
        <f t="shared" si="29"/>
        <v>3324.2599999999998</v>
      </c>
      <c r="J490" s="17">
        <f t="shared" si="30"/>
        <v>3651.9599999999996</v>
      </c>
      <c r="K490" s="32">
        <f t="shared" si="31"/>
        <v>4086.6199999999994</v>
      </c>
    </row>
    <row r="491" spans="1:11" s="15" customFormat="1" ht="14.25" customHeight="1">
      <c r="A491" s="29">
        <f>'до 150 кВт'!A491</f>
        <v>45343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837</v>
      </c>
      <c r="H491" s="17">
        <f t="shared" si="28"/>
        <v>3060.6799999999994</v>
      </c>
      <c r="I491" s="17">
        <f t="shared" si="29"/>
        <v>3365.9199999999996</v>
      </c>
      <c r="J491" s="17">
        <f t="shared" si="30"/>
        <v>3693.6199999999994</v>
      </c>
      <c r="K491" s="32">
        <f t="shared" si="31"/>
        <v>4128.28</v>
      </c>
    </row>
    <row r="492" spans="1:11" s="15" customFormat="1" ht="14.25" customHeight="1">
      <c r="A492" s="29">
        <f>'до 150 кВт'!A492</f>
        <v>45343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837</v>
      </c>
      <c r="H492" s="17">
        <f t="shared" si="28"/>
        <v>3029.2599999999998</v>
      </c>
      <c r="I492" s="17">
        <f t="shared" si="29"/>
        <v>3334.5</v>
      </c>
      <c r="J492" s="17">
        <f t="shared" si="30"/>
        <v>3662.2</v>
      </c>
      <c r="K492" s="32">
        <f t="shared" si="31"/>
        <v>4096.860000000001</v>
      </c>
    </row>
    <row r="493" spans="1:11" s="15" customFormat="1" ht="14.25" customHeight="1">
      <c r="A493" s="29">
        <f>'до 150 кВт'!A493</f>
        <v>45343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837</v>
      </c>
      <c r="H493" s="17">
        <f t="shared" si="28"/>
        <v>3025.6599999999994</v>
      </c>
      <c r="I493" s="17">
        <f t="shared" si="29"/>
        <v>3330.8999999999996</v>
      </c>
      <c r="J493" s="17">
        <f t="shared" si="30"/>
        <v>3658.5999999999995</v>
      </c>
      <c r="K493" s="32">
        <f t="shared" si="31"/>
        <v>4093.2599999999998</v>
      </c>
    </row>
    <row r="494" spans="1:11" s="15" customFormat="1" ht="14.25" customHeight="1">
      <c r="A494" s="29">
        <f>'до 150 кВт'!A494</f>
        <v>45343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837</v>
      </c>
      <c r="H494" s="17">
        <f t="shared" si="28"/>
        <v>2497.6699999999996</v>
      </c>
      <c r="I494" s="17">
        <f t="shared" si="29"/>
        <v>2802.91</v>
      </c>
      <c r="J494" s="17">
        <f t="shared" si="30"/>
        <v>3130.6099999999997</v>
      </c>
      <c r="K494" s="32">
        <f t="shared" si="31"/>
        <v>3565.27</v>
      </c>
    </row>
    <row r="495" spans="1:11" s="15" customFormat="1" ht="14.25" customHeight="1">
      <c r="A495" s="29">
        <f>'до 150 кВт'!A495</f>
        <v>45343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837</v>
      </c>
      <c r="H495" s="17">
        <f t="shared" si="28"/>
        <v>3095.3899999999994</v>
      </c>
      <c r="I495" s="17">
        <f t="shared" si="29"/>
        <v>3400.6299999999997</v>
      </c>
      <c r="J495" s="17">
        <f t="shared" si="30"/>
        <v>3728.3299999999995</v>
      </c>
      <c r="K495" s="32">
        <f t="shared" si="31"/>
        <v>4162.99</v>
      </c>
    </row>
    <row r="496" spans="1:11" s="15" customFormat="1" ht="14.25" customHeight="1">
      <c r="A496" s="29">
        <f>'до 150 кВт'!A496</f>
        <v>45343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837</v>
      </c>
      <c r="H496" s="17">
        <f t="shared" si="28"/>
        <v>3125.7599999999998</v>
      </c>
      <c r="I496" s="17">
        <f t="shared" si="29"/>
        <v>3431</v>
      </c>
      <c r="J496" s="17">
        <f t="shared" si="30"/>
        <v>3758.7</v>
      </c>
      <c r="K496" s="32">
        <f t="shared" si="31"/>
        <v>4193.360000000001</v>
      </c>
    </row>
    <row r="497" spans="1:11" s="15" customFormat="1" ht="14.25" customHeight="1">
      <c r="A497" s="29">
        <f>'до 150 кВт'!A497</f>
        <v>45343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837</v>
      </c>
      <c r="H497" s="17">
        <f t="shared" si="28"/>
        <v>3175.3499999999995</v>
      </c>
      <c r="I497" s="17">
        <f t="shared" si="29"/>
        <v>3480.5899999999997</v>
      </c>
      <c r="J497" s="17">
        <f t="shared" si="30"/>
        <v>3808.2899999999995</v>
      </c>
      <c r="K497" s="32">
        <f t="shared" si="31"/>
        <v>4242.95</v>
      </c>
    </row>
    <row r="498" spans="1:11" s="15" customFormat="1" ht="14.25" customHeight="1">
      <c r="A498" s="29">
        <f>'до 150 кВт'!A498</f>
        <v>45343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837</v>
      </c>
      <c r="H498" s="17">
        <f t="shared" si="28"/>
        <v>3207.6199999999994</v>
      </c>
      <c r="I498" s="17">
        <f t="shared" si="29"/>
        <v>3512.8599999999997</v>
      </c>
      <c r="J498" s="17">
        <f t="shared" si="30"/>
        <v>3840.5599999999995</v>
      </c>
      <c r="K498" s="32">
        <f t="shared" si="31"/>
        <v>4275.22</v>
      </c>
    </row>
    <row r="499" spans="1:11" s="15" customFormat="1" ht="14.25" customHeight="1">
      <c r="A499" s="29">
        <f>'до 150 кВт'!A499</f>
        <v>45343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837</v>
      </c>
      <c r="H499" s="17">
        <f t="shared" si="28"/>
        <v>3208.1399999999994</v>
      </c>
      <c r="I499" s="17">
        <f t="shared" si="29"/>
        <v>3513.3799999999997</v>
      </c>
      <c r="J499" s="17">
        <f t="shared" si="30"/>
        <v>3841.0799999999995</v>
      </c>
      <c r="K499" s="32">
        <f t="shared" si="31"/>
        <v>4275.74</v>
      </c>
    </row>
    <row r="500" spans="1:11" s="15" customFormat="1" ht="14.25" customHeight="1">
      <c r="A500" s="29">
        <f>'до 150 кВт'!A500</f>
        <v>45343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837</v>
      </c>
      <c r="H500" s="17">
        <f t="shared" si="28"/>
        <v>3215.7999999999997</v>
      </c>
      <c r="I500" s="17">
        <f t="shared" si="29"/>
        <v>3521.04</v>
      </c>
      <c r="J500" s="17">
        <f t="shared" si="30"/>
        <v>3848.74</v>
      </c>
      <c r="K500" s="32">
        <f t="shared" si="31"/>
        <v>4283.400000000001</v>
      </c>
    </row>
    <row r="501" spans="1:11" s="15" customFormat="1" ht="14.25" customHeight="1">
      <c r="A501" s="29">
        <f>'до 150 кВт'!A501</f>
        <v>45343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837</v>
      </c>
      <c r="H501" s="17">
        <f t="shared" si="28"/>
        <v>3199.3799999999997</v>
      </c>
      <c r="I501" s="17">
        <f t="shared" si="29"/>
        <v>3504.62</v>
      </c>
      <c r="J501" s="17">
        <f t="shared" si="30"/>
        <v>3832.3199999999997</v>
      </c>
      <c r="K501" s="32">
        <f t="shared" si="31"/>
        <v>4266.9800000000005</v>
      </c>
    </row>
    <row r="502" spans="1:11" s="15" customFormat="1" ht="14.25" customHeight="1">
      <c r="A502" s="29">
        <f>'до 150 кВт'!A502</f>
        <v>45343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837</v>
      </c>
      <c r="H502" s="17">
        <f t="shared" si="28"/>
        <v>3201.4999999999995</v>
      </c>
      <c r="I502" s="17">
        <f t="shared" si="29"/>
        <v>3506.74</v>
      </c>
      <c r="J502" s="17">
        <f t="shared" si="30"/>
        <v>3834.4399999999996</v>
      </c>
      <c r="K502" s="32">
        <f t="shared" si="31"/>
        <v>4269.1</v>
      </c>
    </row>
    <row r="503" spans="1:11" s="15" customFormat="1" ht="14.25" customHeight="1">
      <c r="A503" s="29">
        <f>'до 150 кВт'!A503</f>
        <v>45343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837</v>
      </c>
      <c r="H503" s="17">
        <f t="shared" si="28"/>
        <v>3191.2099999999996</v>
      </c>
      <c r="I503" s="17">
        <f t="shared" si="29"/>
        <v>3496.45</v>
      </c>
      <c r="J503" s="17">
        <f t="shared" si="30"/>
        <v>3824.1499999999996</v>
      </c>
      <c r="K503" s="32">
        <f t="shared" si="31"/>
        <v>4258.81</v>
      </c>
    </row>
    <row r="504" spans="1:11" s="15" customFormat="1" ht="14.25" customHeight="1">
      <c r="A504" s="29">
        <f>'до 150 кВт'!A504</f>
        <v>45343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837</v>
      </c>
      <c r="H504" s="17">
        <f t="shared" si="28"/>
        <v>3177.5499999999997</v>
      </c>
      <c r="I504" s="17">
        <f t="shared" si="29"/>
        <v>3482.79</v>
      </c>
      <c r="J504" s="17">
        <f t="shared" si="30"/>
        <v>3810.49</v>
      </c>
      <c r="K504" s="32">
        <f t="shared" si="31"/>
        <v>4245.150000000001</v>
      </c>
    </row>
    <row r="505" spans="1:11" s="15" customFormat="1" ht="14.25" customHeight="1">
      <c r="A505" s="29">
        <f>'до 150 кВт'!A505</f>
        <v>45343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837</v>
      </c>
      <c r="H505" s="17">
        <f t="shared" si="28"/>
        <v>3176.5199999999995</v>
      </c>
      <c r="I505" s="17">
        <f t="shared" si="29"/>
        <v>3481.7599999999998</v>
      </c>
      <c r="J505" s="17">
        <f t="shared" si="30"/>
        <v>3809.4599999999996</v>
      </c>
      <c r="K505" s="32">
        <f t="shared" si="31"/>
        <v>4244.12</v>
      </c>
    </row>
    <row r="506" spans="1:11" s="15" customFormat="1" ht="14.25" customHeight="1">
      <c r="A506" s="29">
        <f>'до 150 кВт'!A506</f>
        <v>45343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837</v>
      </c>
      <c r="H506" s="17">
        <f t="shared" si="28"/>
        <v>3163.6899999999996</v>
      </c>
      <c r="I506" s="17">
        <f t="shared" si="29"/>
        <v>3468.93</v>
      </c>
      <c r="J506" s="17">
        <f t="shared" si="30"/>
        <v>3796.6299999999997</v>
      </c>
      <c r="K506" s="32">
        <f t="shared" si="31"/>
        <v>4231.29</v>
      </c>
    </row>
    <row r="507" spans="1:11" s="15" customFormat="1" ht="14.25" customHeight="1">
      <c r="A507" s="29">
        <f>'до 150 кВт'!A507</f>
        <v>45343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837</v>
      </c>
      <c r="H507" s="17">
        <f t="shared" si="28"/>
        <v>3206.6799999999994</v>
      </c>
      <c r="I507" s="17">
        <f t="shared" si="29"/>
        <v>3511.9199999999996</v>
      </c>
      <c r="J507" s="17">
        <f t="shared" si="30"/>
        <v>3839.6199999999994</v>
      </c>
      <c r="K507" s="32">
        <f t="shared" si="31"/>
        <v>4274.28</v>
      </c>
    </row>
    <row r="508" spans="1:11" s="15" customFormat="1" ht="14.25" customHeight="1">
      <c r="A508" s="29">
        <f>'до 150 кВт'!A508</f>
        <v>45343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837</v>
      </c>
      <c r="H508" s="17">
        <f t="shared" si="28"/>
        <v>3204.0199999999995</v>
      </c>
      <c r="I508" s="17">
        <f t="shared" si="29"/>
        <v>3509.2599999999998</v>
      </c>
      <c r="J508" s="17">
        <f t="shared" si="30"/>
        <v>3836.9599999999996</v>
      </c>
      <c r="K508" s="32">
        <f t="shared" si="31"/>
        <v>4271.62</v>
      </c>
    </row>
    <row r="509" spans="1:11" s="15" customFormat="1" ht="14.25" customHeight="1">
      <c r="A509" s="29">
        <f>'до 150 кВт'!A509</f>
        <v>45343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837</v>
      </c>
      <c r="H509" s="17">
        <f t="shared" si="28"/>
        <v>3178.0399999999995</v>
      </c>
      <c r="I509" s="17">
        <f t="shared" si="29"/>
        <v>3483.2799999999997</v>
      </c>
      <c r="J509" s="17">
        <f t="shared" si="30"/>
        <v>3810.9799999999996</v>
      </c>
      <c r="K509" s="32">
        <f t="shared" si="31"/>
        <v>4245.64</v>
      </c>
    </row>
    <row r="510" spans="1:11" s="15" customFormat="1" ht="14.25" customHeight="1">
      <c r="A510" s="29">
        <f>'до 150 кВт'!A510</f>
        <v>45343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837</v>
      </c>
      <c r="H510" s="17">
        <f t="shared" si="28"/>
        <v>3177.7899999999995</v>
      </c>
      <c r="I510" s="17">
        <f t="shared" si="29"/>
        <v>3483.0299999999997</v>
      </c>
      <c r="J510" s="17">
        <f t="shared" si="30"/>
        <v>3810.7299999999996</v>
      </c>
      <c r="K510" s="32">
        <f t="shared" si="31"/>
        <v>4245.39</v>
      </c>
    </row>
    <row r="511" spans="1:11" s="15" customFormat="1" ht="14.25" customHeight="1">
      <c r="A511" s="29">
        <f>'до 150 кВт'!A511</f>
        <v>45343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837</v>
      </c>
      <c r="H511" s="17">
        <f t="shared" si="28"/>
        <v>3156.9199999999996</v>
      </c>
      <c r="I511" s="17">
        <f t="shared" si="29"/>
        <v>3462.16</v>
      </c>
      <c r="J511" s="17">
        <f t="shared" si="30"/>
        <v>3789.8599999999997</v>
      </c>
      <c r="K511" s="32">
        <f t="shared" si="31"/>
        <v>4224.52</v>
      </c>
    </row>
    <row r="512" spans="1:11" s="15" customFormat="1" ht="14.25" customHeight="1">
      <c r="A512" s="29">
        <f>'до 150 кВт'!A512</f>
        <v>45343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837</v>
      </c>
      <c r="H512" s="17">
        <f t="shared" si="28"/>
        <v>3076.6299999999997</v>
      </c>
      <c r="I512" s="17">
        <f t="shared" si="29"/>
        <v>3381.87</v>
      </c>
      <c r="J512" s="17">
        <f t="shared" si="30"/>
        <v>3709.5699999999997</v>
      </c>
      <c r="K512" s="32">
        <f t="shared" si="31"/>
        <v>4144.2300000000005</v>
      </c>
    </row>
    <row r="513" spans="1:11" s="15" customFormat="1" ht="14.25" customHeight="1">
      <c r="A513" s="29">
        <f>'до 150 кВт'!A513</f>
        <v>45344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837</v>
      </c>
      <c r="H513" s="17">
        <f t="shared" si="28"/>
        <v>2979.1599999999994</v>
      </c>
      <c r="I513" s="17">
        <f t="shared" si="29"/>
        <v>3284.3999999999996</v>
      </c>
      <c r="J513" s="17">
        <f t="shared" si="30"/>
        <v>3612.0999999999995</v>
      </c>
      <c r="K513" s="32">
        <f t="shared" si="31"/>
        <v>4046.7599999999998</v>
      </c>
    </row>
    <row r="514" spans="1:11" s="15" customFormat="1" ht="14.25" customHeight="1">
      <c r="A514" s="29">
        <f>'до 150 кВт'!A514</f>
        <v>45344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837</v>
      </c>
      <c r="H514" s="17">
        <f t="shared" si="28"/>
        <v>2988.7299999999996</v>
      </c>
      <c r="I514" s="17">
        <f t="shared" si="29"/>
        <v>3293.97</v>
      </c>
      <c r="J514" s="17">
        <f t="shared" si="30"/>
        <v>3621.6699999999996</v>
      </c>
      <c r="K514" s="32">
        <f t="shared" si="31"/>
        <v>4056.3299999999995</v>
      </c>
    </row>
    <row r="515" spans="1:11" s="15" customFormat="1" ht="14.25" customHeight="1">
      <c r="A515" s="29">
        <f>'до 150 кВт'!A515</f>
        <v>45344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837</v>
      </c>
      <c r="H515" s="17">
        <f t="shared" si="28"/>
        <v>2416.7599999999998</v>
      </c>
      <c r="I515" s="17">
        <f t="shared" si="29"/>
        <v>2722</v>
      </c>
      <c r="J515" s="17">
        <f t="shared" si="30"/>
        <v>3049.7</v>
      </c>
      <c r="K515" s="32">
        <f t="shared" si="31"/>
        <v>3484.36</v>
      </c>
    </row>
    <row r="516" spans="1:11" s="15" customFormat="1" ht="14.25" customHeight="1">
      <c r="A516" s="29">
        <f>'до 150 кВт'!A516</f>
        <v>45344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837</v>
      </c>
      <c r="H516" s="17">
        <f t="shared" si="28"/>
        <v>2893.1499999999996</v>
      </c>
      <c r="I516" s="17">
        <f t="shared" si="29"/>
        <v>3198.39</v>
      </c>
      <c r="J516" s="17">
        <f t="shared" si="30"/>
        <v>3526.0899999999997</v>
      </c>
      <c r="K516" s="32">
        <f t="shared" si="31"/>
        <v>3960.7499999999995</v>
      </c>
    </row>
    <row r="517" spans="1:11" s="15" customFormat="1" ht="14.25" customHeight="1">
      <c r="A517" s="29">
        <f>'до 150 кВт'!A517</f>
        <v>45344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837</v>
      </c>
      <c r="H517" s="17">
        <f t="shared" si="28"/>
        <v>2883.5299999999993</v>
      </c>
      <c r="I517" s="17">
        <f t="shared" si="29"/>
        <v>3188.7699999999995</v>
      </c>
      <c r="J517" s="17">
        <f t="shared" si="30"/>
        <v>3516.4699999999993</v>
      </c>
      <c r="K517" s="32">
        <f t="shared" si="31"/>
        <v>3951.1299999999997</v>
      </c>
    </row>
    <row r="518" spans="1:11" s="15" customFormat="1" ht="14.25" customHeight="1">
      <c r="A518" s="29">
        <f>'до 150 кВт'!A518</f>
        <v>45344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837</v>
      </c>
      <c r="H518" s="17">
        <f t="shared" si="28"/>
        <v>2469.4599999999996</v>
      </c>
      <c r="I518" s="17">
        <f t="shared" si="29"/>
        <v>2774.7</v>
      </c>
      <c r="J518" s="17">
        <f t="shared" si="30"/>
        <v>3102.3999999999996</v>
      </c>
      <c r="K518" s="32">
        <f t="shared" si="31"/>
        <v>3537.06</v>
      </c>
    </row>
    <row r="519" spans="1:11" s="15" customFormat="1" ht="14.25" customHeight="1">
      <c r="A519" s="29">
        <f>'до 150 кВт'!A519</f>
        <v>45344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837</v>
      </c>
      <c r="H519" s="17">
        <f t="shared" si="28"/>
        <v>2914.3099999999995</v>
      </c>
      <c r="I519" s="17">
        <f t="shared" si="29"/>
        <v>3219.5499999999997</v>
      </c>
      <c r="J519" s="17">
        <f t="shared" si="30"/>
        <v>3547.2499999999995</v>
      </c>
      <c r="K519" s="32">
        <f t="shared" si="31"/>
        <v>3981.9099999999994</v>
      </c>
    </row>
    <row r="520" spans="1:11" s="15" customFormat="1" ht="14.25" customHeight="1">
      <c r="A520" s="29">
        <f>'до 150 кВт'!A520</f>
        <v>45344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837</v>
      </c>
      <c r="H520" s="17">
        <f t="shared" si="28"/>
        <v>3144.3599999999997</v>
      </c>
      <c r="I520" s="17">
        <f t="shared" si="29"/>
        <v>3449.6</v>
      </c>
      <c r="J520" s="17">
        <f t="shared" si="30"/>
        <v>3777.2999999999997</v>
      </c>
      <c r="K520" s="32">
        <f t="shared" si="31"/>
        <v>4211.96</v>
      </c>
    </row>
    <row r="521" spans="1:11" s="15" customFormat="1" ht="14.25" customHeight="1">
      <c r="A521" s="29">
        <f>'до 150 кВт'!A521</f>
        <v>45344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837</v>
      </c>
      <c r="H521" s="17">
        <f t="shared" si="28"/>
        <v>3174.0399999999995</v>
      </c>
      <c r="I521" s="17">
        <f t="shared" si="29"/>
        <v>3479.2799999999997</v>
      </c>
      <c r="J521" s="17">
        <f t="shared" si="30"/>
        <v>3806.9799999999996</v>
      </c>
      <c r="K521" s="32">
        <f t="shared" si="31"/>
        <v>4241.64</v>
      </c>
    </row>
    <row r="522" spans="1:11" s="15" customFormat="1" ht="14.25" customHeight="1">
      <c r="A522" s="29">
        <f>'до 150 кВт'!A522</f>
        <v>45344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837</v>
      </c>
      <c r="H522" s="17">
        <f aca="true" t="shared" si="32" ref="H522:H585">SUM($F522,$G522,$N$5,$N$7)</f>
        <v>4388.39</v>
      </c>
      <c r="I522" s="17">
        <f aca="true" t="shared" si="33" ref="I522:I585">SUM($F522,$G522,$O$5,$O$7)</f>
        <v>4693.63</v>
      </c>
      <c r="J522" s="17">
        <f aca="true" t="shared" si="34" ref="J522:J585">SUM($F522,$G522,$P$5,$P$7)</f>
        <v>5021.330000000001</v>
      </c>
      <c r="K522" s="32">
        <f aca="true" t="shared" si="35" ref="K522:K585">SUM($F522,$G522,$Q$5,$Q$7)</f>
        <v>5455.990000000001</v>
      </c>
    </row>
    <row r="523" spans="1:11" s="15" customFormat="1" ht="14.25" customHeight="1">
      <c r="A523" s="29">
        <f>'до 150 кВт'!A523</f>
        <v>45344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837</v>
      </c>
      <c r="H523" s="17">
        <f t="shared" si="32"/>
        <v>4380.08</v>
      </c>
      <c r="I523" s="17">
        <f t="shared" si="33"/>
        <v>4685.320000000001</v>
      </c>
      <c r="J523" s="17">
        <f t="shared" si="34"/>
        <v>5013.02</v>
      </c>
      <c r="K523" s="32">
        <f t="shared" si="35"/>
        <v>5447.68</v>
      </c>
    </row>
    <row r="524" spans="1:11" s="15" customFormat="1" ht="14.25" customHeight="1">
      <c r="A524" s="29">
        <f>'до 150 кВт'!A524</f>
        <v>45344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837</v>
      </c>
      <c r="H524" s="17">
        <f t="shared" si="32"/>
        <v>4359.61</v>
      </c>
      <c r="I524" s="17">
        <f t="shared" si="33"/>
        <v>4664.849999999999</v>
      </c>
      <c r="J524" s="17">
        <f t="shared" si="34"/>
        <v>4992.55</v>
      </c>
      <c r="K524" s="32">
        <f t="shared" si="35"/>
        <v>5427.21</v>
      </c>
    </row>
    <row r="525" spans="1:11" s="15" customFormat="1" ht="14.25" customHeight="1">
      <c r="A525" s="29">
        <f>'до 150 кВт'!A525</f>
        <v>45344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837</v>
      </c>
      <c r="H525" s="17">
        <f t="shared" si="32"/>
        <v>4388.09</v>
      </c>
      <c r="I525" s="17">
        <f t="shared" si="33"/>
        <v>4693.330000000001</v>
      </c>
      <c r="J525" s="17">
        <f t="shared" si="34"/>
        <v>5021.030000000001</v>
      </c>
      <c r="K525" s="32">
        <f t="shared" si="35"/>
        <v>5455.6900000000005</v>
      </c>
    </row>
    <row r="526" spans="1:11" s="15" customFormat="1" ht="14.25" customHeight="1">
      <c r="A526" s="29">
        <f>'до 150 кВт'!A526</f>
        <v>45344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837</v>
      </c>
      <c r="H526" s="17">
        <f t="shared" si="32"/>
        <v>4382.13</v>
      </c>
      <c r="I526" s="17">
        <f t="shared" si="33"/>
        <v>4687.37</v>
      </c>
      <c r="J526" s="17">
        <f t="shared" si="34"/>
        <v>5015.070000000001</v>
      </c>
      <c r="K526" s="32">
        <f t="shared" si="35"/>
        <v>5449.7300000000005</v>
      </c>
    </row>
    <row r="527" spans="1:11" s="15" customFormat="1" ht="14.25" customHeight="1">
      <c r="A527" s="29">
        <f>'до 150 кВт'!A527</f>
        <v>45344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837</v>
      </c>
      <c r="H527" s="17">
        <f t="shared" si="32"/>
        <v>3297.9099999999994</v>
      </c>
      <c r="I527" s="17">
        <f t="shared" si="33"/>
        <v>3603.1499999999996</v>
      </c>
      <c r="J527" s="17">
        <f t="shared" si="34"/>
        <v>3930.8499999999995</v>
      </c>
      <c r="K527" s="32">
        <f t="shared" si="35"/>
        <v>4365.51</v>
      </c>
    </row>
    <row r="528" spans="1:11" s="15" customFormat="1" ht="14.25" customHeight="1">
      <c r="A528" s="29">
        <f>'до 150 кВт'!A528</f>
        <v>45344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837</v>
      </c>
      <c r="H528" s="17">
        <f t="shared" si="32"/>
        <v>3163.5399999999995</v>
      </c>
      <c r="I528" s="17">
        <f t="shared" si="33"/>
        <v>3468.7799999999997</v>
      </c>
      <c r="J528" s="17">
        <f t="shared" si="34"/>
        <v>3796.4799999999996</v>
      </c>
      <c r="K528" s="32">
        <f t="shared" si="35"/>
        <v>4231.14</v>
      </c>
    </row>
    <row r="529" spans="1:11" s="15" customFormat="1" ht="14.25" customHeight="1">
      <c r="A529" s="29">
        <f>'до 150 кВт'!A529</f>
        <v>45344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837</v>
      </c>
      <c r="H529" s="17">
        <f t="shared" si="32"/>
        <v>3085.2099999999996</v>
      </c>
      <c r="I529" s="17">
        <f t="shared" si="33"/>
        <v>3390.45</v>
      </c>
      <c r="J529" s="17">
        <f t="shared" si="34"/>
        <v>3718.1499999999996</v>
      </c>
      <c r="K529" s="32">
        <f t="shared" si="35"/>
        <v>4152.81</v>
      </c>
    </row>
    <row r="530" spans="1:11" s="15" customFormat="1" ht="14.25" customHeight="1">
      <c r="A530" s="29">
        <f>'до 150 кВт'!A530</f>
        <v>45344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837</v>
      </c>
      <c r="H530" s="17">
        <f t="shared" si="32"/>
        <v>3149.8299999999995</v>
      </c>
      <c r="I530" s="17">
        <f t="shared" si="33"/>
        <v>3455.0699999999997</v>
      </c>
      <c r="J530" s="17">
        <f t="shared" si="34"/>
        <v>3782.7699999999995</v>
      </c>
      <c r="K530" s="32">
        <f t="shared" si="35"/>
        <v>4217.43</v>
      </c>
    </row>
    <row r="531" spans="1:11" s="15" customFormat="1" ht="14.25" customHeight="1">
      <c r="A531" s="29">
        <f>'до 150 кВт'!A531</f>
        <v>45344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837</v>
      </c>
      <c r="H531" s="17">
        <f t="shared" si="32"/>
        <v>3188.5499999999997</v>
      </c>
      <c r="I531" s="17">
        <f t="shared" si="33"/>
        <v>3493.79</v>
      </c>
      <c r="J531" s="17">
        <f t="shared" si="34"/>
        <v>3821.49</v>
      </c>
      <c r="K531" s="32">
        <f t="shared" si="35"/>
        <v>4256.150000000001</v>
      </c>
    </row>
    <row r="532" spans="1:11" s="15" customFormat="1" ht="14.25" customHeight="1">
      <c r="A532" s="29">
        <f>'до 150 кВт'!A532</f>
        <v>45344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837</v>
      </c>
      <c r="H532" s="17">
        <f t="shared" si="32"/>
        <v>3162.1099999999997</v>
      </c>
      <c r="I532" s="17">
        <f t="shared" si="33"/>
        <v>3467.35</v>
      </c>
      <c r="J532" s="17">
        <f t="shared" si="34"/>
        <v>3795.0499999999997</v>
      </c>
      <c r="K532" s="32">
        <f t="shared" si="35"/>
        <v>4229.71</v>
      </c>
    </row>
    <row r="533" spans="1:11" s="15" customFormat="1" ht="14.25" customHeight="1">
      <c r="A533" s="29">
        <f>'до 150 кВт'!A533</f>
        <v>45344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837</v>
      </c>
      <c r="H533" s="17">
        <f t="shared" si="32"/>
        <v>3140.6399999999994</v>
      </c>
      <c r="I533" s="17">
        <f t="shared" si="33"/>
        <v>3445.8799999999997</v>
      </c>
      <c r="J533" s="17">
        <f t="shared" si="34"/>
        <v>3773.5799999999995</v>
      </c>
      <c r="K533" s="32">
        <f t="shared" si="35"/>
        <v>4208.24</v>
      </c>
    </row>
    <row r="534" spans="1:11" s="15" customFormat="1" ht="14.25" customHeight="1">
      <c r="A534" s="29">
        <f>'до 150 кВт'!A534</f>
        <v>45344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837</v>
      </c>
      <c r="H534" s="17">
        <f t="shared" si="32"/>
        <v>3161.4499999999994</v>
      </c>
      <c r="I534" s="17">
        <f t="shared" si="33"/>
        <v>3466.6899999999996</v>
      </c>
      <c r="J534" s="17">
        <f t="shared" si="34"/>
        <v>3794.3899999999994</v>
      </c>
      <c r="K534" s="32">
        <f t="shared" si="35"/>
        <v>4229.05</v>
      </c>
    </row>
    <row r="535" spans="1:11" s="15" customFormat="1" ht="14.25" customHeight="1">
      <c r="A535" s="29">
        <f>'до 150 кВт'!A535</f>
        <v>45344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837</v>
      </c>
      <c r="H535" s="17">
        <f t="shared" si="32"/>
        <v>3113.4599999999996</v>
      </c>
      <c r="I535" s="17">
        <f t="shared" si="33"/>
        <v>3418.7</v>
      </c>
      <c r="J535" s="17">
        <f t="shared" si="34"/>
        <v>3746.3999999999996</v>
      </c>
      <c r="K535" s="32">
        <f t="shared" si="35"/>
        <v>4181.06</v>
      </c>
    </row>
    <row r="536" spans="1:11" s="15" customFormat="1" ht="14.25" customHeight="1">
      <c r="A536" s="29">
        <f>'до 150 кВт'!A536</f>
        <v>45344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837</v>
      </c>
      <c r="H536" s="17">
        <f t="shared" si="32"/>
        <v>3082.9799999999996</v>
      </c>
      <c r="I536" s="17">
        <f t="shared" si="33"/>
        <v>3388.22</v>
      </c>
      <c r="J536" s="17">
        <f t="shared" si="34"/>
        <v>3715.9199999999996</v>
      </c>
      <c r="K536" s="32">
        <f t="shared" si="35"/>
        <v>4150.58</v>
      </c>
    </row>
    <row r="537" spans="1:11" s="15" customFormat="1" ht="14.25" customHeight="1">
      <c r="A537" s="29">
        <f>'до 150 кВт'!A537</f>
        <v>45345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837</v>
      </c>
      <c r="H537" s="17">
        <f t="shared" si="32"/>
        <v>2295.7299999999996</v>
      </c>
      <c r="I537" s="17">
        <f t="shared" si="33"/>
        <v>2600.97</v>
      </c>
      <c r="J537" s="17">
        <f t="shared" si="34"/>
        <v>2928.6699999999996</v>
      </c>
      <c r="K537" s="32">
        <f t="shared" si="35"/>
        <v>3363.3299999999995</v>
      </c>
    </row>
    <row r="538" spans="1:11" s="15" customFormat="1" ht="14.25" customHeight="1">
      <c r="A538" s="29">
        <f>'до 150 кВт'!A538</f>
        <v>45345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837</v>
      </c>
      <c r="H538" s="17">
        <f t="shared" si="32"/>
        <v>2198.0799999999995</v>
      </c>
      <c r="I538" s="17">
        <f t="shared" si="33"/>
        <v>2503.3199999999997</v>
      </c>
      <c r="J538" s="17">
        <f t="shared" si="34"/>
        <v>2831.0199999999995</v>
      </c>
      <c r="K538" s="32">
        <f t="shared" si="35"/>
        <v>3265.68</v>
      </c>
    </row>
    <row r="539" spans="1:11" s="15" customFormat="1" ht="14.25" customHeight="1">
      <c r="A539" s="29">
        <f>'до 150 кВт'!A539</f>
        <v>45345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837</v>
      </c>
      <c r="H539" s="17">
        <f t="shared" si="32"/>
        <v>2185.3399999999997</v>
      </c>
      <c r="I539" s="17">
        <f t="shared" si="33"/>
        <v>2490.58</v>
      </c>
      <c r="J539" s="17">
        <f t="shared" si="34"/>
        <v>2818.2799999999997</v>
      </c>
      <c r="K539" s="32">
        <f t="shared" si="35"/>
        <v>3252.94</v>
      </c>
    </row>
    <row r="540" spans="1:11" s="15" customFormat="1" ht="14.25" customHeight="1">
      <c r="A540" s="29">
        <f>'до 150 кВт'!A540</f>
        <v>45345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837</v>
      </c>
      <c r="H540" s="17">
        <f t="shared" si="32"/>
        <v>2169.2799999999993</v>
      </c>
      <c r="I540" s="17">
        <f t="shared" si="33"/>
        <v>2474.5199999999995</v>
      </c>
      <c r="J540" s="17">
        <f t="shared" si="34"/>
        <v>2802.2199999999993</v>
      </c>
      <c r="K540" s="32">
        <f t="shared" si="35"/>
        <v>3236.8799999999997</v>
      </c>
    </row>
    <row r="541" spans="1:11" s="15" customFormat="1" ht="14.25" customHeight="1">
      <c r="A541" s="29">
        <f>'до 150 кВт'!A541</f>
        <v>45345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837</v>
      </c>
      <c r="H541" s="17">
        <f t="shared" si="32"/>
        <v>2165.3099999999995</v>
      </c>
      <c r="I541" s="17">
        <f t="shared" si="33"/>
        <v>2470.5499999999997</v>
      </c>
      <c r="J541" s="17">
        <f t="shared" si="34"/>
        <v>2798.2499999999995</v>
      </c>
      <c r="K541" s="32">
        <f t="shared" si="35"/>
        <v>3232.9099999999994</v>
      </c>
    </row>
    <row r="542" spans="1:11" s="15" customFormat="1" ht="14.25" customHeight="1">
      <c r="A542" s="29">
        <f>'до 150 кВт'!A542</f>
        <v>45345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837</v>
      </c>
      <c r="H542" s="17">
        <f t="shared" si="32"/>
        <v>2198.5499999999997</v>
      </c>
      <c r="I542" s="17">
        <f t="shared" si="33"/>
        <v>2503.79</v>
      </c>
      <c r="J542" s="17">
        <f t="shared" si="34"/>
        <v>2831.49</v>
      </c>
      <c r="K542" s="32">
        <f t="shared" si="35"/>
        <v>3266.15</v>
      </c>
    </row>
    <row r="543" spans="1:11" s="15" customFormat="1" ht="14.25" customHeight="1">
      <c r="A543" s="29">
        <f>'до 150 кВт'!A543</f>
        <v>45345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837</v>
      </c>
      <c r="H543" s="17">
        <f t="shared" si="32"/>
        <v>2283.1</v>
      </c>
      <c r="I543" s="17">
        <f t="shared" si="33"/>
        <v>2588.34</v>
      </c>
      <c r="J543" s="17">
        <f t="shared" si="34"/>
        <v>2916.04</v>
      </c>
      <c r="K543" s="32">
        <f t="shared" si="35"/>
        <v>3350.7000000000003</v>
      </c>
    </row>
    <row r="544" spans="1:11" s="15" customFormat="1" ht="14.25" customHeight="1">
      <c r="A544" s="29">
        <f>'до 150 кВт'!A544</f>
        <v>45345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837</v>
      </c>
      <c r="H544" s="17">
        <f t="shared" si="32"/>
        <v>2496.7899999999995</v>
      </c>
      <c r="I544" s="17">
        <f t="shared" si="33"/>
        <v>2802.0299999999997</v>
      </c>
      <c r="J544" s="17">
        <f t="shared" si="34"/>
        <v>3129.7299999999996</v>
      </c>
      <c r="K544" s="32">
        <f t="shared" si="35"/>
        <v>3564.39</v>
      </c>
    </row>
    <row r="545" spans="1:11" s="15" customFormat="1" ht="14.25" customHeight="1">
      <c r="A545" s="29">
        <f>'до 150 кВт'!A545</f>
        <v>45345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837</v>
      </c>
      <c r="H545" s="17">
        <f t="shared" si="32"/>
        <v>2974.6499999999996</v>
      </c>
      <c r="I545" s="17">
        <f t="shared" si="33"/>
        <v>3279.89</v>
      </c>
      <c r="J545" s="17">
        <f t="shared" si="34"/>
        <v>3607.5899999999997</v>
      </c>
      <c r="K545" s="32">
        <f t="shared" si="35"/>
        <v>4042.2499999999995</v>
      </c>
    </row>
    <row r="546" spans="1:11" s="15" customFormat="1" ht="14.25" customHeight="1">
      <c r="A546" s="29">
        <f>'до 150 кВт'!A546</f>
        <v>45345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837</v>
      </c>
      <c r="H546" s="17">
        <f t="shared" si="32"/>
        <v>3026.8599999999997</v>
      </c>
      <c r="I546" s="17">
        <f t="shared" si="33"/>
        <v>3332.1</v>
      </c>
      <c r="J546" s="17">
        <f t="shared" si="34"/>
        <v>3659.7999999999997</v>
      </c>
      <c r="K546" s="32">
        <f t="shared" si="35"/>
        <v>4094.4599999999996</v>
      </c>
    </row>
    <row r="547" spans="1:11" s="15" customFormat="1" ht="14.25" customHeight="1">
      <c r="A547" s="29">
        <f>'до 150 кВт'!A547</f>
        <v>45345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837</v>
      </c>
      <c r="H547" s="17">
        <f t="shared" si="32"/>
        <v>3030.1499999999996</v>
      </c>
      <c r="I547" s="17">
        <f t="shared" si="33"/>
        <v>3335.39</v>
      </c>
      <c r="J547" s="17">
        <f t="shared" si="34"/>
        <v>3663.0899999999997</v>
      </c>
      <c r="K547" s="32">
        <f t="shared" si="35"/>
        <v>4097.75</v>
      </c>
    </row>
    <row r="548" spans="1:11" s="15" customFormat="1" ht="14.25" customHeight="1">
      <c r="A548" s="29">
        <f>'до 150 кВт'!A548</f>
        <v>45345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837</v>
      </c>
      <c r="H548" s="17">
        <f t="shared" si="32"/>
        <v>3030.8399999999997</v>
      </c>
      <c r="I548" s="17">
        <f t="shared" si="33"/>
        <v>3336.08</v>
      </c>
      <c r="J548" s="17">
        <f t="shared" si="34"/>
        <v>3663.7799999999997</v>
      </c>
      <c r="K548" s="32">
        <f t="shared" si="35"/>
        <v>4098.4400000000005</v>
      </c>
    </row>
    <row r="549" spans="1:11" s="15" customFormat="1" ht="14.25" customHeight="1">
      <c r="A549" s="29">
        <f>'до 150 кВт'!A549</f>
        <v>45345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837</v>
      </c>
      <c r="H549" s="17">
        <f t="shared" si="32"/>
        <v>3027.0199999999995</v>
      </c>
      <c r="I549" s="17">
        <f t="shared" si="33"/>
        <v>3332.2599999999998</v>
      </c>
      <c r="J549" s="17">
        <f t="shared" si="34"/>
        <v>3659.9599999999996</v>
      </c>
      <c r="K549" s="32">
        <f t="shared" si="35"/>
        <v>4094.6199999999994</v>
      </c>
    </row>
    <row r="550" spans="1:11" s="15" customFormat="1" ht="14.25" customHeight="1">
      <c r="A550" s="29">
        <f>'до 150 кВт'!A550</f>
        <v>45345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837</v>
      </c>
      <c r="H550" s="17">
        <f t="shared" si="32"/>
        <v>3029.5099999999998</v>
      </c>
      <c r="I550" s="17">
        <f t="shared" si="33"/>
        <v>3334.75</v>
      </c>
      <c r="J550" s="17">
        <f t="shared" si="34"/>
        <v>3662.45</v>
      </c>
      <c r="K550" s="32">
        <f t="shared" si="35"/>
        <v>4097.110000000001</v>
      </c>
    </row>
    <row r="551" spans="1:11" s="15" customFormat="1" ht="14.25" customHeight="1">
      <c r="A551" s="29">
        <f>'до 150 кВт'!A551</f>
        <v>45345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837</v>
      </c>
      <c r="H551" s="17">
        <f t="shared" si="32"/>
        <v>3031.1499999999996</v>
      </c>
      <c r="I551" s="17">
        <f t="shared" si="33"/>
        <v>3336.39</v>
      </c>
      <c r="J551" s="17">
        <f t="shared" si="34"/>
        <v>3664.0899999999997</v>
      </c>
      <c r="K551" s="32">
        <f t="shared" si="35"/>
        <v>4098.75</v>
      </c>
    </row>
    <row r="552" spans="1:11" s="15" customFormat="1" ht="14.25" customHeight="1">
      <c r="A552" s="29">
        <f>'до 150 кВт'!A552</f>
        <v>45345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837</v>
      </c>
      <c r="H552" s="17">
        <f t="shared" si="32"/>
        <v>3026.0099999999998</v>
      </c>
      <c r="I552" s="17">
        <f t="shared" si="33"/>
        <v>3331.25</v>
      </c>
      <c r="J552" s="17">
        <f t="shared" si="34"/>
        <v>3658.95</v>
      </c>
      <c r="K552" s="32">
        <f t="shared" si="35"/>
        <v>4093.61</v>
      </c>
    </row>
    <row r="553" spans="1:11" s="15" customFormat="1" ht="14.25" customHeight="1">
      <c r="A553" s="29">
        <f>'до 150 кВт'!A553</f>
        <v>45345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837</v>
      </c>
      <c r="H553" s="17">
        <f t="shared" si="32"/>
        <v>3016.8699999999994</v>
      </c>
      <c r="I553" s="17">
        <f t="shared" si="33"/>
        <v>3322.1099999999997</v>
      </c>
      <c r="J553" s="17">
        <f t="shared" si="34"/>
        <v>3649.8099999999995</v>
      </c>
      <c r="K553" s="32">
        <f t="shared" si="35"/>
        <v>4084.47</v>
      </c>
    </row>
    <row r="554" spans="1:11" s="15" customFormat="1" ht="14.25" customHeight="1">
      <c r="A554" s="29">
        <f>'до 150 кВт'!A554</f>
        <v>45345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837</v>
      </c>
      <c r="H554" s="17">
        <f t="shared" si="32"/>
        <v>3000.5999999999995</v>
      </c>
      <c r="I554" s="17">
        <f t="shared" si="33"/>
        <v>3305.8399999999997</v>
      </c>
      <c r="J554" s="17">
        <f t="shared" si="34"/>
        <v>3633.5399999999995</v>
      </c>
      <c r="K554" s="32">
        <f t="shared" si="35"/>
        <v>4068.1999999999994</v>
      </c>
    </row>
    <row r="555" spans="1:11" s="15" customFormat="1" ht="14.25" customHeight="1">
      <c r="A555" s="29">
        <f>'до 150 кВт'!A555</f>
        <v>45345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837</v>
      </c>
      <c r="H555" s="17">
        <f t="shared" si="32"/>
        <v>3020.1499999999996</v>
      </c>
      <c r="I555" s="17">
        <f t="shared" si="33"/>
        <v>3325.39</v>
      </c>
      <c r="J555" s="17">
        <f t="shared" si="34"/>
        <v>3653.0899999999997</v>
      </c>
      <c r="K555" s="32">
        <f t="shared" si="35"/>
        <v>4087.7499999999995</v>
      </c>
    </row>
    <row r="556" spans="1:11" s="15" customFormat="1" ht="14.25" customHeight="1">
      <c r="A556" s="29">
        <f>'до 150 кВт'!A556</f>
        <v>45345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837</v>
      </c>
      <c r="H556" s="17">
        <f t="shared" si="32"/>
        <v>3023.6099999999997</v>
      </c>
      <c r="I556" s="17">
        <f t="shared" si="33"/>
        <v>3328.85</v>
      </c>
      <c r="J556" s="17">
        <f t="shared" si="34"/>
        <v>3656.5499999999997</v>
      </c>
      <c r="K556" s="32">
        <f t="shared" si="35"/>
        <v>4091.2099999999996</v>
      </c>
    </row>
    <row r="557" spans="1:11" s="15" customFormat="1" ht="14.25" customHeight="1">
      <c r="A557" s="29">
        <f>'до 150 кВт'!A557</f>
        <v>45345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837</v>
      </c>
      <c r="H557" s="17">
        <f t="shared" si="32"/>
        <v>3030.5599999999995</v>
      </c>
      <c r="I557" s="17">
        <f t="shared" si="33"/>
        <v>3335.7999999999997</v>
      </c>
      <c r="J557" s="17">
        <f t="shared" si="34"/>
        <v>3663.4999999999995</v>
      </c>
      <c r="K557" s="32">
        <f t="shared" si="35"/>
        <v>4098.16</v>
      </c>
    </row>
    <row r="558" spans="1:11" s="15" customFormat="1" ht="14.25" customHeight="1">
      <c r="A558" s="29">
        <f>'до 150 кВт'!A558</f>
        <v>45345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837</v>
      </c>
      <c r="H558" s="17">
        <f t="shared" si="32"/>
        <v>3032.8799999999997</v>
      </c>
      <c r="I558" s="17">
        <f t="shared" si="33"/>
        <v>3338.12</v>
      </c>
      <c r="J558" s="17">
        <f t="shared" si="34"/>
        <v>3665.8199999999997</v>
      </c>
      <c r="K558" s="32">
        <f t="shared" si="35"/>
        <v>4100.4800000000005</v>
      </c>
    </row>
    <row r="559" spans="1:11" s="15" customFormat="1" ht="14.25" customHeight="1">
      <c r="A559" s="29">
        <f>'до 150 кВт'!A559</f>
        <v>45345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837</v>
      </c>
      <c r="H559" s="17">
        <f t="shared" si="32"/>
        <v>3029.5399999999995</v>
      </c>
      <c r="I559" s="17">
        <f t="shared" si="33"/>
        <v>3334.7799999999997</v>
      </c>
      <c r="J559" s="17">
        <f t="shared" si="34"/>
        <v>3662.4799999999996</v>
      </c>
      <c r="K559" s="32">
        <f t="shared" si="35"/>
        <v>4097.14</v>
      </c>
    </row>
    <row r="560" spans="1:11" s="15" customFormat="1" ht="14.25" customHeight="1">
      <c r="A560" s="29">
        <f>'до 150 кВт'!A560</f>
        <v>45345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837</v>
      </c>
      <c r="H560" s="17">
        <f t="shared" si="32"/>
        <v>2394.0499999999997</v>
      </c>
      <c r="I560" s="17">
        <f t="shared" si="33"/>
        <v>2699.29</v>
      </c>
      <c r="J560" s="17">
        <f t="shared" si="34"/>
        <v>3026.99</v>
      </c>
      <c r="K560" s="32">
        <f t="shared" si="35"/>
        <v>3461.65</v>
      </c>
    </row>
    <row r="561" spans="1:11" s="15" customFormat="1" ht="14.25" customHeight="1">
      <c r="A561" s="29">
        <f>'до 150 кВт'!A561</f>
        <v>45346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837</v>
      </c>
      <c r="H561" s="17">
        <f t="shared" si="32"/>
        <v>2290.8299999999995</v>
      </c>
      <c r="I561" s="17">
        <f t="shared" si="33"/>
        <v>2596.0699999999997</v>
      </c>
      <c r="J561" s="17">
        <f t="shared" si="34"/>
        <v>2923.7699999999995</v>
      </c>
      <c r="K561" s="32">
        <f t="shared" si="35"/>
        <v>3358.43</v>
      </c>
    </row>
    <row r="562" spans="1:11" s="15" customFormat="1" ht="14.25" customHeight="1">
      <c r="A562" s="29">
        <f>'до 150 кВт'!A562</f>
        <v>45346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837</v>
      </c>
      <c r="H562" s="17">
        <f t="shared" si="32"/>
        <v>2177.0299999999993</v>
      </c>
      <c r="I562" s="17">
        <f t="shared" si="33"/>
        <v>2482.2699999999995</v>
      </c>
      <c r="J562" s="17">
        <f t="shared" si="34"/>
        <v>2809.9699999999993</v>
      </c>
      <c r="K562" s="32">
        <f t="shared" si="35"/>
        <v>3244.6299999999997</v>
      </c>
    </row>
    <row r="563" spans="1:11" s="15" customFormat="1" ht="14.25" customHeight="1">
      <c r="A563" s="29">
        <f>'до 150 кВт'!A563</f>
        <v>45346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837</v>
      </c>
      <c r="H563" s="17">
        <f t="shared" si="32"/>
        <v>2168.3799999999997</v>
      </c>
      <c r="I563" s="17">
        <f t="shared" si="33"/>
        <v>2473.62</v>
      </c>
      <c r="J563" s="17">
        <f t="shared" si="34"/>
        <v>2801.3199999999997</v>
      </c>
      <c r="K563" s="32">
        <f t="shared" si="35"/>
        <v>3235.98</v>
      </c>
    </row>
    <row r="564" spans="1:11" s="15" customFormat="1" ht="14.25" customHeight="1">
      <c r="A564" s="29">
        <f>'до 150 кВт'!A564</f>
        <v>45346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837</v>
      </c>
      <c r="H564" s="17">
        <f t="shared" si="32"/>
        <v>2136.3799999999997</v>
      </c>
      <c r="I564" s="17">
        <f t="shared" si="33"/>
        <v>2441.62</v>
      </c>
      <c r="J564" s="17">
        <f t="shared" si="34"/>
        <v>2769.3199999999997</v>
      </c>
      <c r="K564" s="32">
        <f t="shared" si="35"/>
        <v>3203.98</v>
      </c>
    </row>
    <row r="565" spans="1:11" s="15" customFormat="1" ht="14.25" customHeight="1">
      <c r="A565" s="29">
        <f>'до 150 кВт'!A565</f>
        <v>45346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837</v>
      </c>
      <c r="H565" s="17">
        <f t="shared" si="32"/>
        <v>2126.8399999999997</v>
      </c>
      <c r="I565" s="17">
        <f t="shared" si="33"/>
        <v>2432.08</v>
      </c>
      <c r="J565" s="17">
        <f t="shared" si="34"/>
        <v>2759.7799999999997</v>
      </c>
      <c r="K565" s="32">
        <f t="shared" si="35"/>
        <v>3194.44</v>
      </c>
    </row>
    <row r="566" spans="1:11" s="15" customFormat="1" ht="14.25" customHeight="1">
      <c r="A566" s="29">
        <f>'до 150 кВт'!A566</f>
        <v>45346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837</v>
      </c>
      <c r="H566" s="17">
        <f t="shared" si="32"/>
        <v>2127.3099999999995</v>
      </c>
      <c r="I566" s="17">
        <f t="shared" si="33"/>
        <v>2432.5499999999997</v>
      </c>
      <c r="J566" s="17">
        <f t="shared" si="34"/>
        <v>2760.2499999999995</v>
      </c>
      <c r="K566" s="32">
        <f t="shared" si="35"/>
        <v>3194.9099999999994</v>
      </c>
    </row>
    <row r="567" spans="1:11" s="15" customFormat="1" ht="14.25" customHeight="1">
      <c r="A567" s="29">
        <f>'до 150 кВт'!A567</f>
        <v>45346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837</v>
      </c>
      <c r="H567" s="17">
        <f t="shared" si="32"/>
        <v>2230.1599999999994</v>
      </c>
      <c r="I567" s="17">
        <f t="shared" si="33"/>
        <v>2535.3999999999996</v>
      </c>
      <c r="J567" s="17">
        <f t="shared" si="34"/>
        <v>2863.0999999999995</v>
      </c>
      <c r="K567" s="32">
        <f t="shared" si="35"/>
        <v>3297.7599999999998</v>
      </c>
    </row>
    <row r="568" spans="1:11" s="15" customFormat="1" ht="14.25" customHeight="1">
      <c r="A568" s="29">
        <f>'до 150 кВт'!A568</f>
        <v>45346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837</v>
      </c>
      <c r="H568" s="17">
        <f t="shared" si="32"/>
        <v>2361.9799999999996</v>
      </c>
      <c r="I568" s="17">
        <f t="shared" si="33"/>
        <v>2667.22</v>
      </c>
      <c r="J568" s="17">
        <f t="shared" si="34"/>
        <v>2994.9199999999996</v>
      </c>
      <c r="K568" s="32">
        <f t="shared" si="35"/>
        <v>3429.5799999999995</v>
      </c>
    </row>
    <row r="569" spans="1:11" s="15" customFormat="1" ht="14.25" customHeight="1">
      <c r="A569" s="29">
        <f>'до 150 кВт'!A569</f>
        <v>45346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837</v>
      </c>
      <c r="H569" s="17">
        <f t="shared" si="32"/>
        <v>2677.8799999999997</v>
      </c>
      <c r="I569" s="17">
        <f t="shared" si="33"/>
        <v>2983.12</v>
      </c>
      <c r="J569" s="17">
        <f t="shared" si="34"/>
        <v>3310.8199999999997</v>
      </c>
      <c r="K569" s="32">
        <f t="shared" si="35"/>
        <v>3745.48</v>
      </c>
    </row>
    <row r="570" spans="1:11" s="15" customFormat="1" ht="14.25" customHeight="1">
      <c r="A570" s="29">
        <f>'до 150 кВт'!A570</f>
        <v>45346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837</v>
      </c>
      <c r="H570" s="17">
        <f t="shared" si="32"/>
        <v>2970.97</v>
      </c>
      <c r="I570" s="17">
        <f t="shared" si="33"/>
        <v>3276.21</v>
      </c>
      <c r="J570" s="17">
        <f t="shared" si="34"/>
        <v>3603.91</v>
      </c>
      <c r="K570" s="32">
        <f t="shared" si="35"/>
        <v>4038.57</v>
      </c>
    </row>
    <row r="571" spans="1:11" s="15" customFormat="1" ht="14.25" customHeight="1">
      <c r="A571" s="29">
        <f>'до 150 кВт'!A571</f>
        <v>45346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837</v>
      </c>
      <c r="H571" s="17">
        <f t="shared" si="32"/>
        <v>2977.7699999999995</v>
      </c>
      <c r="I571" s="17">
        <f t="shared" si="33"/>
        <v>3283.0099999999998</v>
      </c>
      <c r="J571" s="17">
        <f t="shared" si="34"/>
        <v>3610.7099999999996</v>
      </c>
      <c r="K571" s="32">
        <f t="shared" si="35"/>
        <v>4045.3699999999994</v>
      </c>
    </row>
    <row r="572" spans="1:11" s="15" customFormat="1" ht="14.25" customHeight="1">
      <c r="A572" s="29">
        <f>'до 150 кВт'!A572</f>
        <v>45346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837</v>
      </c>
      <c r="H572" s="17">
        <f t="shared" si="32"/>
        <v>2986.9899999999993</v>
      </c>
      <c r="I572" s="17">
        <f t="shared" si="33"/>
        <v>3292.2299999999996</v>
      </c>
      <c r="J572" s="17">
        <f t="shared" si="34"/>
        <v>3619.9299999999994</v>
      </c>
      <c r="K572" s="32">
        <f t="shared" si="35"/>
        <v>4054.5899999999997</v>
      </c>
    </row>
    <row r="573" spans="1:11" s="15" customFormat="1" ht="14.25" customHeight="1">
      <c r="A573" s="29">
        <f>'до 150 кВт'!A573</f>
        <v>45346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837</v>
      </c>
      <c r="H573" s="17">
        <f t="shared" si="32"/>
        <v>2982.4599999999996</v>
      </c>
      <c r="I573" s="17">
        <f t="shared" si="33"/>
        <v>3287.7</v>
      </c>
      <c r="J573" s="17">
        <f t="shared" si="34"/>
        <v>3615.3999999999996</v>
      </c>
      <c r="K573" s="32">
        <f t="shared" si="35"/>
        <v>4050.06</v>
      </c>
    </row>
    <row r="574" spans="1:11" s="15" customFormat="1" ht="14.25" customHeight="1">
      <c r="A574" s="29">
        <f>'до 150 кВт'!A574</f>
        <v>45346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837</v>
      </c>
      <c r="H574" s="17">
        <f t="shared" si="32"/>
        <v>2983.7999999999997</v>
      </c>
      <c r="I574" s="17">
        <f t="shared" si="33"/>
        <v>3289.04</v>
      </c>
      <c r="J574" s="17">
        <f t="shared" si="34"/>
        <v>3616.74</v>
      </c>
      <c r="K574" s="32">
        <f t="shared" si="35"/>
        <v>4051.4</v>
      </c>
    </row>
    <row r="575" spans="1:11" s="15" customFormat="1" ht="14.25" customHeight="1">
      <c r="A575" s="29">
        <f>'до 150 кВт'!A575</f>
        <v>45346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837</v>
      </c>
      <c r="H575" s="17">
        <f t="shared" si="32"/>
        <v>2989.47</v>
      </c>
      <c r="I575" s="17">
        <f t="shared" si="33"/>
        <v>3294.71</v>
      </c>
      <c r="J575" s="17">
        <f t="shared" si="34"/>
        <v>3622.41</v>
      </c>
      <c r="K575" s="32">
        <f t="shared" si="35"/>
        <v>4057.07</v>
      </c>
    </row>
    <row r="576" spans="1:11" s="15" customFormat="1" ht="14.25" customHeight="1">
      <c r="A576" s="29">
        <f>'до 150 кВт'!A576</f>
        <v>45346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837</v>
      </c>
      <c r="H576" s="17">
        <f t="shared" si="32"/>
        <v>2990.3499999999995</v>
      </c>
      <c r="I576" s="17">
        <f t="shared" si="33"/>
        <v>3295.5899999999997</v>
      </c>
      <c r="J576" s="17">
        <f t="shared" si="34"/>
        <v>3623.2899999999995</v>
      </c>
      <c r="K576" s="32">
        <f t="shared" si="35"/>
        <v>4057.9499999999994</v>
      </c>
    </row>
    <row r="577" spans="1:11" s="15" customFormat="1" ht="14.25" customHeight="1">
      <c r="A577" s="29">
        <f>'до 150 кВт'!A577</f>
        <v>45346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837</v>
      </c>
      <c r="H577" s="17">
        <f t="shared" si="32"/>
        <v>2993.3099999999995</v>
      </c>
      <c r="I577" s="17">
        <f t="shared" si="33"/>
        <v>3298.5499999999997</v>
      </c>
      <c r="J577" s="17">
        <f t="shared" si="34"/>
        <v>3626.2499999999995</v>
      </c>
      <c r="K577" s="32">
        <f t="shared" si="35"/>
        <v>4060.9099999999994</v>
      </c>
    </row>
    <row r="578" spans="1:11" s="15" customFormat="1" ht="14.25" customHeight="1">
      <c r="A578" s="29">
        <f>'до 150 кВт'!A578</f>
        <v>45346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837</v>
      </c>
      <c r="H578" s="17">
        <f t="shared" si="32"/>
        <v>2990.5999999999995</v>
      </c>
      <c r="I578" s="17">
        <f t="shared" si="33"/>
        <v>3295.8399999999997</v>
      </c>
      <c r="J578" s="17">
        <f t="shared" si="34"/>
        <v>3623.5399999999995</v>
      </c>
      <c r="K578" s="32">
        <f t="shared" si="35"/>
        <v>4058.1999999999994</v>
      </c>
    </row>
    <row r="579" spans="1:11" s="15" customFormat="1" ht="14.25" customHeight="1">
      <c r="A579" s="29">
        <f>'до 150 кВт'!A579</f>
        <v>45346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837</v>
      </c>
      <c r="H579" s="17">
        <f t="shared" si="32"/>
        <v>3012.0999999999995</v>
      </c>
      <c r="I579" s="17">
        <f t="shared" si="33"/>
        <v>3317.3399999999997</v>
      </c>
      <c r="J579" s="17">
        <f t="shared" si="34"/>
        <v>3645.0399999999995</v>
      </c>
      <c r="K579" s="32">
        <f t="shared" si="35"/>
        <v>4079.6999999999994</v>
      </c>
    </row>
    <row r="580" spans="1:11" s="15" customFormat="1" ht="14.25" customHeight="1">
      <c r="A580" s="29">
        <f>'до 150 кВт'!A580</f>
        <v>45346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837</v>
      </c>
      <c r="H580" s="17">
        <f t="shared" si="32"/>
        <v>3023.6699999999996</v>
      </c>
      <c r="I580" s="17">
        <f t="shared" si="33"/>
        <v>3328.91</v>
      </c>
      <c r="J580" s="17">
        <f t="shared" si="34"/>
        <v>3656.6099999999997</v>
      </c>
      <c r="K580" s="32">
        <f t="shared" si="35"/>
        <v>4091.27</v>
      </c>
    </row>
    <row r="581" spans="1:11" s="15" customFormat="1" ht="14.25" customHeight="1">
      <c r="A581" s="29">
        <f>'до 150 кВт'!A581</f>
        <v>45346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837</v>
      </c>
      <c r="H581" s="17">
        <f t="shared" si="32"/>
        <v>3028.4999999999995</v>
      </c>
      <c r="I581" s="17">
        <f t="shared" si="33"/>
        <v>3333.74</v>
      </c>
      <c r="J581" s="17">
        <f t="shared" si="34"/>
        <v>3661.4399999999996</v>
      </c>
      <c r="K581" s="32">
        <f t="shared" si="35"/>
        <v>4096.1</v>
      </c>
    </row>
    <row r="582" spans="1:11" s="15" customFormat="1" ht="14.25" customHeight="1">
      <c r="A582" s="29">
        <f>'до 150 кВт'!A582</f>
        <v>45346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837</v>
      </c>
      <c r="H582" s="17">
        <f t="shared" si="32"/>
        <v>3026.4599999999996</v>
      </c>
      <c r="I582" s="17">
        <f t="shared" si="33"/>
        <v>3331.7</v>
      </c>
      <c r="J582" s="17">
        <f t="shared" si="34"/>
        <v>3659.3999999999996</v>
      </c>
      <c r="K582" s="32">
        <f t="shared" si="35"/>
        <v>4094.06</v>
      </c>
    </row>
    <row r="583" spans="1:11" s="15" customFormat="1" ht="14.25" customHeight="1">
      <c r="A583" s="29">
        <f>'до 150 кВт'!A583</f>
        <v>45346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837</v>
      </c>
      <c r="H583" s="17">
        <f t="shared" si="32"/>
        <v>2970.4099999999994</v>
      </c>
      <c r="I583" s="17">
        <f t="shared" si="33"/>
        <v>3275.6499999999996</v>
      </c>
      <c r="J583" s="17">
        <f t="shared" si="34"/>
        <v>3603.3499999999995</v>
      </c>
      <c r="K583" s="32">
        <f t="shared" si="35"/>
        <v>4038.0099999999998</v>
      </c>
    </row>
    <row r="584" spans="1:11" s="15" customFormat="1" ht="14.25" customHeight="1">
      <c r="A584" s="29">
        <f>'до 150 кВт'!A584</f>
        <v>45346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837</v>
      </c>
      <c r="H584" s="17">
        <f t="shared" si="32"/>
        <v>2288.8799999999997</v>
      </c>
      <c r="I584" s="17">
        <f t="shared" si="33"/>
        <v>2594.12</v>
      </c>
      <c r="J584" s="17">
        <f t="shared" si="34"/>
        <v>2921.8199999999997</v>
      </c>
      <c r="K584" s="32">
        <f t="shared" si="35"/>
        <v>3356.48</v>
      </c>
    </row>
    <row r="585" spans="1:11" s="15" customFormat="1" ht="14.25" customHeight="1">
      <c r="A585" s="29">
        <f>'до 150 кВт'!A585</f>
        <v>45347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837</v>
      </c>
      <c r="H585" s="17">
        <f t="shared" si="32"/>
        <v>2056.93</v>
      </c>
      <c r="I585" s="17">
        <f t="shared" si="33"/>
        <v>2362.1699999999996</v>
      </c>
      <c r="J585" s="17">
        <f t="shared" si="34"/>
        <v>2689.87</v>
      </c>
      <c r="K585" s="32">
        <f t="shared" si="35"/>
        <v>3124.5299999999997</v>
      </c>
    </row>
    <row r="586" spans="1:11" s="15" customFormat="1" ht="14.25" customHeight="1">
      <c r="A586" s="29">
        <f>'до 150 кВт'!A586</f>
        <v>45347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837</v>
      </c>
      <c r="H586" s="17">
        <f aca="true" t="shared" si="36" ref="H586:H649">SUM($F586,$G586,$N$5,$N$7)</f>
        <v>1615.31</v>
      </c>
      <c r="I586" s="17">
        <f aca="true" t="shared" si="37" ref="I586:I649">SUM($F586,$G586,$O$5,$O$7)</f>
        <v>1920.55</v>
      </c>
      <c r="J586" s="17">
        <f aca="true" t="shared" si="38" ref="J586:J649">SUM($F586,$G586,$P$5,$P$7)</f>
        <v>2248.2499999999995</v>
      </c>
      <c r="K586" s="32">
        <f aca="true" t="shared" si="39" ref="K586:K649">SUM($F586,$G586,$Q$5,$Q$7)</f>
        <v>2682.9099999999994</v>
      </c>
    </row>
    <row r="587" spans="1:11" s="15" customFormat="1" ht="14.25" customHeight="1">
      <c r="A587" s="29">
        <f>'до 150 кВт'!A587</f>
        <v>45347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837</v>
      </c>
      <c r="H587" s="17">
        <f t="shared" si="36"/>
        <v>1675.25</v>
      </c>
      <c r="I587" s="17">
        <f t="shared" si="37"/>
        <v>1980.49</v>
      </c>
      <c r="J587" s="17">
        <f t="shared" si="38"/>
        <v>2308.1899999999996</v>
      </c>
      <c r="K587" s="32">
        <f t="shared" si="39"/>
        <v>2742.85</v>
      </c>
    </row>
    <row r="588" spans="1:11" s="15" customFormat="1" ht="14.25" customHeight="1">
      <c r="A588" s="29">
        <f>'до 150 кВт'!A588</f>
        <v>45347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837</v>
      </c>
      <c r="H588" s="17">
        <f t="shared" si="36"/>
        <v>1678.16</v>
      </c>
      <c r="I588" s="17">
        <f t="shared" si="37"/>
        <v>1983.4</v>
      </c>
      <c r="J588" s="17">
        <f t="shared" si="38"/>
        <v>2311.1</v>
      </c>
      <c r="K588" s="32">
        <f t="shared" si="39"/>
        <v>2745.7599999999998</v>
      </c>
    </row>
    <row r="589" spans="1:11" s="15" customFormat="1" ht="14.25" customHeight="1">
      <c r="A589" s="29">
        <f>'до 150 кВт'!A589</f>
        <v>45347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837</v>
      </c>
      <c r="H589" s="17">
        <f t="shared" si="36"/>
        <v>2006.05</v>
      </c>
      <c r="I589" s="17">
        <f t="shared" si="37"/>
        <v>2311.2899999999995</v>
      </c>
      <c r="J589" s="17">
        <f t="shared" si="38"/>
        <v>2638.99</v>
      </c>
      <c r="K589" s="32">
        <f t="shared" si="39"/>
        <v>3073.6499999999996</v>
      </c>
    </row>
    <row r="590" spans="1:11" s="15" customFormat="1" ht="14.25" customHeight="1">
      <c r="A590" s="29">
        <f>'до 150 кВт'!A590</f>
        <v>45347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837</v>
      </c>
      <c r="H590" s="17">
        <f t="shared" si="36"/>
        <v>2148.1099999999997</v>
      </c>
      <c r="I590" s="17">
        <f t="shared" si="37"/>
        <v>2453.35</v>
      </c>
      <c r="J590" s="17">
        <f t="shared" si="38"/>
        <v>2781.0499999999997</v>
      </c>
      <c r="K590" s="32">
        <f t="shared" si="39"/>
        <v>3215.7099999999996</v>
      </c>
    </row>
    <row r="591" spans="1:11" s="15" customFormat="1" ht="14.25" customHeight="1">
      <c r="A591" s="29">
        <f>'до 150 кВт'!A591</f>
        <v>45347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837</v>
      </c>
      <c r="H591" s="17">
        <f t="shared" si="36"/>
        <v>2380.6699999999996</v>
      </c>
      <c r="I591" s="17">
        <f t="shared" si="37"/>
        <v>2685.91</v>
      </c>
      <c r="J591" s="17">
        <f t="shared" si="38"/>
        <v>3013.6099999999997</v>
      </c>
      <c r="K591" s="32">
        <f t="shared" si="39"/>
        <v>3448.27</v>
      </c>
    </row>
    <row r="592" spans="1:11" s="15" customFormat="1" ht="14.25" customHeight="1">
      <c r="A592" s="29">
        <f>'до 150 кВт'!A592</f>
        <v>45347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837</v>
      </c>
      <c r="H592" s="17">
        <f t="shared" si="36"/>
        <v>2851.8099999999995</v>
      </c>
      <c r="I592" s="17">
        <f t="shared" si="37"/>
        <v>3157.0499999999997</v>
      </c>
      <c r="J592" s="17">
        <f t="shared" si="38"/>
        <v>3484.7499999999995</v>
      </c>
      <c r="K592" s="32">
        <f t="shared" si="39"/>
        <v>3919.4099999999994</v>
      </c>
    </row>
    <row r="593" spans="1:11" s="15" customFormat="1" ht="14.25" customHeight="1">
      <c r="A593" s="29">
        <f>'до 150 кВт'!A593</f>
        <v>45347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837</v>
      </c>
      <c r="H593" s="17">
        <f t="shared" si="36"/>
        <v>3101.0099999999998</v>
      </c>
      <c r="I593" s="17">
        <f t="shared" si="37"/>
        <v>3406.25</v>
      </c>
      <c r="J593" s="17">
        <f t="shared" si="38"/>
        <v>3733.95</v>
      </c>
      <c r="K593" s="32">
        <f t="shared" si="39"/>
        <v>4168.610000000001</v>
      </c>
    </row>
    <row r="594" spans="1:11" s="15" customFormat="1" ht="14.25" customHeight="1">
      <c r="A594" s="29">
        <f>'до 150 кВт'!A594</f>
        <v>45347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837</v>
      </c>
      <c r="H594" s="17">
        <f t="shared" si="36"/>
        <v>3124.0299999999997</v>
      </c>
      <c r="I594" s="17">
        <f t="shared" si="37"/>
        <v>3429.27</v>
      </c>
      <c r="J594" s="17">
        <f t="shared" si="38"/>
        <v>3756.97</v>
      </c>
      <c r="K594" s="32">
        <f t="shared" si="39"/>
        <v>4191.63</v>
      </c>
    </row>
    <row r="595" spans="1:11" s="15" customFormat="1" ht="14.25" customHeight="1">
      <c r="A595" s="29">
        <f>'до 150 кВт'!A595</f>
        <v>45347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837</v>
      </c>
      <c r="H595" s="17">
        <f t="shared" si="36"/>
        <v>3134.3899999999994</v>
      </c>
      <c r="I595" s="17">
        <f t="shared" si="37"/>
        <v>3439.6299999999997</v>
      </c>
      <c r="J595" s="17">
        <f t="shared" si="38"/>
        <v>3767.3299999999995</v>
      </c>
      <c r="K595" s="32">
        <f t="shared" si="39"/>
        <v>4201.99</v>
      </c>
    </row>
    <row r="596" spans="1:11" s="15" customFormat="1" ht="14.25" customHeight="1">
      <c r="A596" s="29">
        <f>'до 150 кВт'!A596</f>
        <v>45347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837</v>
      </c>
      <c r="H596" s="17">
        <f t="shared" si="36"/>
        <v>3149.1299999999997</v>
      </c>
      <c r="I596" s="17">
        <f t="shared" si="37"/>
        <v>3454.37</v>
      </c>
      <c r="J596" s="17">
        <f t="shared" si="38"/>
        <v>3782.0699999999997</v>
      </c>
      <c r="K596" s="32">
        <f t="shared" si="39"/>
        <v>4216.7300000000005</v>
      </c>
    </row>
    <row r="597" spans="1:11" s="15" customFormat="1" ht="14.25" customHeight="1">
      <c r="A597" s="29">
        <f>'до 150 кВт'!A597</f>
        <v>45347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837</v>
      </c>
      <c r="H597" s="17">
        <f t="shared" si="36"/>
        <v>3137.74</v>
      </c>
      <c r="I597" s="17">
        <f t="shared" si="37"/>
        <v>3442.98</v>
      </c>
      <c r="J597" s="17">
        <f t="shared" si="38"/>
        <v>3770.68</v>
      </c>
      <c r="K597" s="32">
        <f t="shared" si="39"/>
        <v>4205.34</v>
      </c>
    </row>
    <row r="598" spans="1:11" s="15" customFormat="1" ht="14.25" customHeight="1">
      <c r="A598" s="29">
        <f>'до 150 кВт'!A598</f>
        <v>45347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837</v>
      </c>
      <c r="H598" s="17">
        <f t="shared" si="36"/>
        <v>3138.5699999999997</v>
      </c>
      <c r="I598" s="17">
        <f t="shared" si="37"/>
        <v>3443.81</v>
      </c>
      <c r="J598" s="17">
        <f t="shared" si="38"/>
        <v>3771.5099999999998</v>
      </c>
      <c r="K598" s="32">
        <f t="shared" si="39"/>
        <v>4206.17</v>
      </c>
    </row>
    <row r="599" spans="1:11" s="15" customFormat="1" ht="14.25" customHeight="1">
      <c r="A599" s="29">
        <f>'до 150 кВт'!A599</f>
        <v>45347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837</v>
      </c>
      <c r="H599" s="17">
        <f t="shared" si="36"/>
        <v>3138.7799999999997</v>
      </c>
      <c r="I599" s="17">
        <f t="shared" si="37"/>
        <v>3444.02</v>
      </c>
      <c r="J599" s="17">
        <f t="shared" si="38"/>
        <v>3771.72</v>
      </c>
      <c r="K599" s="32">
        <f t="shared" si="39"/>
        <v>4206.38</v>
      </c>
    </row>
    <row r="600" spans="1:11" s="15" customFormat="1" ht="14.25" customHeight="1">
      <c r="A600" s="29">
        <f>'до 150 кВт'!A600</f>
        <v>45347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837</v>
      </c>
      <c r="H600" s="17">
        <f t="shared" si="36"/>
        <v>3102.2599999999998</v>
      </c>
      <c r="I600" s="17">
        <f t="shared" si="37"/>
        <v>3407.5</v>
      </c>
      <c r="J600" s="17">
        <f t="shared" si="38"/>
        <v>3735.2</v>
      </c>
      <c r="K600" s="32">
        <f t="shared" si="39"/>
        <v>4169.860000000001</v>
      </c>
    </row>
    <row r="601" spans="1:11" s="15" customFormat="1" ht="14.25" customHeight="1">
      <c r="A601" s="29">
        <f>'до 150 кВт'!A601</f>
        <v>45347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837</v>
      </c>
      <c r="H601" s="17">
        <f t="shared" si="36"/>
        <v>3116.6999999999994</v>
      </c>
      <c r="I601" s="17">
        <f t="shared" si="37"/>
        <v>3421.9399999999996</v>
      </c>
      <c r="J601" s="17">
        <f t="shared" si="38"/>
        <v>3749.6399999999994</v>
      </c>
      <c r="K601" s="32">
        <f t="shared" si="39"/>
        <v>4184.3</v>
      </c>
    </row>
    <row r="602" spans="1:11" s="15" customFormat="1" ht="14.25" customHeight="1">
      <c r="A602" s="29">
        <f>'до 150 кВт'!A602</f>
        <v>45347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837</v>
      </c>
      <c r="H602" s="17">
        <f t="shared" si="36"/>
        <v>3101.6299999999997</v>
      </c>
      <c r="I602" s="17">
        <f t="shared" si="37"/>
        <v>3406.87</v>
      </c>
      <c r="J602" s="17">
        <f t="shared" si="38"/>
        <v>3734.5699999999997</v>
      </c>
      <c r="K602" s="32">
        <f t="shared" si="39"/>
        <v>4169.2300000000005</v>
      </c>
    </row>
    <row r="603" spans="1:11" s="15" customFormat="1" ht="14.25" customHeight="1">
      <c r="A603" s="29">
        <f>'до 150 кВт'!A603</f>
        <v>45347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837</v>
      </c>
      <c r="H603" s="17">
        <f t="shared" si="36"/>
        <v>3133.4499999999994</v>
      </c>
      <c r="I603" s="17">
        <f t="shared" si="37"/>
        <v>3438.6899999999996</v>
      </c>
      <c r="J603" s="17">
        <f t="shared" si="38"/>
        <v>3766.3899999999994</v>
      </c>
      <c r="K603" s="32">
        <f t="shared" si="39"/>
        <v>4201.05</v>
      </c>
    </row>
    <row r="604" spans="1:11" s="15" customFormat="1" ht="14.25" customHeight="1">
      <c r="A604" s="29">
        <f>'до 150 кВт'!A604</f>
        <v>45347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837</v>
      </c>
      <c r="H604" s="17">
        <f t="shared" si="36"/>
        <v>3133.6299999999997</v>
      </c>
      <c r="I604" s="17">
        <f t="shared" si="37"/>
        <v>3438.87</v>
      </c>
      <c r="J604" s="17">
        <f t="shared" si="38"/>
        <v>3766.5699999999997</v>
      </c>
      <c r="K604" s="32">
        <f t="shared" si="39"/>
        <v>4201.2300000000005</v>
      </c>
    </row>
    <row r="605" spans="1:11" s="15" customFormat="1" ht="14.25" customHeight="1">
      <c r="A605" s="29">
        <f>'до 150 кВт'!A605</f>
        <v>45347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837</v>
      </c>
      <c r="H605" s="17">
        <f t="shared" si="36"/>
        <v>3085.1899999999996</v>
      </c>
      <c r="I605" s="17">
        <f t="shared" si="37"/>
        <v>3390.43</v>
      </c>
      <c r="J605" s="17">
        <f t="shared" si="38"/>
        <v>3718.1299999999997</v>
      </c>
      <c r="K605" s="32">
        <f t="shared" si="39"/>
        <v>4152.79</v>
      </c>
    </row>
    <row r="606" spans="1:11" s="15" customFormat="1" ht="14.25" customHeight="1">
      <c r="A606" s="29">
        <f>'до 150 кВт'!A606</f>
        <v>45347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837</v>
      </c>
      <c r="H606" s="17">
        <f t="shared" si="36"/>
        <v>3098.0199999999995</v>
      </c>
      <c r="I606" s="17">
        <f t="shared" si="37"/>
        <v>3403.2599999999998</v>
      </c>
      <c r="J606" s="17">
        <f t="shared" si="38"/>
        <v>3730.9599999999996</v>
      </c>
      <c r="K606" s="32">
        <f t="shared" si="39"/>
        <v>4165.62</v>
      </c>
    </row>
    <row r="607" spans="1:11" s="15" customFormat="1" ht="14.25" customHeight="1">
      <c r="A607" s="29">
        <f>'до 150 кВт'!A607</f>
        <v>45347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837</v>
      </c>
      <c r="H607" s="17">
        <f t="shared" si="36"/>
        <v>2553.1299999999997</v>
      </c>
      <c r="I607" s="17">
        <f t="shared" si="37"/>
        <v>2858.37</v>
      </c>
      <c r="J607" s="17">
        <f t="shared" si="38"/>
        <v>3186.0699999999997</v>
      </c>
      <c r="K607" s="32">
        <f t="shared" si="39"/>
        <v>3620.73</v>
      </c>
    </row>
    <row r="608" spans="1:11" s="15" customFormat="1" ht="14.25" customHeight="1">
      <c r="A608" s="29">
        <f>'до 150 кВт'!A608</f>
        <v>45347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837</v>
      </c>
      <c r="H608" s="17">
        <f t="shared" si="36"/>
        <v>2233.9399999999996</v>
      </c>
      <c r="I608" s="17">
        <f t="shared" si="37"/>
        <v>2539.18</v>
      </c>
      <c r="J608" s="17">
        <f t="shared" si="38"/>
        <v>2866.8799999999997</v>
      </c>
      <c r="K608" s="32">
        <f t="shared" si="39"/>
        <v>3301.5399999999995</v>
      </c>
    </row>
    <row r="609" spans="1:11" s="15" customFormat="1" ht="14.25" customHeight="1">
      <c r="A609" s="29">
        <f>'до 150 кВт'!A609</f>
        <v>45348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837</v>
      </c>
      <c r="H609" s="17">
        <f t="shared" si="36"/>
        <v>2264.1099999999997</v>
      </c>
      <c r="I609" s="17">
        <f t="shared" si="37"/>
        <v>2569.35</v>
      </c>
      <c r="J609" s="17">
        <f t="shared" si="38"/>
        <v>2897.0499999999997</v>
      </c>
      <c r="K609" s="32">
        <f t="shared" si="39"/>
        <v>3331.7099999999996</v>
      </c>
    </row>
    <row r="610" spans="1:11" s="15" customFormat="1" ht="14.25" customHeight="1">
      <c r="A610" s="29">
        <f>'до 150 кВт'!A610</f>
        <v>45348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837</v>
      </c>
      <c r="H610" s="17">
        <f t="shared" si="36"/>
        <v>1880.95</v>
      </c>
      <c r="I610" s="17">
        <f t="shared" si="37"/>
        <v>2186.19</v>
      </c>
      <c r="J610" s="17">
        <f t="shared" si="38"/>
        <v>2513.89</v>
      </c>
      <c r="K610" s="32">
        <f t="shared" si="39"/>
        <v>2948.5499999999997</v>
      </c>
    </row>
    <row r="611" spans="1:11" s="15" customFormat="1" ht="14.25" customHeight="1">
      <c r="A611" s="29">
        <f>'до 150 кВт'!A611</f>
        <v>45348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837</v>
      </c>
      <c r="H611" s="17">
        <f t="shared" si="36"/>
        <v>1321.52</v>
      </c>
      <c r="I611" s="17">
        <f t="shared" si="37"/>
        <v>1626.76</v>
      </c>
      <c r="J611" s="17">
        <f t="shared" si="38"/>
        <v>1954.4599999999998</v>
      </c>
      <c r="K611" s="32">
        <f t="shared" si="39"/>
        <v>2389.1199999999994</v>
      </c>
    </row>
    <row r="612" spans="1:11" s="15" customFormat="1" ht="14.25" customHeight="1">
      <c r="A612" s="29">
        <f>'до 150 кВт'!A612</f>
        <v>45348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837</v>
      </c>
      <c r="H612" s="17">
        <f t="shared" si="36"/>
        <v>1286.74</v>
      </c>
      <c r="I612" s="17">
        <f t="shared" si="37"/>
        <v>1591.98</v>
      </c>
      <c r="J612" s="17">
        <f t="shared" si="38"/>
        <v>1919.68</v>
      </c>
      <c r="K612" s="32">
        <f t="shared" si="39"/>
        <v>2354.3399999999997</v>
      </c>
    </row>
    <row r="613" spans="1:11" s="15" customFormat="1" ht="14.25" customHeight="1">
      <c r="A613" s="29">
        <f>'до 150 кВт'!A613</f>
        <v>45348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837</v>
      </c>
      <c r="H613" s="17">
        <f t="shared" si="36"/>
        <v>1736.3400000000001</v>
      </c>
      <c r="I613" s="17">
        <f t="shared" si="37"/>
        <v>2041.5800000000002</v>
      </c>
      <c r="J613" s="17">
        <f t="shared" si="38"/>
        <v>2369.2799999999997</v>
      </c>
      <c r="K613" s="32">
        <f t="shared" si="39"/>
        <v>2803.94</v>
      </c>
    </row>
    <row r="614" spans="1:11" s="15" customFormat="1" ht="14.25" customHeight="1">
      <c r="A614" s="29">
        <f>'до 150 кВт'!A614</f>
        <v>45348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837</v>
      </c>
      <c r="H614" s="17">
        <f t="shared" si="36"/>
        <v>2120.8999999999996</v>
      </c>
      <c r="I614" s="17">
        <f t="shared" si="37"/>
        <v>2426.14</v>
      </c>
      <c r="J614" s="17">
        <f t="shared" si="38"/>
        <v>2753.8399999999997</v>
      </c>
      <c r="K614" s="32">
        <f t="shared" si="39"/>
        <v>3188.4999999999995</v>
      </c>
    </row>
    <row r="615" spans="1:11" s="15" customFormat="1" ht="14.25" customHeight="1">
      <c r="A615" s="29">
        <f>'до 150 кВт'!A615</f>
        <v>45348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837</v>
      </c>
      <c r="H615" s="17">
        <f t="shared" si="36"/>
        <v>2249.6499999999996</v>
      </c>
      <c r="I615" s="17">
        <f t="shared" si="37"/>
        <v>2554.89</v>
      </c>
      <c r="J615" s="17">
        <f t="shared" si="38"/>
        <v>2882.5899999999997</v>
      </c>
      <c r="K615" s="32">
        <f t="shared" si="39"/>
        <v>3317.2499999999995</v>
      </c>
    </row>
    <row r="616" spans="1:11" s="15" customFormat="1" ht="14.25" customHeight="1">
      <c r="A616" s="29">
        <f>'до 150 кВт'!A616</f>
        <v>45348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837</v>
      </c>
      <c r="H616" s="17">
        <f t="shared" si="36"/>
        <v>2557.6</v>
      </c>
      <c r="I616" s="17">
        <f t="shared" si="37"/>
        <v>2862.84</v>
      </c>
      <c r="J616" s="17">
        <f t="shared" si="38"/>
        <v>3190.54</v>
      </c>
      <c r="K616" s="32">
        <f t="shared" si="39"/>
        <v>3625.2000000000003</v>
      </c>
    </row>
    <row r="617" spans="1:11" s="15" customFormat="1" ht="14.25" customHeight="1">
      <c r="A617" s="29">
        <f>'до 150 кВт'!A617</f>
        <v>45348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837</v>
      </c>
      <c r="H617" s="17">
        <f t="shared" si="36"/>
        <v>2923.7299999999996</v>
      </c>
      <c r="I617" s="17">
        <f t="shared" si="37"/>
        <v>3228.97</v>
      </c>
      <c r="J617" s="17">
        <f t="shared" si="38"/>
        <v>3556.6699999999996</v>
      </c>
      <c r="K617" s="32">
        <f t="shared" si="39"/>
        <v>3991.3299999999995</v>
      </c>
    </row>
    <row r="618" spans="1:11" s="15" customFormat="1" ht="14.25" customHeight="1">
      <c r="A618" s="29">
        <f>'до 150 кВт'!A618</f>
        <v>45348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837</v>
      </c>
      <c r="H618" s="17">
        <f t="shared" si="36"/>
        <v>3090.9999999999995</v>
      </c>
      <c r="I618" s="17">
        <f t="shared" si="37"/>
        <v>3396.24</v>
      </c>
      <c r="J618" s="17">
        <f t="shared" si="38"/>
        <v>3723.9399999999996</v>
      </c>
      <c r="K618" s="32">
        <f t="shared" si="39"/>
        <v>4158.6</v>
      </c>
    </row>
    <row r="619" spans="1:11" s="15" customFormat="1" ht="14.25" customHeight="1">
      <c r="A619" s="29">
        <f>'до 150 кВт'!A619</f>
        <v>45348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837</v>
      </c>
      <c r="H619" s="17">
        <f t="shared" si="36"/>
        <v>3042.3599999999997</v>
      </c>
      <c r="I619" s="17">
        <f t="shared" si="37"/>
        <v>3347.6</v>
      </c>
      <c r="J619" s="17">
        <f t="shared" si="38"/>
        <v>3675.2999999999997</v>
      </c>
      <c r="K619" s="32">
        <f t="shared" si="39"/>
        <v>4109.96</v>
      </c>
    </row>
    <row r="620" spans="1:11" s="15" customFormat="1" ht="14.25" customHeight="1">
      <c r="A620" s="29">
        <f>'до 150 кВт'!A620</f>
        <v>45348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837</v>
      </c>
      <c r="H620" s="17">
        <f t="shared" si="36"/>
        <v>3000.3799999999997</v>
      </c>
      <c r="I620" s="17">
        <f t="shared" si="37"/>
        <v>3305.62</v>
      </c>
      <c r="J620" s="17">
        <f t="shared" si="38"/>
        <v>3633.3199999999997</v>
      </c>
      <c r="K620" s="32">
        <f t="shared" si="39"/>
        <v>4067.98</v>
      </c>
    </row>
    <row r="621" spans="1:11" s="15" customFormat="1" ht="14.25" customHeight="1">
      <c r="A621" s="29">
        <f>'до 150 кВт'!A621</f>
        <v>45348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837</v>
      </c>
      <c r="H621" s="17">
        <f t="shared" si="36"/>
        <v>2954.4899999999993</v>
      </c>
      <c r="I621" s="17">
        <f t="shared" si="37"/>
        <v>3259.7299999999996</v>
      </c>
      <c r="J621" s="17">
        <f t="shared" si="38"/>
        <v>3587.4299999999994</v>
      </c>
      <c r="K621" s="32">
        <f t="shared" si="39"/>
        <v>4022.0899999999997</v>
      </c>
    </row>
    <row r="622" spans="1:11" s="15" customFormat="1" ht="14.25" customHeight="1">
      <c r="A622" s="29">
        <f>'до 150 кВт'!A622</f>
        <v>45348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837</v>
      </c>
      <c r="H622" s="17">
        <f t="shared" si="36"/>
        <v>2965.7099999999996</v>
      </c>
      <c r="I622" s="17">
        <f t="shared" si="37"/>
        <v>3270.95</v>
      </c>
      <c r="J622" s="17">
        <f t="shared" si="38"/>
        <v>3598.6499999999996</v>
      </c>
      <c r="K622" s="32">
        <f t="shared" si="39"/>
        <v>4033.31</v>
      </c>
    </row>
    <row r="623" spans="1:11" s="15" customFormat="1" ht="14.25" customHeight="1">
      <c r="A623" s="29">
        <f>'до 150 кВт'!A623</f>
        <v>45348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837</v>
      </c>
      <c r="H623" s="17">
        <f t="shared" si="36"/>
        <v>2961.0799999999995</v>
      </c>
      <c r="I623" s="17">
        <f t="shared" si="37"/>
        <v>3266.3199999999997</v>
      </c>
      <c r="J623" s="17">
        <f t="shared" si="38"/>
        <v>3594.0199999999995</v>
      </c>
      <c r="K623" s="32">
        <f t="shared" si="39"/>
        <v>4028.68</v>
      </c>
    </row>
    <row r="624" spans="1:11" s="15" customFormat="1" ht="14.25" customHeight="1">
      <c r="A624" s="29">
        <f>'до 150 кВт'!A624</f>
        <v>45348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837</v>
      </c>
      <c r="H624" s="17">
        <f t="shared" si="36"/>
        <v>2944.7899999999995</v>
      </c>
      <c r="I624" s="17">
        <f t="shared" si="37"/>
        <v>3250.0299999999997</v>
      </c>
      <c r="J624" s="17">
        <f t="shared" si="38"/>
        <v>3577.7299999999996</v>
      </c>
      <c r="K624" s="32">
        <f t="shared" si="39"/>
        <v>4012.39</v>
      </c>
    </row>
    <row r="625" spans="1:11" s="15" customFormat="1" ht="14.25" customHeight="1">
      <c r="A625" s="29">
        <f>'до 150 кВт'!A625</f>
        <v>45348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837</v>
      </c>
      <c r="H625" s="17">
        <f t="shared" si="36"/>
        <v>2919.1199999999994</v>
      </c>
      <c r="I625" s="17">
        <f t="shared" si="37"/>
        <v>3224.3599999999997</v>
      </c>
      <c r="J625" s="17">
        <f t="shared" si="38"/>
        <v>3552.0599999999995</v>
      </c>
      <c r="K625" s="32">
        <f t="shared" si="39"/>
        <v>3986.72</v>
      </c>
    </row>
    <row r="626" spans="1:11" s="15" customFormat="1" ht="14.25" customHeight="1">
      <c r="A626" s="29">
        <f>'до 150 кВт'!A626</f>
        <v>45348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837</v>
      </c>
      <c r="H626" s="17">
        <f t="shared" si="36"/>
        <v>2912.5699999999993</v>
      </c>
      <c r="I626" s="17">
        <f t="shared" si="37"/>
        <v>3217.8099999999995</v>
      </c>
      <c r="J626" s="17">
        <f t="shared" si="38"/>
        <v>3545.5099999999993</v>
      </c>
      <c r="K626" s="32">
        <f t="shared" si="39"/>
        <v>3980.1699999999996</v>
      </c>
    </row>
    <row r="627" spans="1:11" s="15" customFormat="1" ht="14.25" customHeight="1">
      <c r="A627" s="29">
        <f>'до 150 кВт'!A627</f>
        <v>45348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837</v>
      </c>
      <c r="H627" s="17">
        <f t="shared" si="36"/>
        <v>3052.9399999999996</v>
      </c>
      <c r="I627" s="17">
        <f t="shared" si="37"/>
        <v>3358.18</v>
      </c>
      <c r="J627" s="17">
        <f t="shared" si="38"/>
        <v>3685.8799999999997</v>
      </c>
      <c r="K627" s="32">
        <f t="shared" si="39"/>
        <v>4120.54</v>
      </c>
    </row>
    <row r="628" spans="1:11" s="15" customFormat="1" ht="14.25" customHeight="1">
      <c r="A628" s="29">
        <f>'до 150 кВт'!A628</f>
        <v>45348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837</v>
      </c>
      <c r="H628" s="17">
        <f t="shared" si="36"/>
        <v>3054.5899999999997</v>
      </c>
      <c r="I628" s="17">
        <f t="shared" si="37"/>
        <v>3359.83</v>
      </c>
      <c r="J628" s="17">
        <f t="shared" si="38"/>
        <v>3687.5299999999997</v>
      </c>
      <c r="K628" s="32">
        <f t="shared" si="39"/>
        <v>4122.1900000000005</v>
      </c>
    </row>
    <row r="629" spans="1:11" s="15" customFormat="1" ht="14.25" customHeight="1">
      <c r="A629" s="29">
        <f>'до 150 кВт'!A629</f>
        <v>45348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837</v>
      </c>
      <c r="H629" s="17">
        <f t="shared" si="36"/>
        <v>2941.5699999999993</v>
      </c>
      <c r="I629" s="17">
        <f t="shared" si="37"/>
        <v>3246.8099999999995</v>
      </c>
      <c r="J629" s="17">
        <f t="shared" si="38"/>
        <v>3574.5099999999993</v>
      </c>
      <c r="K629" s="32">
        <f t="shared" si="39"/>
        <v>4009.1699999999996</v>
      </c>
    </row>
    <row r="630" spans="1:11" s="15" customFormat="1" ht="14.25" customHeight="1">
      <c r="A630" s="29">
        <f>'до 150 кВт'!A630</f>
        <v>45348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837</v>
      </c>
      <c r="H630" s="17">
        <f t="shared" si="36"/>
        <v>2910.3999999999996</v>
      </c>
      <c r="I630" s="17">
        <f t="shared" si="37"/>
        <v>3215.64</v>
      </c>
      <c r="J630" s="17">
        <f t="shared" si="38"/>
        <v>3543.3399999999997</v>
      </c>
      <c r="K630" s="32">
        <f t="shared" si="39"/>
        <v>3977.9999999999995</v>
      </c>
    </row>
    <row r="631" spans="1:11" s="15" customFormat="1" ht="14.25" customHeight="1">
      <c r="A631" s="29">
        <f>'до 150 кВт'!A631</f>
        <v>45348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837</v>
      </c>
      <c r="H631" s="17">
        <f t="shared" si="36"/>
        <v>2476.22</v>
      </c>
      <c r="I631" s="17">
        <f t="shared" si="37"/>
        <v>2781.46</v>
      </c>
      <c r="J631" s="17">
        <f t="shared" si="38"/>
        <v>3109.16</v>
      </c>
      <c r="K631" s="32">
        <f t="shared" si="39"/>
        <v>3543.82</v>
      </c>
    </row>
    <row r="632" spans="1:11" s="15" customFormat="1" ht="14.25" customHeight="1">
      <c r="A632" s="29">
        <f>'до 150 кВт'!A632</f>
        <v>45348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837</v>
      </c>
      <c r="H632" s="17">
        <f t="shared" si="36"/>
        <v>2235.1599999999994</v>
      </c>
      <c r="I632" s="17">
        <f t="shared" si="37"/>
        <v>2540.3999999999996</v>
      </c>
      <c r="J632" s="17">
        <f t="shared" si="38"/>
        <v>2868.0999999999995</v>
      </c>
      <c r="K632" s="32">
        <f t="shared" si="39"/>
        <v>3302.7599999999998</v>
      </c>
    </row>
    <row r="633" spans="1:11" s="15" customFormat="1" ht="14.25" customHeight="1">
      <c r="A633" s="29">
        <f>'до 150 кВт'!A633</f>
        <v>45349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837</v>
      </c>
      <c r="H633" s="17">
        <f t="shared" si="36"/>
        <v>2105.64</v>
      </c>
      <c r="I633" s="17">
        <f t="shared" si="37"/>
        <v>2410.8799999999997</v>
      </c>
      <c r="J633" s="17">
        <f t="shared" si="38"/>
        <v>2738.58</v>
      </c>
      <c r="K633" s="32">
        <f t="shared" si="39"/>
        <v>3173.24</v>
      </c>
    </row>
    <row r="634" spans="1:11" s="15" customFormat="1" ht="14.25" customHeight="1">
      <c r="A634" s="29">
        <f>'до 150 кВт'!A634</f>
        <v>45349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837</v>
      </c>
      <c r="H634" s="17">
        <f t="shared" si="36"/>
        <v>2041.8400000000001</v>
      </c>
      <c r="I634" s="17">
        <f t="shared" si="37"/>
        <v>2347.08</v>
      </c>
      <c r="J634" s="17">
        <f t="shared" si="38"/>
        <v>2674.7799999999997</v>
      </c>
      <c r="K634" s="32">
        <f t="shared" si="39"/>
        <v>3109.44</v>
      </c>
    </row>
    <row r="635" spans="1:11" s="15" customFormat="1" ht="14.25" customHeight="1">
      <c r="A635" s="29">
        <f>'до 150 кВт'!A635</f>
        <v>45349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837</v>
      </c>
      <c r="H635" s="17">
        <f t="shared" si="36"/>
        <v>2000.4</v>
      </c>
      <c r="I635" s="17">
        <f t="shared" si="37"/>
        <v>2305.64</v>
      </c>
      <c r="J635" s="17">
        <f t="shared" si="38"/>
        <v>2633.3399999999997</v>
      </c>
      <c r="K635" s="32">
        <f t="shared" si="39"/>
        <v>3067.9999999999995</v>
      </c>
    </row>
    <row r="636" spans="1:11" s="15" customFormat="1" ht="14.25" customHeight="1">
      <c r="A636" s="29">
        <f>'до 150 кВт'!A636</f>
        <v>45349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837</v>
      </c>
      <c r="H636" s="17">
        <f t="shared" si="36"/>
        <v>1989.02</v>
      </c>
      <c r="I636" s="17">
        <f t="shared" si="37"/>
        <v>2294.2599999999998</v>
      </c>
      <c r="J636" s="17">
        <f t="shared" si="38"/>
        <v>2621.9599999999996</v>
      </c>
      <c r="K636" s="32">
        <f t="shared" si="39"/>
        <v>3056.6199999999994</v>
      </c>
    </row>
    <row r="637" spans="1:11" s="15" customFormat="1" ht="14.25" customHeight="1">
      <c r="A637" s="29">
        <f>'до 150 кВт'!A637</f>
        <v>45349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837</v>
      </c>
      <c r="H637" s="17">
        <f t="shared" si="36"/>
        <v>2031.72</v>
      </c>
      <c r="I637" s="17">
        <f t="shared" si="37"/>
        <v>2336.9599999999996</v>
      </c>
      <c r="J637" s="17">
        <f t="shared" si="38"/>
        <v>2664.66</v>
      </c>
      <c r="K637" s="32">
        <f t="shared" si="39"/>
        <v>3099.3199999999997</v>
      </c>
    </row>
    <row r="638" spans="1:11" s="15" customFormat="1" ht="14.25" customHeight="1">
      <c r="A638" s="29">
        <f>'до 150 кВт'!A638</f>
        <v>45349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837</v>
      </c>
      <c r="H638" s="17">
        <f t="shared" si="36"/>
        <v>2157.7399999999993</v>
      </c>
      <c r="I638" s="17">
        <f t="shared" si="37"/>
        <v>2462.9799999999996</v>
      </c>
      <c r="J638" s="17">
        <f t="shared" si="38"/>
        <v>2790.6799999999994</v>
      </c>
      <c r="K638" s="32">
        <f t="shared" si="39"/>
        <v>3225.3399999999997</v>
      </c>
    </row>
    <row r="639" spans="1:11" s="15" customFormat="1" ht="14.25" customHeight="1">
      <c r="A639" s="29">
        <f>'до 150 кВт'!A639</f>
        <v>45349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837</v>
      </c>
      <c r="H639" s="17">
        <f t="shared" si="36"/>
        <v>2338.89</v>
      </c>
      <c r="I639" s="17">
        <f t="shared" si="37"/>
        <v>2644.13</v>
      </c>
      <c r="J639" s="17">
        <f t="shared" si="38"/>
        <v>2971.83</v>
      </c>
      <c r="K639" s="32">
        <f t="shared" si="39"/>
        <v>3406.4900000000002</v>
      </c>
    </row>
    <row r="640" spans="1:11" s="15" customFormat="1" ht="14.25" customHeight="1">
      <c r="A640" s="29">
        <f>'до 150 кВт'!A640</f>
        <v>45349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837</v>
      </c>
      <c r="H640" s="17">
        <f t="shared" si="36"/>
        <v>2773.1299999999997</v>
      </c>
      <c r="I640" s="17">
        <f t="shared" si="37"/>
        <v>3078.37</v>
      </c>
      <c r="J640" s="17">
        <f t="shared" si="38"/>
        <v>3406.0699999999997</v>
      </c>
      <c r="K640" s="32">
        <f t="shared" si="39"/>
        <v>3840.73</v>
      </c>
    </row>
    <row r="641" spans="1:11" s="15" customFormat="1" ht="14.25" customHeight="1">
      <c r="A641" s="29">
        <f>'до 150 кВт'!A641</f>
        <v>45349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837</v>
      </c>
      <c r="H641" s="17">
        <f t="shared" si="36"/>
        <v>3037.8199999999997</v>
      </c>
      <c r="I641" s="17">
        <f t="shared" si="37"/>
        <v>3343.06</v>
      </c>
      <c r="J641" s="17">
        <f t="shared" si="38"/>
        <v>3670.7599999999998</v>
      </c>
      <c r="K641" s="32">
        <f t="shared" si="39"/>
        <v>4105.42</v>
      </c>
    </row>
    <row r="642" spans="1:11" s="15" customFormat="1" ht="14.25" customHeight="1">
      <c r="A642" s="29">
        <f>'до 150 кВт'!A642</f>
        <v>45349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837</v>
      </c>
      <c r="H642" s="17">
        <f t="shared" si="36"/>
        <v>3075.0399999999995</v>
      </c>
      <c r="I642" s="17">
        <f t="shared" si="37"/>
        <v>3380.2799999999997</v>
      </c>
      <c r="J642" s="17">
        <f t="shared" si="38"/>
        <v>3707.9799999999996</v>
      </c>
      <c r="K642" s="32">
        <f t="shared" si="39"/>
        <v>4142.64</v>
      </c>
    </row>
    <row r="643" spans="1:11" s="15" customFormat="1" ht="14.25" customHeight="1">
      <c r="A643" s="29">
        <f>'до 150 кВт'!A643</f>
        <v>45349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837</v>
      </c>
      <c r="H643" s="17">
        <f t="shared" si="36"/>
        <v>3087.3499999999995</v>
      </c>
      <c r="I643" s="17">
        <f t="shared" si="37"/>
        <v>3392.5899999999997</v>
      </c>
      <c r="J643" s="17">
        <f t="shared" si="38"/>
        <v>3720.2899999999995</v>
      </c>
      <c r="K643" s="32">
        <f t="shared" si="39"/>
        <v>4154.95</v>
      </c>
    </row>
    <row r="644" spans="1:11" s="15" customFormat="1" ht="14.25" customHeight="1">
      <c r="A644" s="29">
        <f>'до 150 кВт'!A644</f>
        <v>45349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837</v>
      </c>
      <c r="H644" s="17">
        <f t="shared" si="36"/>
        <v>3112.2499999999995</v>
      </c>
      <c r="I644" s="17">
        <f t="shared" si="37"/>
        <v>3417.49</v>
      </c>
      <c r="J644" s="17">
        <f t="shared" si="38"/>
        <v>3745.1899999999996</v>
      </c>
      <c r="K644" s="32">
        <f t="shared" si="39"/>
        <v>4179.85</v>
      </c>
    </row>
    <row r="645" spans="1:11" s="15" customFormat="1" ht="14.25" customHeight="1">
      <c r="A645" s="29">
        <f>'до 150 кВт'!A645</f>
        <v>45349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837</v>
      </c>
      <c r="H645" s="17">
        <f t="shared" si="36"/>
        <v>3094.2099999999996</v>
      </c>
      <c r="I645" s="17">
        <f t="shared" si="37"/>
        <v>3399.45</v>
      </c>
      <c r="J645" s="17">
        <f t="shared" si="38"/>
        <v>3727.1499999999996</v>
      </c>
      <c r="K645" s="32">
        <f t="shared" si="39"/>
        <v>4161.81</v>
      </c>
    </row>
    <row r="646" spans="1:11" s="15" customFormat="1" ht="14.25" customHeight="1">
      <c r="A646" s="29">
        <f>'до 150 кВт'!A646</f>
        <v>45349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837</v>
      </c>
      <c r="H646" s="17">
        <f t="shared" si="36"/>
        <v>3092.6199999999994</v>
      </c>
      <c r="I646" s="17">
        <f t="shared" si="37"/>
        <v>3397.8599999999997</v>
      </c>
      <c r="J646" s="17">
        <f t="shared" si="38"/>
        <v>3725.5599999999995</v>
      </c>
      <c r="K646" s="32">
        <f t="shared" si="39"/>
        <v>4160.22</v>
      </c>
    </row>
    <row r="647" spans="1:11" s="15" customFormat="1" ht="14.25" customHeight="1">
      <c r="A647" s="29">
        <f>'до 150 кВт'!A647</f>
        <v>45349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837</v>
      </c>
      <c r="H647" s="17">
        <f t="shared" si="36"/>
        <v>3087.1299999999997</v>
      </c>
      <c r="I647" s="17">
        <f t="shared" si="37"/>
        <v>3392.37</v>
      </c>
      <c r="J647" s="17">
        <f t="shared" si="38"/>
        <v>3720.0699999999997</v>
      </c>
      <c r="K647" s="32">
        <f t="shared" si="39"/>
        <v>4154.7300000000005</v>
      </c>
    </row>
    <row r="648" spans="1:11" s="15" customFormat="1" ht="14.25" customHeight="1">
      <c r="A648" s="29">
        <f>'до 150 кВт'!A648</f>
        <v>45349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837</v>
      </c>
      <c r="H648" s="17">
        <f t="shared" si="36"/>
        <v>3060.8599999999997</v>
      </c>
      <c r="I648" s="17">
        <f t="shared" si="37"/>
        <v>3366.1</v>
      </c>
      <c r="J648" s="17">
        <f t="shared" si="38"/>
        <v>3693.7999999999997</v>
      </c>
      <c r="K648" s="32">
        <f t="shared" si="39"/>
        <v>4128.46</v>
      </c>
    </row>
    <row r="649" spans="1:11" s="15" customFormat="1" ht="14.25" customHeight="1">
      <c r="A649" s="29">
        <f>'до 150 кВт'!A649</f>
        <v>45349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837</v>
      </c>
      <c r="H649" s="17">
        <f t="shared" si="36"/>
        <v>3048.5699999999997</v>
      </c>
      <c r="I649" s="17">
        <f t="shared" si="37"/>
        <v>3353.81</v>
      </c>
      <c r="J649" s="17">
        <f t="shared" si="38"/>
        <v>3681.5099999999998</v>
      </c>
      <c r="K649" s="32">
        <f t="shared" si="39"/>
        <v>4116.17</v>
      </c>
    </row>
    <row r="650" spans="1:11" s="15" customFormat="1" ht="14.25" customHeight="1">
      <c r="A650" s="29">
        <f>'до 150 кВт'!A650</f>
        <v>45349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837</v>
      </c>
      <c r="H650" s="17">
        <f aca="true" t="shared" si="40" ref="H650:H713">SUM($F650,$G650,$N$5,$N$7)</f>
        <v>3038.2599999999998</v>
      </c>
      <c r="I650" s="17">
        <f aca="true" t="shared" si="41" ref="I650:I713">SUM($F650,$G650,$O$5,$O$7)</f>
        <v>3343.5</v>
      </c>
      <c r="J650" s="17">
        <f aca="true" t="shared" si="42" ref="J650:J713">SUM($F650,$G650,$P$5,$P$7)</f>
        <v>3671.2</v>
      </c>
      <c r="K650" s="32">
        <f aca="true" t="shared" si="43" ref="K650:K713">SUM($F650,$G650,$Q$5,$Q$7)</f>
        <v>4105.860000000001</v>
      </c>
    </row>
    <row r="651" spans="1:11" s="15" customFormat="1" ht="14.25" customHeight="1">
      <c r="A651" s="29">
        <f>'до 150 кВт'!A651</f>
        <v>45349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837</v>
      </c>
      <c r="H651" s="17">
        <f t="shared" si="40"/>
        <v>3065.5699999999997</v>
      </c>
      <c r="I651" s="17">
        <f t="shared" si="41"/>
        <v>3370.81</v>
      </c>
      <c r="J651" s="17">
        <f t="shared" si="42"/>
        <v>3698.5099999999998</v>
      </c>
      <c r="K651" s="32">
        <f t="shared" si="43"/>
        <v>4133.17</v>
      </c>
    </row>
    <row r="652" spans="1:11" s="15" customFormat="1" ht="14.25" customHeight="1">
      <c r="A652" s="29">
        <f>'до 150 кВт'!A652</f>
        <v>45349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837</v>
      </c>
      <c r="H652" s="17">
        <f t="shared" si="40"/>
        <v>3053.22</v>
      </c>
      <c r="I652" s="17">
        <f t="shared" si="41"/>
        <v>3358.46</v>
      </c>
      <c r="J652" s="17">
        <f t="shared" si="42"/>
        <v>3686.16</v>
      </c>
      <c r="K652" s="32">
        <f t="shared" si="43"/>
        <v>4120.820000000001</v>
      </c>
    </row>
    <row r="653" spans="1:11" s="15" customFormat="1" ht="14.25" customHeight="1">
      <c r="A653" s="29">
        <f>'до 150 кВт'!A653</f>
        <v>45349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837</v>
      </c>
      <c r="H653" s="17">
        <f t="shared" si="40"/>
        <v>2915.5299999999993</v>
      </c>
      <c r="I653" s="17">
        <f t="shared" si="41"/>
        <v>3220.7699999999995</v>
      </c>
      <c r="J653" s="17">
        <f t="shared" si="42"/>
        <v>3548.4699999999993</v>
      </c>
      <c r="K653" s="32">
        <f t="shared" si="43"/>
        <v>3983.1299999999997</v>
      </c>
    </row>
    <row r="654" spans="1:11" s="15" customFormat="1" ht="14.25" customHeight="1">
      <c r="A654" s="29">
        <f>'до 150 кВт'!A654</f>
        <v>45349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837</v>
      </c>
      <c r="H654" s="17">
        <f t="shared" si="40"/>
        <v>2753.5399999999995</v>
      </c>
      <c r="I654" s="17">
        <f t="shared" si="41"/>
        <v>3058.7799999999997</v>
      </c>
      <c r="J654" s="17">
        <f t="shared" si="42"/>
        <v>3386.4799999999996</v>
      </c>
      <c r="K654" s="32">
        <f t="shared" si="43"/>
        <v>3821.14</v>
      </c>
    </row>
    <row r="655" spans="1:11" s="15" customFormat="1" ht="14.25" customHeight="1">
      <c r="A655" s="29">
        <f>'до 150 кВт'!A655</f>
        <v>45349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837</v>
      </c>
      <c r="H655" s="17">
        <f t="shared" si="40"/>
        <v>2347.14</v>
      </c>
      <c r="I655" s="17">
        <f t="shared" si="41"/>
        <v>2652.38</v>
      </c>
      <c r="J655" s="17">
        <f t="shared" si="42"/>
        <v>2980.08</v>
      </c>
      <c r="K655" s="32">
        <f t="shared" si="43"/>
        <v>3414.7400000000002</v>
      </c>
    </row>
    <row r="656" spans="1:11" s="15" customFormat="1" ht="14.25" customHeight="1">
      <c r="A656" s="29">
        <f>'до 150 кВт'!A656</f>
        <v>45349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837</v>
      </c>
      <c r="H656" s="17">
        <f t="shared" si="40"/>
        <v>2165.2999999999997</v>
      </c>
      <c r="I656" s="17">
        <f t="shared" si="41"/>
        <v>2470.54</v>
      </c>
      <c r="J656" s="17">
        <f t="shared" si="42"/>
        <v>2798.24</v>
      </c>
      <c r="K656" s="32">
        <f t="shared" si="43"/>
        <v>3232.9</v>
      </c>
    </row>
    <row r="657" spans="1:11" s="15" customFormat="1" ht="14.25" customHeight="1">
      <c r="A657" s="29">
        <f>'до 150 кВт'!A657</f>
        <v>45350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837</v>
      </c>
      <c r="H657" s="17">
        <f t="shared" si="40"/>
        <v>2012.2</v>
      </c>
      <c r="I657" s="17">
        <f t="shared" si="41"/>
        <v>2317.44</v>
      </c>
      <c r="J657" s="17">
        <f t="shared" si="42"/>
        <v>2645.14</v>
      </c>
      <c r="K657" s="32">
        <f t="shared" si="43"/>
        <v>3079.7999999999997</v>
      </c>
    </row>
    <row r="658" spans="1:11" s="15" customFormat="1" ht="14.25" customHeight="1">
      <c r="A658" s="29">
        <f>'до 150 кВт'!A658</f>
        <v>45350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837</v>
      </c>
      <c r="H658" s="17">
        <f t="shared" si="40"/>
        <v>1580.37</v>
      </c>
      <c r="I658" s="17">
        <f t="shared" si="41"/>
        <v>1885.61</v>
      </c>
      <c r="J658" s="17">
        <f t="shared" si="42"/>
        <v>2213.3099999999995</v>
      </c>
      <c r="K658" s="32">
        <f t="shared" si="43"/>
        <v>2647.97</v>
      </c>
    </row>
    <row r="659" spans="1:11" s="15" customFormat="1" ht="14.25" customHeight="1">
      <c r="A659" s="29">
        <f>'до 150 кВт'!A659</f>
        <v>45350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837</v>
      </c>
      <c r="H659" s="17">
        <f t="shared" si="40"/>
        <v>1359.78</v>
      </c>
      <c r="I659" s="17">
        <f t="shared" si="41"/>
        <v>1665.02</v>
      </c>
      <c r="J659" s="17">
        <f t="shared" si="42"/>
        <v>1992.72</v>
      </c>
      <c r="K659" s="32">
        <f t="shared" si="43"/>
        <v>2427.3799999999997</v>
      </c>
    </row>
    <row r="660" spans="1:11" s="15" customFormat="1" ht="14.25" customHeight="1">
      <c r="A660" s="29">
        <f>'до 150 кВт'!A660</f>
        <v>45350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837</v>
      </c>
      <c r="H660" s="17">
        <f t="shared" si="40"/>
        <v>1348.43</v>
      </c>
      <c r="I660" s="17">
        <f t="shared" si="41"/>
        <v>1653.67</v>
      </c>
      <c r="J660" s="17">
        <f t="shared" si="42"/>
        <v>1981.3700000000001</v>
      </c>
      <c r="K660" s="32">
        <f t="shared" si="43"/>
        <v>2416.0299999999997</v>
      </c>
    </row>
    <row r="661" spans="1:11" s="15" customFormat="1" ht="14.25" customHeight="1">
      <c r="A661" s="29">
        <f>'до 150 кВт'!A661</f>
        <v>45350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837</v>
      </c>
      <c r="H661" s="17">
        <f t="shared" si="40"/>
        <v>1704.56</v>
      </c>
      <c r="I661" s="17">
        <f t="shared" si="41"/>
        <v>2009.8</v>
      </c>
      <c r="J661" s="17">
        <f t="shared" si="42"/>
        <v>2337.4999999999995</v>
      </c>
      <c r="K661" s="32">
        <f t="shared" si="43"/>
        <v>2772.1599999999994</v>
      </c>
    </row>
    <row r="662" spans="1:11" s="15" customFormat="1" ht="14.25" customHeight="1">
      <c r="A662" s="29">
        <f>'до 150 кВт'!A662</f>
        <v>45350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837</v>
      </c>
      <c r="H662" s="17">
        <f t="shared" si="40"/>
        <v>2052.8399999999997</v>
      </c>
      <c r="I662" s="17">
        <f t="shared" si="41"/>
        <v>2358.08</v>
      </c>
      <c r="J662" s="17">
        <f t="shared" si="42"/>
        <v>2685.7799999999997</v>
      </c>
      <c r="K662" s="32">
        <f t="shared" si="43"/>
        <v>3120.44</v>
      </c>
    </row>
    <row r="663" spans="1:11" s="15" customFormat="1" ht="14.25" customHeight="1">
      <c r="A663" s="29">
        <f>'до 150 кВт'!A663</f>
        <v>45350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837</v>
      </c>
      <c r="H663" s="17">
        <f t="shared" si="40"/>
        <v>2248.1199999999994</v>
      </c>
      <c r="I663" s="17">
        <f t="shared" si="41"/>
        <v>2553.3599999999997</v>
      </c>
      <c r="J663" s="17">
        <f t="shared" si="42"/>
        <v>2881.0599999999995</v>
      </c>
      <c r="K663" s="32">
        <f t="shared" si="43"/>
        <v>3315.72</v>
      </c>
    </row>
    <row r="664" spans="1:11" s="15" customFormat="1" ht="14.25" customHeight="1">
      <c r="A664" s="29">
        <f>'до 150 кВт'!A664</f>
        <v>45350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837</v>
      </c>
      <c r="H664" s="17">
        <f t="shared" si="40"/>
        <v>2571.3699999999994</v>
      </c>
      <c r="I664" s="17">
        <f t="shared" si="41"/>
        <v>2876.6099999999997</v>
      </c>
      <c r="J664" s="17">
        <f t="shared" si="42"/>
        <v>3204.3099999999995</v>
      </c>
      <c r="K664" s="32">
        <f t="shared" si="43"/>
        <v>3638.97</v>
      </c>
    </row>
    <row r="665" spans="1:11" s="15" customFormat="1" ht="14.25" customHeight="1">
      <c r="A665" s="29">
        <f>'до 150 кВт'!A665</f>
        <v>45350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837</v>
      </c>
      <c r="H665" s="17">
        <f t="shared" si="40"/>
        <v>2967.8599999999997</v>
      </c>
      <c r="I665" s="17">
        <f t="shared" si="41"/>
        <v>3273.1</v>
      </c>
      <c r="J665" s="17">
        <f t="shared" si="42"/>
        <v>3600.7999999999997</v>
      </c>
      <c r="K665" s="32">
        <f t="shared" si="43"/>
        <v>4035.4599999999996</v>
      </c>
    </row>
    <row r="666" spans="1:11" s="15" customFormat="1" ht="14.25" customHeight="1">
      <c r="A666" s="29">
        <f>'до 150 кВт'!A666</f>
        <v>45350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837</v>
      </c>
      <c r="H666" s="17">
        <f t="shared" si="40"/>
        <v>3002.3899999999994</v>
      </c>
      <c r="I666" s="17">
        <f t="shared" si="41"/>
        <v>3307.6299999999997</v>
      </c>
      <c r="J666" s="17">
        <f t="shared" si="42"/>
        <v>3635.3299999999995</v>
      </c>
      <c r="K666" s="32">
        <f t="shared" si="43"/>
        <v>4069.9899999999993</v>
      </c>
    </row>
    <row r="667" spans="1:11" s="15" customFormat="1" ht="14.25" customHeight="1">
      <c r="A667" s="29">
        <f>'до 150 кВт'!A667</f>
        <v>45350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837</v>
      </c>
      <c r="H667" s="17">
        <f t="shared" si="40"/>
        <v>3000.6499999999996</v>
      </c>
      <c r="I667" s="17">
        <f t="shared" si="41"/>
        <v>3305.89</v>
      </c>
      <c r="J667" s="17">
        <f t="shared" si="42"/>
        <v>3633.5899999999997</v>
      </c>
      <c r="K667" s="32">
        <f t="shared" si="43"/>
        <v>4068.2499999999995</v>
      </c>
    </row>
    <row r="668" spans="1:11" s="15" customFormat="1" ht="14.25" customHeight="1">
      <c r="A668" s="29">
        <f>'до 150 кВт'!A668</f>
        <v>45350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837</v>
      </c>
      <c r="H668" s="17">
        <f t="shared" si="40"/>
        <v>2996.6199999999994</v>
      </c>
      <c r="I668" s="17">
        <f t="shared" si="41"/>
        <v>3301.8599999999997</v>
      </c>
      <c r="J668" s="17">
        <f t="shared" si="42"/>
        <v>3629.5599999999995</v>
      </c>
      <c r="K668" s="32">
        <f t="shared" si="43"/>
        <v>4064.22</v>
      </c>
    </row>
    <row r="669" spans="1:11" s="15" customFormat="1" ht="14.25" customHeight="1">
      <c r="A669" s="29">
        <f>'до 150 кВт'!A669</f>
        <v>45350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837</v>
      </c>
      <c r="H669" s="17">
        <f t="shared" si="40"/>
        <v>2989.5799999999995</v>
      </c>
      <c r="I669" s="17">
        <f t="shared" si="41"/>
        <v>3294.8199999999997</v>
      </c>
      <c r="J669" s="17">
        <f t="shared" si="42"/>
        <v>3622.5199999999995</v>
      </c>
      <c r="K669" s="32">
        <f t="shared" si="43"/>
        <v>4057.18</v>
      </c>
    </row>
    <row r="670" spans="1:11" s="15" customFormat="1" ht="14.25" customHeight="1">
      <c r="A670" s="29">
        <f>'до 150 кВт'!A670</f>
        <v>45350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837</v>
      </c>
      <c r="H670" s="17">
        <f t="shared" si="40"/>
        <v>2991.6699999999996</v>
      </c>
      <c r="I670" s="17">
        <f t="shared" si="41"/>
        <v>3296.91</v>
      </c>
      <c r="J670" s="17">
        <f t="shared" si="42"/>
        <v>3624.6099999999997</v>
      </c>
      <c r="K670" s="32">
        <f t="shared" si="43"/>
        <v>4059.27</v>
      </c>
    </row>
    <row r="671" spans="1:11" s="15" customFormat="1" ht="14.25" customHeight="1">
      <c r="A671" s="29">
        <f>'до 150 кВт'!A671</f>
        <v>45350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837</v>
      </c>
      <c r="H671" s="17">
        <f t="shared" si="40"/>
        <v>2993.7499999999995</v>
      </c>
      <c r="I671" s="17">
        <f t="shared" si="41"/>
        <v>3298.99</v>
      </c>
      <c r="J671" s="17">
        <f t="shared" si="42"/>
        <v>3626.6899999999996</v>
      </c>
      <c r="K671" s="32">
        <f t="shared" si="43"/>
        <v>4061.35</v>
      </c>
    </row>
    <row r="672" spans="1:11" s="15" customFormat="1" ht="14.25" customHeight="1">
      <c r="A672" s="29">
        <f>'до 150 кВт'!A672</f>
        <v>45350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837</v>
      </c>
      <c r="H672" s="17">
        <f t="shared" si="40"/>
        <v>3005.8299999999995</v>
      </c>
      <c r="I672" s="17">
        <f t="shared" si="41"/>
        <v>3311.0699999999997</v>
      </c>
      <c r="J672" s="17">
        <f t="shared" si="42"/>
        <v>3638.7699999999995</v>
      </c>
      <c r="K672" s="32">
        <f t="shared" si="43"/>
        <v>4073.43</v>
      </c>
    </row>
    <row r="673" spans="1:11" s="15" customFormat="1" ht="14.25" customHeight="1">
      <c r="A673" s="29">
        <f>'до 150 кВт'!A673</f>
        <v>45350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837</v>
      </c>
      <c r="H673" s="17">
        <f t="shared" si="40"/>
        <v>3001.4299999999994</v>
      </c>
      <c r="I673" s="17">
        <f t="shared" si="41"/>
        <v>3306.6699999999996</v>
      </c>
      <c r="J673" s="17">
        <f t="shared" si="42"/>
        <v>3634.3699999999994</v>
      </c>
      <c r="K673" s="32">
        <f t="shared" si="43"/>
        <v>4069.0299999999993</v>
      </c>
    </row>
    <row r="674" spans="1:11" s="15" customFormat="1" ht="14.25" customHeight="1">
      <c r="A674" s="29">
        <f>'до 150 кВт'!A674</f>
        <v>45350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837</v>
      </c>
      <c r="H674" s="17">
        <f t="shared" si="40"/>
        <v>2998.9499999999994</v>
      </c>
      <c r="I674" s="17">
        <f t="shared" si="41"/>
        <v>3304.1899999999996</v>
      </c>
      <c r="J674" s="17">
        <f t="shared" si="42"/>
        <v>3631.8899999999994</v>
      </c>
      <c r="K674" s="32">
        <f t="shared" si="43"/>
        <v>4066.5499999999997</v>
      </c>
    </row>
    <row r="675" spans="1:11" s="15" customFormat="1" ht="14.25" customHeight="1">
      <c r="A675" s="29">
        <f>'до 150 кВт'!A675</f>
        <v>45350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837</v>
      </c>
      <c r="H675" s="17">
        <f t="shared" si="40"/>
        <v>3001.1899999999996</v>
      </c>
      <c r="I675" s="17">
        <f t="shared" si="41"/>
        <v>3306.43</v>
      </c>
      <c r="J675" s="17">
        <f t="shared" si="42"/>
        <v>3634.1299999999997</v>
      </c>
      <c r="K675" s="32">
        <f t="shared" si="43"/>
        <v>4068.7899999999995</v>
      </c>
    </row>
    <row r="676" spans="1:11" s="15" customFormat="1" ht="14.25" customHeight="1">
      <c r="A676" s="29">
        <f>'до 150 кВт'!A676</f>
        <v>45350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837</v>
      </c>
      <c r="H676" s="17">
        <f t="shared" si="40"/>
        <v>2992.9599999999996</v>
      </c>
      <c r="I676" s="17">
        <f t="shared" si="41"/>
        <v>3298.2</v>
      </c>
      <c r="J676" s="17">
        <f t="shared" si="42"/>
        <v>3625.8999999999996</v>
      </c>
      <c r="K676" s="32">
        <f t="shared" si="43"/>
        <v>4060.56</v>
      </c>
    </row>
    <row r="677" spans="1:11" s="15" customFormat="1" ht="14.25" customHeight="1">
      <c r="A677" s="29">
        <f>'до 150 кВт'!A677</f>
        <v>45350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837</v>
      </c>
      <c r="H677" s="17">
        <f t="shared" si="40"/>
        <v>3002.6099999999997</v>
      </c>
      <c r="I677" s="17">
        <f t="shared" si="41"/>
        <v>3307.85</v>
      </c>
      <c r="J677" s="17">
        <f t="shared" si="42"/>
        <v>3635.5499999999997</v>
      </c>
      <c r="K677" s="32">
        <f t="shared" si="43"/>
        <v>4070.2099999999996</v>
      </c>
    </row>
    <row r="678" spans="1:11" s="15" customFormat="1" ht="14.25" customHeight="1">
      <c r="A678" s="29">
        <f>'до 150 кВт'!A678</f>
        <v>45350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837</v>
      </c>
      <c r="H678" s="17">
        <f t="shared" si="40"/>
        <v>3004.0899999999997</v>
      </c>
      <c r="I678" s="17">
        <f t="shared" si="41"/>
        <v>3309.33</v>
      </c>
      <c r="J678" s="17">
        <f t="shared" si="42"/>
        <v>3637.0299999999997</v>
      </c>
      <c r="K678" s="32">
        <f t="shared" si="43"/>
        <v>4071.69</v>
      </c>
    </row>
    <row r="679" spans="1:11" s="15" customFormat="1" ht="14.25" customHeight="1">
      <c r="A679" s="29">
        <f>'до 150 кВт'!A679</f>
        <v>45350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837</v>
      </c>
      <c r="H679" s="17">
        <f t="shared" si="40"/>
        <v>2979.6299999999997</v>
      </c>
      <c r="I679" s="17">
        <f t="shared" si="41"/>
        <v>3284.87</v>
      </c>
      <c r="J679" s="17">
        <f t="shared" si="42"/>
        <v>3612.5699999999997</v>
      </c>
      <c r="K679" s="32">
        <f t="shared" si="43"/>
        <v>4047.23</v>
      </c>
    </row>
    <row r="680" spans="1:11" s="15" customFormat="1" ht="14.25" customHeight="1">
      <c r="A680" s="29">
        <f>'до 150 кВт'!A680</f>
        <v>45350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837</v>
      </c>
      <c r="H680" s="17">
        <f t="shared" si="40"/>
        <v>2265.1999999999994</v>
      </c>
      <c r="I680" s="17">
        <f t="shared" si="41"/>
        <v>2570.4399999999996</v>
      </c>
      <c r="J680" s="17">
        <f t="shared" si="42"/>
        <v>2898.1399999999994</v>
      </c>
      <c r="K680" s="32">
        <f t="shared" si="43"/>
        <v>3332.7999999999997</v>
      </c>
    </row>
    <row r="681" spans="1:11" s="15" customFormat="1" ht="14.25" customHeight="1">
      <c r="A681" s="29">
        <f>'до 150 кВт'!A681</f>
        <v>45351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837</v>
      </c>
      <c r="H681" s="17">
        <f t="shared" si="40"/>
        <v>2137.4199999999996</v>
      </c>
      <c r="I681" s="17">
        <f t="shared" si="41"/>
        <v>2442.66</v>
      </c>
      <c r="J681" s="17">
        <f t="shared" si="42"/>
        <v>2770.3599999999997</v>
      </c>
      <c r="K681" s="32">
        <f t="shared" si="43"/>
        <v>3205.02</v>
      </c>
    </row>
    <row r="682" spans="1:11" s="15" customFormat="1" ht="14.25" customHeight="1">
      <c r="A682" s="29">
        <f>'до 150 кВт'!A682</f>
        <v>45351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837</v>
      </c>
      <c r="H682" s="17">
        <f t="shared" si="40"/>
        <v>2066.14</v>
      </c>
      <c r="I682" s="17">
        <f t="shared" si="41"/>
        <v>2371.3799999999997</v>
      </c>
      <c r="J682" s="17">
        <f t="shared" si="42"/>
        <v>2699.08</v>
      </c>
      <c r="K682" s="32">
        <f t="shared" si="43"/>
        <v>3133.74</v>
      </c>
    </row>
    <row r="683" spans="1:11" s="15" customFormat="1" ht="14.25" customHeight="1">
      <c r="A683" s="29">
        <f>'до 150 кВт'!A683</f>
        <v>45351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837</v>
      </c>
      <c r="H683" s="17">
        <f t="shared" si="40"/>
        <v>2058.18</v>
      </c>
      <c r="I683" s="17">
        <f t="shared" si="41"/>
        <v>2363.4199999999996</v>
      </c>
      <c r="J683" s="17">
        <f t="shared" si="42"/>
        <v>2691.12</v>
      </c>
      <c r="K683" s="32">
        <f t="shared" si="43"/>
        <v>3125.7799999999997</v>
      </c>
    </row>
    <row r="684" spans="1:11" s="15" customFormat="1" ht="14.25" customHeight="1">
      <c r="A684" s="29">
        <f>'до 150 кВт'!A684</f>
        <v>45351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837</v>
      </c>
      <c r="H684" s="17">
        <f t="shared" si="40"/>
        <v>2049.35</v>
      </c>
      <c r="I684" s="17">
        <f t="shared" si="41"/>
        <v>2354.5899999999997</v>
      </c>
      <c r="J684" s="17">
        <f t="shared" si="42"/>
        <v>2682.29</v>
      </c>
      <c r="K684" s="32">
        <f t="shared" si="43"/>
        <v>3116.95</v>
      </c>
    </row>
    <row r="685" spans="1:11" s="15" customFormat="1" ht="14.25" customHeight="1">
      <c r="A685" s="29">
        <f>'до 150 кВт'!A685</f>
        <v>45351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837</v>
      </c>
      <c r="H685" s="17">
        <f t="shared" si="40"/>
        <v>2059.89</v>
      </c>
      <c r="I685" s="17">
        <f t="shared" si="41"/>
        <v>2365.1299999999997</v>
      </c>
      <c r="J685" s="17">
        <f t="shared" si="42"/>
        <v>2692.83</v>
      </c>
      <c r="K685" s="32">
        <f t="shared" si="43"/>
        <v>3127.49</v>
      </c>
    </row>
    <row r="686" spans="1:11" s="15" customFormat="1" ht="14.25" customHeight="1">
      <c r="A686" s="29">
        <f>'до 150 кВт'!A686</f>
        <v>45351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837</v>
      </c>
      <c r="H686" s="17">
        <f t="shared" si="40"/>
        <v>2158.5399999999995</v>
      </c>
      <c r="I686" s="17">
        <f t="shared" si="41"/>
        <v>2463.7799999999997</v>
      </c>
      <c r="J686" s="17">
        <f t="shared" si="42"/>
        <v>2791.4799999999996</v>
      </c>
      <c r="K686" s="32">
        <f t="shared" si="43"/>
        <v>3226.14</v>
      </c>
    </row>
    <row r="687" spans="1:11" s="15" customFormat="1" ht="14.25" customHeight="1">
      <c r="A687" s="29">
        <f>'до 150 кВт'!A687</f>
        <v>45351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837</v>
      </c>
      <c r="H687" s="17">
        <f t="shared" si="40"/>
        <v>2328.8799999999997</v>
      </c>
      <c r="I687" s="17">
        <f t="shared" si="41"/>
        <v>2634.12</v>
      </c>
      <c r="J687" s="17">
        <f t="shared" si="42"/>
        <v>2961.8199999999997</v>
      </c>
      <c r="K687" s="32">
        <f t="shared" si="43"/>
        <v>3396.48</v>
      </c>
    </row>
    <row r="688" spans="1:11" s="15" customFormat="1" ht="14.25" customHeight="1">
      <c r="A688" s="29">
        <f>'до 150 кВт'!A688</f>
        <v>45351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837</v>
      </c>
      <c r="H688" s="17">
        <f t="shared" si="40"/>
        <v>2769.9899999999993</v>
      </c>
      <c r="I688" s="17">
        <f t="shared" si="41"/>
        <v>3075.2299999999996</v>
      </c>
      <c r="J688" s="17">
        <f t="shared" si="42"/>
        <v>3402.9299999999994</v>
      </c>
      <c r="K688" s="32">
        <f t="shared" si="43"/>
        <v>3837.5899999999997</v>
      </c>
    </row>
    <row r="689" spans="1:11" s="15" customFormat="1" ht="14.25" customHeight="1">
      <c r="A689" s="29">
        <f>'до 150 кВт'!A689</f>
        <v>45351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837</v>
      </c>
      <c r="H689" s="17">
        <f t="shared" si="40"/>
        <v>3042.24</v>
      </c>
      <c r="I689" s="17">
        <f t="shared" si="41"/>
        <v>3347.48</v>
      </c>
      <c r="J689" s="17">
        <f t="shared" si="42"/>
        <v>3675.18</v>
      </c>
      <c r="K689" s="32">
        <f t="shared" si="43"/>
        <v>4109.84</v>
      </c>
    </row>
    <row r="690" spans="1:11" s="15" customFormat="1" ht="14.25" customHeight="1">
      <c r="A690" s="29">
        <f>'до 150 кВт'!A690</f>
        <v>45351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837</v>
      </c>
      <c r="H690" s="17">
        <f t="shared" si="40"/>
        <v>3090.5899999999997</v>
      </c>
      <c r="I690" s="17">
        <f t="shared" si="41"/>
        <v>3395.83</v>
      </c>
      <c r="J690" s="17">
        <f t="shared" si="42"/>
        <v>3723.5299999999997</v>
      </c>
      <c r="K690" s="32">
        <f t="shared" si="43"/>
        <v>4158.1900000000005</v>
      </c>
    </row>
    <row r="691" spans="1:11" s="15" customFormat="1" ht="14.25" customHeight="1">
      <c r="A691" s="29">
        <f>'до 150 кВт'!A691</f>
        <v>45351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837</v>
      </c>
      <c r="H691" s="17">
        <f t="shared" si="40"/>
        <v>3068.7999999999997</v>
      </c>
      <c r="I691" s="17">
        <f t="shared" si="41"/>
        <v>3374.04</v>
      </c>
      <c r="J691" s="17">
        <f t="shared" si="42"/>
        <v>3701.74</v>
      </c>
      <c r="K691" s="32">
        <f t="shared" si="43"/>
        <v>4136.400000000001</v>
      </c>
    </row>
    <row r="692" spans="1:11" s="15" customFormat="1" ht="14.25" customHeight="1">
      <c r="A692" s="29">
        <f>'до 150 кВт'!A692</f>
        <v>45351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837</v>
      </c>
      <c r="H692" s="17">
        <f t="shared" si="40"/>
        <v>3090.1899999999996</v>
      </c>
      <c r="I692" s="17">
        <f t="shared" si="41"/>
        <v>3395.43</v>
      </c>
      <c r="J692" s="17">
        <f t="shared" si="42"/>
        <v>3723.1299999999997</v>
      </c>
      <c r="K692" s="32">
        <f t="shared" si="43"/>
        <v>4157.79</v>
      </c>
    </row>
    <row r="693" spans="1:11" s="15" customFormat="1" ht="14.25" customHeight="1">
      <c r="A693" s="29">
        <f>'до 150 кВт'!A693</f>
        <v>45351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837</v>
      </c>
      <c r="H693" s="17">
        <f t="shared" si="40"/>
        <v>3084.2299999999996</v>
      </c>
      <c r="I693" s="17">
        <f t="shared" si="41"/>
        <v>3389.47</v>
      </c>
      <c r="J693" s="17">
        <f t="shared" si="42"/>
        <v>3717.1699999999996</v>
      </c>
      <c r="K693" s="32">
        <f t="shared" si="43"/>
        <v>4151.83</v>
      </c>
    </row>
    <row r="694" spans="1:11" s="15" customFormat="1" ht="14.25" customHeight="1">
      <c r="A694" s="29">
        <f>'до 150 кВт'!A694</f>
        <v>45351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837</v>
      </c>
      <c r="H694" s="17">
        <f t="shared" si="40"/>
        <v>3041.6299999999997</v>
      </c>
      <c r="I694" s="17">
        <f t="shared" si="41"/>
        <v>3346.87</v>
      </c>
      <c r="J694" s="17">
        <f t="shared" si="42"/>
        <v>3674.5699999999997</v>
      </c>
      <c r="K694" s="32">
        <f t="shared" si="43"/>
        <v>4109.2300000000005</v>
      </c>
    </row>
    <row r="695" spans="1:11" s="15" customFormat="1" ht="14.25" customHeight="1">
      <c r="A695" s="29">
        <f>'до 150 кВт'!A695</f>
        <v>45351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837</v>
      </c>
      <c r="H695" s="17">
        <f t="shared" si="40"/>
        <v>3081.0699999999997</v>
      </c>
      <c r="I695" s="17">
        <f t="shared" si="41"/>
        <v>3386.31</v>
      </c>
      <c r="J695" s="17">
        <f t="shared" si="42"/>
        <v>3714.0099999999998</v>
      </c>
      <c r="K695" s="32">
        <f t="shared" si="43"/>
        <v>4148.67</v>
      </c>
    </row>
    <row r="696" spans="1:11" s="15" customFormat="1" ht="14.25" customHeight="1">
      <c r="A696" s="29">
        <f>'до 150 кВт'!A696</f>
        <v>45351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837</v>
      </c>
      <c r="H696" s="17">
        <f t="shared" si="40"/>
        <v>3042.9399999999996</v>
      </c>
      <c r="I696" s="17">
        <f t="shared" si="41"/>
        <v>3348.18</v>
      </c>
      <c r="J696" s="17">
        <f t="shared" si="42"/>
        <v>3675.8799999999997</v>
      </c>
      <c r="K696" s="32">
        <f t="shared" si="43"/>
        <v>4110.54</v>
      </c>
    </row>
    <row r="697" spans="1:11" s="15" customFormat="1" ht="14.25" customHeight="1">
      <c r="A697" s="29">
        <f>'до 150 кВт'!A697</f>
        <v>45351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837</v>
      </c>
      <c r="H697" s="17">
        <f t="shared" si="40"/>
        <v>3044.4999999999995</v>
      </c>
      <c r="I697" s="17">
        <f t="shared" si="41"/>
        <v>3349.74</v>
      </c>
      <c r="J697" s="17">
        <f t="shared" si="42"/>
        <v>3677.4399999999996</v>
      </c>
      <c r="K697" s="32">
        <f t="shared" si="43"/>
        <v>4112.1</v>
      </c>
    </row>
    <row r="698" spans="1:11" s="15" customFormat="1" ht="14.25" customHeight="1">
      <c r="A698" s="29">
        <f>'до 150 кВт'!A698</f>
        <v>45351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837</v>
      </c>
      <c r="H698" s="17">
        <f t="shared" si="40"/>
        <v>3038.7799999999997</v>
      </c>
      <c r="I698" s="17">
        <f t="shared" si="41"/>
        <v>3344.02</v>
      </c>
      <c r="J698" s="17">
        <f t="shared" si="42"/>
        <v>3671.72</v>
      </c>
      <c r="K698" s="32">
        <f t="shared" si="43"/>
        <v>4106.38</v>
      </c>
    </row>
    <row r="699" spans="1:11" s="15" customFormat="1" ht="14.25" customHeight="1">
      <c r="A699" s="29">
        <f>'до 150 кВт'!A699</f>
        <v>45351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837</v>
      </c>
      <c r="H699" s="17">
        <f t="shared" si="40"/>
        <v>3065.6199999999994</v>
      </c>
      <c r="I699" s="17">
        <f t="shared" si="41"/>
        <v>3370.8599999999997</v>
      </c>
      <c r="J699" s="17">
        <f t="shared" si="42"/>
        <v>3698.5599999999995</v>
      </c>
      <c r="K699" s="32">
        <f t="shared" si="43"/>
        <v>4133.22</v>
      </c>
    </row>
    <row r="700" spans="1:11" s="15" customFormat="1" ht="14.25" customHeight="1">
      <c r="A700" s="29">
        <f>'до 150 кВт'!A700</f>
        <v>45351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837</v>
      </c>
      <c r="H700" s="17">
        <f t="shared" si="40"/>
        <v>3065.8499999999995</v>
      </c>
      <c r="I700" s="17">
        <f t="shared" si="41"/>
        <v>3371.0899999999997</v>
      </c>
      <c r="J700" s="17">
        <f t="shared" si="42"/>
        <v>3698.7899999999995</v>
      </c>
      <c r="K700" s="32">
        <f t="shared" si="43"/>
        <v>4133.45</v>
      </c>
    </row>
    <row r="701" spans="1:11" s="15" customFormat="1" ht="14.25" customHeight="1">
      <c r="A701" s="29">
        <f>'до 150 кВт'!A701</f>
        <v>45351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837</v>
      </c>
      <c r="H701" s="17">
        <f t="shared" si="40"/>
        <v>3059.3099999999995</v>
      </c>
      <c r="I701" s="17">
        <f t="shared" si="41"/>
        <v>3364.5499999999997</v>
      </c>
      <c r="J701" s="17">
        <f t="shared" si="42"/>
        <v>3692.2499999999995</v>
      </c>
      <c r="K701" s="32">
        <f t="shared" si="43"/>
        <v>4126.91</v>
      </c>
    </row>
    <row r="702" spans="1:11" s="15" customFormat="1" ht="14.25" customHeight="1">
      <c r="A702" s="29">
        <f>'до 150 кВт'!A702</f>
        <v>45351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837</v>
      </c>
      <c r="H702" s="17">
        <f t="shared" si="40"/>
        <v>3050.4199999999996</v>
      </c>
      <c r="I702" s="17">
        <f t="shared" si="41"/>
        <v>3355.66</v>
      </c>
      <c r="J702" s="17">
        <f t="shared" si="42"/>
        <v>3683.3599999999997</v>
      </c>
      <c r="K702" s="32">
        <f t="shared" si="43"/>
        <v>4118.02</v>
      </c>
    </row>
    <row r="703" spans="1:11" s="15" customFormat="1" ht="14.25" customHeight="1">
      <c r="A703" s="29">
        <f>'до 150 кВт'!A703</f>
        <v>45351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837</v>
      </c>
      <c r="H703" s="17">
        <f t="shared" si="40"/>
        <v>3013.1899999999996</v>
      </c>
      <c r="I703" s="17">
        <f t="shared" si="41"/>
        <v>3318.43</v>
      </c>
      <c r="J703" s="17">
        <f t="shared" si="42"/>
        <v>3646.1299999999997</v>
      </c>
      <c r="K703" s="32">
        <f t="shared" si="43"/>
        <v>4080.7899999999995</v>
      </c>
    </row>
    <row r="704" spans="1:11" s="15" customFormat="1" ht="14.25" customHeight="1">
      <c r="A704" s="29">
        <f>'до 150 кВт'!A704</f>
        <v>45351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837</v>
      </c>
      <c r="H704" s="17">
        <f t="shared" si="40"/>
        <v>2397.0499999999997</v>
      </c>
      <c r="I704" s="17">
        <f t="shared" si="41"/>
        <v>2702.29</v>
      </c>
      <c r="J704" s="17">
        <f t="shared" si="42"/>
        <v>3029.99</v>
      </c>
      <c r="K704" s="32">
        <f t="shared" si="43"/>
        <v>3464.65</v>
      </c>
    </row>
    <row r="705" spans="1:11" s="15" customFormat="1" ht="14.25" customHeight="1" hidden="1">
      <c r="A705" s="29" t="str">
        <f>'до 150 кВт'!A705</f>
        <v>30.02.2024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837</v>
      </c>
      <c r="H705" s="17">
        <f t="shared" si="40"/>
        <v>2449.5099999999998</v>
      </c>
      <c r="I705" s="17">
        <f t="shared" si="41"/>
        <v>2754.75</v>
      </c>
      <c r="J705" s="17">
        <f t="shared" si="42"/>
        <v>3082.45</v>
      </c>
      <c r="K705" s="32">
        <f t="shared" si="43"/>
        <v>3517.11</v>
      </c>
    </row>
    <row r="706" spans="1:11" s="15" customFormat="1" ht="14.25" customHeight="1" hidden="1">
      <c r="A706" s="29" t="str">
        <f>'до 150 кВт'!A706</f>
        <v>30.02.2024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837</v>
      </c>
      <c r="H706" s="17">
        <f t="shared" si="40"/>
        <v>2344.6999999999994</v>
      </c>
      <c r="I706" s="17">
        <f t="shared" si="41"/>
        <v>2649.9399999999996</v>
      </c>
      <c r="J706" s="17">
        <f t="shared" si="42"/>
        <v>2977.6399999999994</v>
      </c>
      <c r="K706" s="32">
        <f t="shared" si="43"/>
        <v>3412.2999999999997</v>
      </c>
    </row>
    <row r="707" spans="1:11" s="15" customFormat="1" ht="14.25" customHeight="1" hidden="1">
      <c r="A707" s="29" t="str">
        <f>'до 150 кВт'!A707</f>
        <v>30.02.2024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837</v>
      </c>
      <c r="H707" s="17">
        <f t="shared" si="40"/>
        <v>2151.4999999999995</v>
      </c>
      <c r="I707" s="17">
        <f t="shared" si="41"/>
        <v>2456.74</v>
      </c>
      <c r="J707" s="17">
        <f t="shared" si="42"/>
        <v>2784.4399999999996</v>
      </c>
      <c r="K707" s="32">
        <f t="shared" si="43"/>
        <v>3219.1</v>
      </c>
    </row>
    <row r="708" spans="1:11" s="15" customFormat="1" ht="14.25" customHeight="1" hidden="1">
      <c r="A708" s="29" t="str">
        <f>'до 150 кВт'!A708</f>
        <v>30.02.2024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837</v>
      </c>
      <c r="H708" s="17">
        <f t="shared" si="40"/>
        <v>2092.3299999999995</v>
      </c>
      <c r="I708" s="17">
        <f t="shared" si="41"/>
        <v>2397.5699999999997</v>
      </c>
      <c r="J708" s="17">
        <f t="shared" si="42"/>
        <v>2725.2699999999995</v>
      </c>
      <c r="K708" s="32">
        <f t="shared" si="43"/>
        <v>3159.93</v>
      </c>
    </row>
    <row r="709" spans="1:11" s="15" customFormat="1" ht="14.25" customHeight="1" hidden="1">
      <c r="A709" s="29" t="str">
        <f>'до 150 кВт'!A709</f>
        <v>30.02.2024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837</v>
      </c>
      <c r="H709" s="17">
        <f t="shared" si="40"/>
        <v>2136.3099999999995</v>
      </c>
      <c r="I709" s="17">
        <f t="shared" si="41"/>
        <v>2441.5499999999997</v>
      </c>
      <c r="J709" s="17">
        <f t="shared" si="42"/>
        <v>2769.2499999999995</v>
      </c>
      <c r="K709" s="32">
        <f t="shared" si="43"/>
        <v>3203.9099999999994</v>
      </c>
    </row>
    <row r="710" spans="1:11" s="15" customFormat="1" ht="14.25" customHeight="1" hidden="1">
      <c r="A710" s="29" t="str">
        <f>'до 150 кВт'!A710</f>
        <v>30.02.2024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837</v>
      </c>
      <c r="H710" s="17">
        <f t="shared" si="40"/>
        <v>2141.6299999999997</v>
      </c>
      <c r="I710" s="17">
        <f t="shared" si="41"/>
        <v>2446.87</v>
      </c>
      <c r="J710" s="17">
        <f t="shared" si="42"/>
        <v>2774.5699999999997</v>
      </c>
      <c r="K710" s="32">
        <f t="shared" si="43"/>
        <v>3209.23</v>
      </c>
    </row>
    <row r="711" spans="1:11" s="15" customFormat="1" ht="14.25" customHeight="1" hidden="1">
      <c r="A711" s="29" t="str">
        <f>'до 150 кВт'!A711</f>
        <v>30.02.2024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837</v>
      </c>
      <c r="H711" s="17">
        <f t="shared" si="40"/>
        <v>2250.97</v>
      </c>
      <c r="I711" s="17">
        <f t="shared" si="41"/>
        <v>2556.21</v>
      </c>
      <c r="J711" s="17">
        <f t="shared" si="42"/>
        <v>2883.91</v>
      </c>
      <c r="K711" s="32">
        <f t="shared" si="43"/>
        <v>3318.57</v>
      </c>
    </row>
    <row r="712" spans="1:11" s="15" customFormat="1" ht="14.25" customHeight="1" hidden="1">
      <c r="A712" s="29" t="str">
        <f>'до 150 кВт'!A712</f>
        <v>30.02.2024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837</v>
      </c>
      <c r="H712" s="17">
        <f t="shared" si="40"/>
        <v>2902.5399999999995</v>
      </c>
      <c r="I712" s="17">
        <f t="shared" si="41"/>
        <v>3207.7799999999997</v>
      </c>
      <c r="J712" s="17">
        <f t="shared" si="42"/>
        <v>3535.4799999999996</v>
      </c>
      <c r="K712" s="32">
        <f t="shared" si="43"/>
        <v>3970.14</v>
      </c>
    </row>
    <row r="713" spans="1:11" s="15" customFormat="1" ht="14.25" customHeight="1" hidden="1">
      <c r="A713" s="29" t="str">
        <f>'до 150 кВт'!A713</f>
        <v>30.02.2024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837</v>
      </c>
      <c r="H713" s="17">
        <f t="shared" si="40"/>
        <v>3038.2499999999995</v>
      </c>
      <c r="I713" s="17">
        <f t="shared" si="41"/>
        <v>3343.49</v>
      </c>
      <c r="J713" s="17">
        <f t="shared" si="42"/>
        <v>3671.1899999999996</v>
      </c>
      <c r="K713" s="32">
        <f t="shared" si="43"/>
        <v>4105.85</v>
      </c>
    </row>
    <row r="714" spans="1:11" s="15" customFormat="1" ht="14.25" customHeight="1" hidden="1">
      <c r="A714" s="29" t="str">
        <f>'до 150 кВт'!A714</f>
        <v>30.02.2024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837</v>
      </c>
      <c r="H714" s="17">
        <f aca="true" t="shared" si="44" ref="H714:H752">SUM($F714,$G714,$N$5,$N$7)</f>
        <v>3069.0399999999995</v>
      </c>
      <c r="I714" s="17">
        <f aca="true" t="shared" si="45" ref="I714:I752">SUM($F714,$G714,$O$5,$O$7)</f>
        <v>3374.2799999999997</v>
      </c>
      <c r="J714" s="17">
        <f aca="true" t="shared" si="46" ref="J714:J752">SUM($F714,$G714,$P$5,$P$7)</f>
        <v>3701.9799999999996</v>
      </c>
      <c r="K714" s="32">
        <f aca="true" t="shared" si="47" ref="K714:K752">SUM($F714,$G714,$Q$5,$Q$7)</f>
        <v>4136.64</v>
      </c>
    </row>
    <row r="715" spans="1:11" s="15" customFormat="1" ht="14.25" customHeight="1" hidden="1">
      <c r="A715" s="29" t="str">
        <f>'до 150 кВт'!A715</f>
        <v>30.02.2024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837</v>
      </c>
      <c r="H715" s="17">
        <f t="shared" si="44"/>
        <v>3060.3899999999994</v>
      </c>
      <c r="I715" s="17">
        <f t="shared" si="45"/>
        <v>3365.6299999999997</v>
      </c>
      <c r="J715" s="17">
        <f t="shared" si="46"/>
        <v>3693.3299999999995</v>
      </c>
      <c r="K715" s="32">
        <f t="shared" si="47"/>
        <v>4127.99</v>
      </c>
    </row>
    <row r="716" spans="1:11" s="15" customFormat="1" ht="14.25" customHeight="1" hidden="1">
      <c r="A716" s="29" t="str">
        <f>'до 150 кВт'!A716</f>
        <v>30.02.2024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837</v>
      </c>
      <c r="H716" s="17">
        <f t="shared" si="44"/>
        <v>3062.8499999999995</v>
      </c>
      <c r="I716" s="17">
        <f t="shared" si="45"/>
        <v>3368.0899999999997</v>
      </c>
      <c r="J716" s="17">
        <f t="shared" si="46"/>
        <v>3695.7899999999995</v>
      </c>
      <c r="K716" s="32">
        <f t="shared" si="47"/>
        <v>4130.45</v>
      </c>
    </row>
    <row r="717" spans="1:11" s="15" customFormat="1" ht="14.25" customHeight="1" hidden="1">
      <c r="A717" s="29" t="str">
        <f>'до 150 кВт'!A717</f>
        <v>30.02.2024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837</v>
      </c>
      <c r="H717" s="17">
        <f t="shared" si="44"/>
        <v>3059.3299999999995</v>
      </c>
      <c r="I717" s="17">
        <f t="shared" si="45"/>
        <v>3364.5699999999997</v>
      </c>
      <c r="J717" s="17">
        <f t="shared" si="46"/>
        <v>3692.2699999999995</v>
      </c>
      <c r="K717" s="32">
        <f t="shared" si="47"/>
        <v>4126.93</v>
      </c>
    </row>
    <row r="718" spans="1:11" s="15" customFormat="1" ht="14.25" customHeight="1" hidden="1">
      <c r="A718" s="29" t="str">
        <f>'до 150 кВт'!A718</f>
        <v>30.02.2024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837</v>
      </c>
      <c r="H718" s="17">
        <f t="shared" si="44"/>
        <v>3058.8099999999995</v>
      </c>
      <c r="I718" s="17">
        <f t="shared" si="45"/>
        <v>3364.0499999999997</v>
      </c>
      <c r="J718" s="17">
        <f t="shared" si="46"/>
        <v>3691.7499999999995</v>
      </c>
      <c r="K718" s="32">
        <f t="shared" si="47"/>
        <v>4126.41</v>
      </c>
    </row>
    <row r="719" spans="1:11" s="15" customFormat="1" ht="14.25" customHeight="1" hidden="1">
      <c r="A719" s="29" t="str">
        <f>'до 150 кВт'!A719</f>
        <v>30.02.2024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837</v>
      </c>
      <c r="H719" s="17">
        <f t="shared" si="44"/>
        <v>3056.8699999999994</v>
      </c>
      <c r="I719" s="17">
        <f t="shared" si="45"/>
        <v>3362.1099999999997</v>
      </c>
      <c r="J719" s="17">
        <f t="shared" si="46"/>
        <v>3689.8099999999995</v>
      </c>
      <c r="K719" s="32">
        <f t="shared" si="47"/>
        <v>4124.47</v>
      </c>
    </row>
    <row r="720" spans="1:11" s="15" customFormat="1" ht="14.25" customHeight="1" hidden="1">
      <c r="A720" s="29" t="str">
        <f>'до 150 кВт'!A720</f>
        <v>30.02.2024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837</v>
      </c>
      <c r="H720" s="17">
        <f t="shared" si="44"/>
        <v>3049.6099999999997</v>
      </c>
      <c r="I720" s="17">
        <f t="shared" si="45"/>
        <v>3354.85</v>
      </c>
      <c r="J720" s="17">
        <f t="shared" si="46"/>
        <v>3682.5499999999997</v>
      </c>
      <c r="K720" s="32">
        <f t="shared" si="47"/>
        <v>4117.21</v>
      </c>
    </row>
    <row r="721" spans="1:11" s="15" customFormat="1" ht="14.25" customHeight="1" hidden="1">
      <c r="A721" s="29" t="str">
        <f>'до 150 кВт'!A721</f>
        <v>30.02.2024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837</v>
      </c>
      <c r="H721" s="17">
        <f t="shared" si="44"/>
        <v>3047.6699999999996</v>
      </c>
      <c r="I721" s="17">
        <f t="shared" si="45"/>
        <v>3352.91</v>
      </c>
      <c r="J721" s="17">
        <f t="shared" si="46"/>
        <v>3680.6099999999997</v>
      </c>
      <c r="K721" s="32">
        <f t="shared" si="47"/>
        <v>4115.27</v>
      </c>
    </row>
    <row r="722" spans="1:11" s="15" customFormat="1" ht="14.25" customHeight="1" hidden="1">
      <c r="A722" s="29" t="str">
        <f>'до 150 кВт'!A722</f>
        <v>30.02.2024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837</v>
      </c>
      <c r="H722" s="17">
        <f t="shared" si="44"/>
        <v>3043.0399999999995</v>
      </c>
      <c r="I722" s="17">
        <f t="shared" si="45"/>
        <v>3348.2799999999997</v>
      </c>
      <c r="J722" s="17">
        <f t="shared" si="46"/>
        <v>3675.9799999999996</v>
      </c>
      <c r="K722" s="32">
        <f t="shared" si="47"/>
        <v>4110.64</v>
      </c>
    </row>
    <row r="723" spans="1:11" s="15" customFormat="1" ht="14.25" customHeight="1" hidden="1">
      <c r="A723" s="29" t="str">
        <f>'до 150 кВт'!A723</f>
        <v>30.02.2024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837</v>
      </c>
      <c r="H723" s="17">
        <f t="shared" si="44"/>
        <v>3064.6099999999997</v>
      </c>
      <c r="I723" s="17">
        <f t="shared" si="45"/>
        <v>3369.85</v>
      </c>
      <c r="J723" s="17">
        <f t="shared" si="46"/>
        <v>3697.5499999999997</v>
      </c>
      <c r="K723" s="32">
        <f t="shared" si="47"/>
        <v>4132.21</v>
      </c>
    </row>
    <row r="724" spans="1:11" s="15" customFormat="1" ht="14.25" customHeight="1" hidden="1">
      <c r="A724" s="29" t="str">
        <f>'до 150 кВт'!A724</f>
        <v>30.02.2024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837</v>
      </c>
      <c r="H724" s="17">
        <f t="shared" si="44"/>
        <v>3065.2899999999995</v>
      </c>
      <c r="I724" s="17">
        <f t="shared" si="45"/>
        <v>3370.5299999999997</v>
      </c>
      <c r="J724" s="17">
        <f t="shared" si="46"/>
        <v>3698.2299999999996</v>
      </c>
      <c r="K724" s="32">
        <f t="shared" si="47"/>
        <v>4132.89</v>
      </c>
    </row>
    <row r="725" spans="1:11" s="15" customFormat="1" ht="14.25" customHeight="1" hidden="1">
      <c r="A725" s="29" t="str">
        <f>'до 150 кВт'!A725</f>
        <v>30.02.2024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837</v>
      </c>
      <c r="H725" s="17">
        <f t="shared" si="44"/>
        <v>3061.2899999999995</v>
      </c>
      <c r="I725" s="17">
        <f t="shared" si="45"/>
        <v>3366.5299999999997</v>
      </c>
      <c r="J725" s="17">
        <f t="shared" si="46"/>
        <v>3694.2299999999996</v>
      </c>
      <c r="K725" s="32">
        <f t="shared" si="47"/>
        <v>4128.89</v>
      </c>
    </row>
    <row r="726" spans="1:11" s="15" customFormat="1" ht="14.25" customHeight="1" hidden="1">
      <c r="A726" s="29" t="str">
        <f>'до 150 кВт'!A726</f>
        <v>30.02.2024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837</v>
      </c>
      <c r="H726" s="17">
        <f t="shared" si="44"/>
        <v>3052.5599999999995</v>
      </c>
      <c r="I726" s="17">
        <f t="shared" si="45"/>
        <v>3357.7999999999997</v>
      </c>
      <c r="J726" s="17">
        <f t="shared" si="46"/>
        <v>3685.4999999999995</v>
      </c>
      <c r="K726" s="32">
        <f t="shared" si="47"/>
        <v>4120.16</v>
      </c>
    </row>
    <row r="727" spans="1:11" s="15" customFormat="1" ht="14.25" customHeight="1" hidden="1">
      <c r="A727" s="29" t="str">
        <f>'до 150 кВт'!A727</f>
        <v>30.02.2024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837</v>
      </c>
      <c r="H727" s="17">
        <f t="shared" si="44"/>
        <v>3059.99</v>
      </c>
      <c r="I727" s="17">
        <f t="shared" si="45"/>
        <v>3365.23</v>
      </c>
      <c r="J727" s="17">
        <f t="shared" si="46"/>
        <v>3692.93</v>
      </c>
      <c r="K727" s="32">
        <f t="shared" si="47"/>
        <v>4127.59</v>
      </c>
    </row>
    <row r="728" spans="1:11" s="15" customFormat="1" ht="14.25" customHeight="1" hidden="1">
      <c r="A728" s="29" t="str">
        <f>'до 150 кВт'!A728</f>
        <v>30.02.2024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837</v>
      </c>
      <c r="H728" s="17">
        <f t="shared" si="44"/>
        <v>2642.9499999999994</v>
      </c>
      <c r="I728" s="17">
        <f t="shared" si="45"/>
        <v>2948.1899999999996</v>
      </c>
      <c r="J728" s="17">
        <f t="shared" si="46"/>
        <v>3275.8899999999994</v>
      </c>
      <c r="K728" s="32">
        <f t="shared" si="47"/>
        <v>3710.5499999999997</v>
      </c>
    </row>
    <row r="729" spans="1:11" s="15" customFormat="1" ht="14.25" customHeight="1" hidden="1">
      <c r="A729" s="29" t="str">
        <f>'до 150 кВт'!A729</f>
        <v>31.02.2024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837</v>
      </c>
      <c r="H729" s="17">
        <f t="shared" si="44"/>
        <v>2211.2799999999993</v>
      </c>
      <c r="I729" s="17">
        <f t="shared" si="45"/>
        <v>2516.5199999999995</v>
      </c>
      <c r="J729" s="17">
        <f t="shared" si="46"/>
        <v>2844.2199999999993</v>
      </c>
      <c r="K729" s="32">
        <f t="shared" si="47"/>
        <v>3278.8799999999997</v>
      </c>
    </row>
    <row r="730" spans="1:11" s="15" customFormat="1" ht="15.75" customHeight="1" hidden="1">
      <c r="A730" s="29" t="str">
        <f>'до 150 кВт'!A730</f>
        <v>31.02.2024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837</v>
      </c>
      <c r="H730" s="17">
        <f t="shared" si="44"/>
        <v>2153.8799999999997</v>
      </c>
      <c r="I730" s="17">
        <f t="shared" si="45"/>
        <v>2459.12</v>
      </c>
      <c r="J730" s="17">
        <f t="shared" si="46"/>
        <v>2786.8199999999997</v>
      </c>
      <c r="K730" s="32">
        <f t="shared" si="47"/>
        <v>3221.48</v>
      </c>
    </row>
    <row r="731" spans="1:11" s="15" customFormat="1" ht="14.25" customHeight="1" hidden="1">
      <c r="A731" s="29" t="str">
        <f>'до 150 кВт'!A731</f>
        <v>31.02.2024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837</v>
      </c>
      <c r="H731" s="17">
        <f t="shared" si="44"/>
        <v>2063.3099999999995</v>
      </c>
      <c r="I731" s="17">
        <f t="shared" si="45"/>
        <v>2368.5499999999997</v>
      </c>
      <c r="J731" s="17">
        <f t="shared" si="46"/>
        <v>2696.2499999999995</v>
      </c>
      <c r="K731" s="32">
        <f t="shared" si="47"/>
        <v>3130.9099999999994</v>
      </c>
    </row>
    <row r="732" spans="1:11" s="15" customFormat="1" ht="14.25" customHeight="1" hidden="1">
      <c r="A732" s="29" t="str">
        <f>'до 150 кВт'!A732</f>
        <v>31.02.2024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837</v>
      </c>
      <c r="H732" s="17">
        <f t="shared" si="44"/>
        <v>1971.6100000000001</v>
      </c>
      <c r="I732" s="17">
        <f t="shared" si="45"/>
        <v>2276.85</v>
      </c>
      <c r="J732" s="17">
        <f t="shared" si="46"/>
        <v>2604.5499999999997</v>
      </c>
      <c r="K732" s="32">
        <f t="shared" si="47"/>
        <v>3039.2099999999996</v>
      </c>
    </row>
    <row r="733" spans="1:11" s="15" customFormat="1" ht="15.75" customHeight="1" hidden="1">
      <c r="A733" s="29" t="str">
        <f>'до 150 кВт'!A733</f>
        <v>31.02.2024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837</v>
      </c>
      <c r="H733" s="17">
        <f t="shared" si="44"/>
        <v>2010.93</v>
      </c>
      <c r="I733" s="17">
        <f t="shared" si="45"/>
        <v>2316.1699999999996</v>
      </c>
      <c r="J733" s="17">
        <f t="shared" si="46"/>
        <v>2643.87</v>
      </c>
      <c r="K733" s="32">
        <f t="shared" si="47"/>
        <v>3078.5299999999997</v>
      </c>
    </row>
    <row r="734" spans="1:11" s="15" customFormat="1" ht="14.25" customHeight="1" hidden="1">
      <c r="A734" s="29" t="str">
        <f>'до 150 кВт'!A734</f>
        <v>31.02.2024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837</v>
      </c>
      <c r="H734" s="17">
        <f t="shared" si="44"/>
        <v>2054.7</v>
      </c>
      <c r="I734" s="17">
        <f t="shared" si="45"/>
        <v>2359.94</v>
      </c>
      <c r="J734" s="17">
        <f t="shared" si="46"/>
        <v>2687.64</v>
      </c>
      <c r="K734" s="32">
        <f t="shared" si="47"/>
        <v>3122.2999999999997</v>
      </c>
    </row>
    <row r="735" spans="1:11" s="15" customFormat="1" ht="14.25" customHeight="1" hidden="1">
      <c r="A735" s="29" t="str">
        <f>'до 150 кВт'!A735</f>
        <v>31.02.2024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837</v>
      </c>
      <c r="H735" s="17">
        <f t="shared" si="44"/>
        <v>2067.8099999999995</v>
      </c>
      <c r="I735" s="17">
        <f t="shared" si="45"/>
        <v>2373.0499999999997</v>
      </c>
      <c r="J735" s="17">
        <f t="shared" si="46"/>
        <v>2700.7499999999995</v>
      </c>
      <c r="K735" s="32">
        <f t="shared" si="47"/>
        <v>3135.4099999999994</v>
      </c>
    </row>
    <row r="736" spans="1:11" s="15" customFormat="1" ht="14.25" customHeight="1" hidden="1">
      <c r="A736" s="29" t="str">
        <f>'до 150 кВт'!A736</f>
        <v>31.02.2024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837</v>
      </c>
      <c r="H736" s="17">
        <f t="shared" si="44"/>
        <v>2201.6299999999997</v>
      </c>
      <c r="I736" s="17">
        <f t="shared" si="45"/>
        <v>2506.87</v>
      </c>
      <c r="J736" s="17">
        <f t="shared" si="46"/>
        <v>2834.5699999999997</v>
      </c>
      <c r="K736" s="32">
        <f t="shared" si="47"/>
        <v>3269.23</v>
      </c>
    </row>
    <row r="737" spans="1:11" s="15" customFormat="1" ht="14.25" customHeight="1" hidden="1">
      <c r="A737" s="29" t="str">
        <f>'до 150 кВт'!A737</f>
        <v>31.02.2024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837</v>
      </c>
      <c r="H737" s="17">
        <f t="shared" si="44"/>
        <v>2350.1999999999994</v>
      </c>
      <c r="I737" s="17">
        <f t="shared" si="45"/>
        <v>2655.4399999999996</v>
      </c>
      <c r="J737" s="17">
        <f t="shared" si="46"/>
        <v>2983.1399999999994</v>
      </c>
      <c r="K737" s="32">
        <f t="shared" si="47"/>
        <v>3417.7999999999997</v>
      </c>
    </row>
    <row r="738" spans="1:11" s="15" customFormat="1" ht="14.25" customHeight="1" hidden="1">
      <c r="A738" s="29" t="str">
        <f>'до 150 кВт'!A738</f>
        <v>31.02.2024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837</v>
      </c>
      <c r="H738" s="17">
        <f t="shared" si="44"/>
        <v>2618.3299999999995</v>
      </c>
      <c r="I738" s="17">
        <f t="shared" si="45"/>
        <v>2923.5699999999997</v>
      </c>
      <c r="J738" s="17">
        <f t="shared" si="46"/>
        <v>3251.2699999999995</v>
      </c>
      <c r="K738" s="32">
        <f t="shared" si="47"/>
        <v>3685.93</v>
      </c>
    </row>
    <row r="739" spans="1:11" s="15" customFormat="1" ht="14.25" customHeight="1" hidden="1">
      <c r="A739" s="29" t="str">
        <f>'до 150 кВт'!A739</f>
        <v>31.02.2024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837</v>
      </c>
      <c r="H739" s="17">
        <f t="shared" si="44"/>
        <v>2667.5499999999997</v>
      </c>
      <c r="I739" s="17">
        <f t="shared" si="45"/>
        <v>2972.79</v>
      </c>
      <c r="J739" s="17">
        <f t="shared" si="46"/>
        <v>3300.49</v>
      </c>
      <c r="K739" s="32">
        <f t="shared" si="47"/>
        <v>3735.15</v>
      </c>
    </row>
    <row r="740" spans="1:11" s="15" customFormat="1" ht="14.25" customHeight="1" hidden="1">
      <c r="A740" s="29" t="str">
        <f>'до 150 кВт'!A740</f>
        <v>31.02.2024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837</v>
      </c>
      <c r="H740" s="17">
        <f t="shared" si="44"/>
        <v>2682.7699999999995</v>
      </c>
      <c r="I740" s="17">
        <f t="shared" si="45"/>
        <v>2988.0099999999998</v>
      </c>
      <c r="J740" s="17">
        <f t="shared" si="46"/>
        <v>3315.7099999999996</v>
      </c>
      <c r="K740" s="32">
        <f t="shared" si="47"/>
        <v>3750.3699999999994</v>
      </c>
    </row>
    <row r="741" spans="1:11" s="15" customFormat="1" ht="14.25" customHeight="1" hidden="1">
      <c r="A741" s="29" t="str">
        <f>'до 150 кВт'!A741</f>
        <v>31.02.2024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837</v>
      </c>
      <c r="H741" s="17">
        <f t="shared" si="44"/>
        <v>2637.8299999999995</v>
      </c>
      <c r="I741" s="17">
        <f t="shared" si="45"/>
        <v>2943.0699999999997</v>
      </c>
      <c r="J741" s="17">
        <f t="shared" si="46"/>
        <v>3270.7699999999995</v>
      </c>
      <c r="K741" s="32">
        <f t="shared" si="47"/>
        <v>3705.43</v>
      </c>
    </row>
    <row r="742" spans="1:11" s="15" customFormat="1" ht="14.25" customHeight="1" hidden="1">
      <c r="A742" s="29" t="str">
        <f>'до 150 кВт'!A742</f>
        <v>31.02.2024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837</v>
      </c>
      <c r="H742" s="17">
        <f t="shared" si="44"/>
        <v>2622.3399999999997</v>
      </c>
      <c r="I742" s="17">
        <f t="shared" si="45"/>
        <v>2927.58</v>
      </c>
      <c r="J742" s="17">
        <f t="shared" si="46"/>
        <v>3255.2799999999997</v>
      </c>
      <c r="K742" s="32">
        <f t="shared" si="47"/>
        <v>3689.94</v>
      </c>
    </row>
    <row r="743" spans="1:11" s="15" customFormat="1" ht="14.25" customHeight="1" hidden="1">
      <c r="A743" s="29" t="str">
        <f>'до 150 кВт'!A743</f>
        <v>31.02.2024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837</v>
      </c>
      <c r="H743" s="17">
        <f t="shared" si="44"/>
        <v>2621.4599999999996</v>
      </c>
      <c r="I743" s="17">
        <f t="shared" si="45"/>
        <v>2926.7</v>
      </c>
      <c r="J743" s="17">
        <f t="shared" si="46"/>
        <v>3254.3999999999996</v>
      </c>
      <c r="K743" s="32">
        <f t="shared" si="47"/>
        <v>3689.06</v>
      </c>
    </row>
    <row r="744" spans="1:11" s="15" customFormat="1" ht="14.25" customHeight="1" hidden="1">
      <c r="A744" s="29" t="str">
        <f>'до 150 кВт'!A744</f>
        <v>31.02.2024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837</v>
      </c>
      <c r="H744" s="17">
        <f t="shared" si="44"/>
        <v>2617.2499999999995</v>
      </c>
      <c r="I744" s="17">
        <f t="shared" si="45"/>
        <v>2922.49</v>
      </c>
      <c r="J744" s="17">
        <f t="shared" si="46"/>
        <v>3250.1899999999996</v>
      </c>
      <c r="K744" s="32">
        <f t="shared" si="47"/>
        <v>3684.85</v>
      </c>
    </row>
    <row r="745" spans="1:11" s="15" customFormat="1" ht="14.25" customHeight="1" hidden="1">
      <c r="A745" s="29" t="str">
        <f>'до 150 кВт'!A745</f>
        <v>31.02.2024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837</v>
      </c>
      <c r="H745" s="17">
        <f t="shared" si="44"/>
        <v>2641.5499999999997</v>
      </c>
      <c r="I745" s="17">
        <f t="shared" si="45"/>
        <v>2946.79</v>
      </c>
      <c r="J745" s="17">
        <f t="shared" si="46"/>
        <v>3274.49</v>
      </c>
      <c r="K745" s="32">
        <f t="shared" si="47"/>
        <v>3709.15</v>
      </c>
    </row>
    <row r="746" spans="1:11" s="15" customFormat="1" ht="14.25" customHeight="1" hidden="1">
      <c r="A746" s="29" t="str">
        <f>'до 150 кВт'!A746</f>
        <v>31.02.2024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837</v>
      </c>
      <c r="H746" s="17">
        <f t="shared" si="44"/>
        <v>2772.4999999999995</v>
      </c>
      <c r="I746" s="17">
        <f t="shared" si="45"/>
        <v>3077.74</v>
      </c>
      <c r="J746" s="17">
        <f t="shared" si="46"/>
        <v>3405.4399999999996</v>
      </c>
      <c r="K746" s="32">
        <f t="shared" si="47"/>
        <v>3840.1</v>
      </c>
    </row>
    <row r="747" spans="1:11" s="15" customFormat="1" ht="14.25" customHeight="1" hidden="1">
      <c r="A747" s="29" t="str">
        <f>'до 150 кВт'!A747</f>
        <v>31.02.2024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837</v>
      </c>
      <c r="H747" s="17">
        <f t="shared" si="44"/>
        <v>3045.1699999999996</v>
      </c>
      <c r="I747" s="17">
        <f t="shared" si="45"/>
        <v>3350.41</v>
      </c>
      <c r="J747" s="17">
        <f t="shared" si="46"/>
        <v>3678.1099999999997</v>
      </c>
      <c r="K747" s="32">
        <f t="shared" si="47"/>
        <v>4112.77</v>
      </c>
    </row>
    <row r="748" spans="1:11" s="15" customFormat="1" ht="14.25" customHeight="1" hidden="1">
      <c r="A748" s="29" t="str">
        <f>'до 150 кВт'!A748</f>
        <v>31.02.2024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837</v>
      </c>
      <c r="H748" s="17">
        <f t="shared" si="44"/>
        <v>3036.4999999999995</v>
      </c>
      <c r="I748" s="17">
        <f t="shared" si="45"/>
        <v>3341.74</v>
      </c>
      <c r="J748" s="17">
        <f t="shared" si="46"/>
        <v>3669.4399999999996</v>
      </c>
      <c r="K748" s="32">
        <f t="shared" si="47"/>
        <v>4104.1</v>
      </c>
    </row>
    <row r="749" spans="1:11" s="15" customFormat="1" ht="14.25" customHeight="1" hidden="1">
      <c r="A749" s="29" t="str">
        <f>'до 150 кВт'!A749</f>
        <v>31.02.2024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837</v>
      </c>
      <c r="H749" s="17">
        <f t="shared" si="44"/>
        <v>2955.9499999999994</v>
      </c>
      <c r="I749" s="17">
        <f t="shared" si="45"/>
        <v>3261.1899999999996</v>
      </c>
      <c r="J749" s="17">
        <f t="shared" si="46"/>
        <v>3588.8899999999994</v>
      </c>
      <c r="K749" s="32">
        <f t="shared" si="47"/>
        <v>4023.5499999999997</v>
      </c>
    </row>
    <row r="750" spans="1:11" s="15" customFormat="1" ht="14.25" customHeight="1" hidden="1">
      <c r="A750" s="29" t="str">
        <f>'до 150 кВт'!A750</f>
        <v>31.02.2024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837</v>
      </c>
      <c r="H750" s="17">
        <f t="shared" si="44"/>
        <v>2621.0099999999998</v>
      </c>
      <c r="I750" s="17">
        <f t="shared" si="45"/>
        <v>2926.25</v>
      </c>
      <c r="J750" s="17">
        <f t="shared" si="46"/>
        <v>3253.95</v>
      </c>
      <c r="K750" s="32">
        <f t="shared" si="47"/>
        <v>3688.61</v>
      </c>
    </row>
    <row r="751" spans="1:11" s="15" customFormat="1" ht="14.25" customHeight="1" hidden="1">
      <c r="A751" s="29" t="str">
        <f>'до 150 кВт'!A751</f>
        <v>31.02.2024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837</v>
      </c>
      <c r="H751" s="17">
        <f t="shared" si="44"/>
        <v>2395.1199999999994</v>
      </c>
      <c r="I751" s="17">
        <f t="shared" si="45"/>
        <v>2700.3599999999997</v>
      </c>
      <c r="J751" s="17">
        <f t="shared" si="46"/>
        <v>3028.0599999999995</v>
      </c>
      <c r="K751" s="32">
        <f t="shared" si="47"/>
        <v>3462.72</v>
      </c>
    </row>
    <row r="752" spans="1:11" s="15" customFormat="1" ht="14.25" customHeight="1" hidden="1">
      <c r="A752" s="29" t="str">
        <f>'до 150 кВт'!A752</f>
        <v>31.02.2024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837</v>
      </c>
      <c r="H752" s="17">
        <f t="shared" si="44"/>
        <v>2247.7699999999995</v>
      </c>
      <c r="I752" s="17">
        <f t="shared" si="45"/>
        <v>2553.0099999999998</v>
      </c>
      <c r="J752" s="17">
        <f t="shared" si="46"/>
        <v>2880.7099999999996</v>
      </c>
      <c r="K752" s="32">
        <f t="shared" si="47"/>
        <v>3315.3699999999994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9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05" sqref="A705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ФЕВРАЛЬ 2024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3.97</v>
      </c>
      <c r="O7" s="13">
        <f>'до 150 кВт'!O7</f>
        <v>3.97</v>
      </c>
      <c r="P7" s="13">
        <f>'до 150 кВт'!P7</f>
        <v>3.97</v>
      </c>
      <c r="Q7" s="13">
        <f>'до 150 кВт'!Q7</f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45323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329</v>
      </c>
      <c r="H9" s="22">
        <f>SUM($F9,$G9,$N$5,$N$7)</f>
        <v>2499.1899999999996</v>
      </c>
      <c r="I9" s="22">
        <f>SUM($F9,$G9,$O$5,$O$7)</f>
        <v>2804.43</v>
      </c>
      <c r="J9" s="22">
        <f>SUM($F9,$G9,$P$5,$P$7)</f>
        <v>3132.1299999999997</v>
      </c>
      <c r="K9" s="30">
        <f>SUM($F9,$G9,$Q$5,$Q$7)</f>
        <v>3566.7899999999995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45323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329</v>
      </c>
      <c r="H10" s="17">
        <f aca="true" t="shared" si="0" ref="H10:H73">SUM($F10,$G10,$N$5,$N$7)</f>
        <v>1742.7</v>
      </c>
      <c r="I10" s="17">
        <f aca="true" t="shared" si="1" ref="I10:I73">SUM($F10,$G10,$O$5,$O$7)</f>
        <v>2047.94</v>
      </c>
      <c r="J10" s="17">
        <f aca="true" t="shared" si="2" ref="J10:J73">SUM($F10,$G10,$P$5,$P$7)</f>
        <v>2375.64</v>
      </c>
      <c r="K10" s="32">
        <f aca="true" t="shared" si="3" ref="K10:K73">SUM($F10,$G10,$Q$5,$Q$7)</f>
        <v>2810.2999999999997</v>
      </c>
    </row>
    <row r="11" spans="1:11" s="15" customFormat="1" ht="14.25" customHeight="1">
      <c r="A11" s="29">
        <f>'до 150 кВт'!A11</f>
        <v>45323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329</v>
      </c>
      <c r="H11" s="17">
        <f t="shared" si="0"/>
        <v>1686.52</v>
      </c>
      <c r="I11" s="17">
        <f t="shared" si="1"/>
        <v>1991.76</v>
      </c>
      <c r="J11" s="17">
        <f t="shared" si="2"/>
        <v>2319.4599999999996</v>
      </c>
      <c r="K11" s="32">
        <f t="shared" si="3"/>
        <v>2754.1199999999994</v>
      </c>
    </row>
    <row r="12" spans="1:11" s="15" customFormat="1" ht="14.25" customHeight="1">
      <c r="A12" s="29">
        <f>'до 150 кВт'!A12</f>
        <v>45323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329</v>
      </c>
      <c r="H12" s="17">
        <f t="shared" si="0"/>
        <v>1654.52</v>
      </c>
      <c r="I12" s="17">
        <f t="shared" si="1"/>
        <v>1959.76</v>
      </c>
      <c r="J12" s="17">
        <f t="shared" si="2"/>
        <v>2287.4599999999996</v>
      </c>
      <c r="K12" s="32">
        <f t="shared" si="3"/>
        <v>2722.1199999999994</v>
      </c>
    </row>
    <row r="13" spans="1:11" s="15" customFormat="1" ht="14.25" customHeight="1">
      <c r="A13" s="29">
        <f>'до 150 кВт'!A13</f>
        <v>45323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329</v>
      </c>
      <c r="H13" s="17">
        <f t="shared" si="0"/>
        <v>1714.47</v>
      </c>
      <c r="I13" s="17">
        <f t="shared" si="1"/>
        <v>2019.71</v>
      </c>
      <c r="J13" s="17">
        <f t="shared" si="2"/>
        <v>2347.41</v>
      </c>
      <c r="K13" s="32">
        <f t="shared" si="3"/>
        <v>2782.0699999999997</v>
      </c>
    </row>
    <row r="14" spans="1:11" s="15" customFormat="1" ht="14.25" customHeight="1">
      <c r="A14" s="29">
        <f>'до 150 кВт'!A14</f>
        <v>45323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329</v>
      </c>
      <c r="H14" s="17">
        <f t="shared" si="0"/>
        <v>1909.42</v>
      </c>
      <c r="I14" s="17">
        <f t="shared" si="1"/>
        <v>2214.66</v>
      </c>
      <c r="J14" s="17">
        <f t="shared" si="2"/>
        <v>2542.3599999999997</v>
      </c>
      <c r="K14" s="32">
        <f t="shared" si="3"/>
        <v>2977.02</v>
      </c>
    </row>
    <row r="15" spans="1:11" s="15" customFormat="1" ht="14.25" customHeight="1">
      <c r="A15" s="29">
        <f>'до 150 кВт'!A15</f>
        <v>45323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329</v>
      </c>
      <c r="H15" s="17">
        <f t="shared" si="0"/>
        <v>2556.0899999999997</v>
      </c>
      <c r="I15" s="17">
        <f t="shared" si="1"/>
        <v>2861.33</v>
      </c>
      <c r="J15" s="17">
        <f t="shared" si="2"/>
        <v>3189.0299999999997</v>
      </c>
      <c r="K15" s="32">
        <f t="shared" si="3"/>
        <v>3623.69</v>
      </c>
    </row>
    <row r="16" spans="1:11" s="15" customFormat="1" ht="14.25" customHeight="1">
      <c r="A16" s="29">
        <f>'до 150 кВт'!A16</f>
        <v>45323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329</v>
      </c>
      <c r="H16" s="17">
        <f t="shared" si="0"/>
        <v>2547.97</v>
      </c>
      <c r="I16" s="17">
        <f t="shared" si="1"/>
        <v>2853.21</v>
      </c>
      <c r="J16" s="17">
        <f t="shared" si="2"/>
        <v>3180.91</v>
      </c>
      <c r="K16" s="32">
        <f t="shared" si="3"/>
        <v>3615.57</v>
      </c>
    </row>
    <row r="17" spans="1:11" s="15" customFormat="1" ht="14.25" customHeight="1">
      <c r="A17" s="29">
        <f>'до 150 кВт'!A17</f>
        <v>45323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329</v>
      </c>
      <c r="H17" s="17">
        <f t="shared" si="0"/>
        <v>2564.0799999999995</v>
      </c>
      <c r="I17" s="17">
        <f t="shared" si="1"/>
        <v>2869.3199999999997</v>
      </c>
      <c r="J17" s="17">
        <f t="shared" si="2"/>
        <v>3197.0199999999995</v>
      </c>
      <c r="K17" s="32">
        <f t="shared" si="3"/>
        <v>3631.68</v>
      </c>
    </row>
    <row r="18" spans="1:11" s="15" customFormat="1" ht="14.25" customHeight="1">
      <c r="A18" s="29">
        <f>'до 150 кВт'!A18</f>
        <v>45323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329</v>
      </c>
      <c r="H18" s="17">
        <f t="shared" si="0"/>
        <v>2714.2499999999995</v>
      </c>
      <c r="I18" s="17">
        <f t="shared" si="1"/>
        <v>3019.49</v>
      </c>
      <c r="J18" s="17">
        <f t="shared" si="2"/>
        <v>3347.1899999999996</v>
      </c>
      <c r="K18" s="32">
        <f t="shared" si="3"/>
        <v>3781.85</v>
      </c>
    </row>
    <row r="19" spans="1:11" s="15" customFormat="1" ht="14.25" customHeight="1">
      <c r="A19" s="29">
        <f>'до 150 кВт'!A19</f>
        <v>45323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329</v>
      </c>
      <c r="H19" s="17">
        <f t="shared" si="0"/>
        <v>2681.4599999999996</v>
      </c>
      <c r="I19" s="17">
        <f t="shared" si="1"/>
        <v>2986.7</v>
      </c>
      <c r="J19" s="17">
        <f t="shared" si="2"/>
        <v>3314.3999999999996</v>
      </c>
      <c r="K19" s="32">
        <f t="shared" si="3"/>
        <v>3749.06</v>
      </c>
    </row>
    <row r="20" spans="1:11" s="15" customFormat="1" ht="14.25" customHeight="1">
      <c r="A20" s="29">
        <f>'до 150 кВт'!A20</f>
        <v>45323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329</v>
      </c>
      <c r="H20" s="17">
        <f t="shared" si="0"/>
        <v>2694.2799999999997</v>
      </c>
      <c r="I20" s="17">
        <f t="shared" si="1"/>
        <v>2999.52</v>
      </c>
      <c r="J20" s="17">
        <f t="shared" si="2"/>
        <v>3327.22</v>
      </c>
      <c r="K20" s="32">
        <f t="shared" si="3"/>
        <v>3761.8799999999997</v>
      </c>
    </row>
    <row r="21" spans="1:11" s="15" customFormat="1" ht="14.25" customHeight="1">
      <c r="A21" s="29">
        <f>'до 150 кВт'!A21</f>
        <v>45323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329</v>
      </c>
      <c r="H21" s="17">
        <f t="shared" si="0"/>
        <v>2653.6599999999994</v>
      </c>
      <c r="I21" s="17">
        <f t="shared" si="1"/>
        <v>2958.8999999999996</v>
      </c>
      <c r="J21" s="17">
        <f t="shared" si="2"/>
        <v>3286.5999999999995</v>
      </c>
      <c r="K21" s="32">
        <f t="shared" si="3"/>
        <v>3721.2599999999998</v>
      </c>
    </row>
    <row r="22" spans="1:11" s="15" customFormat="1" ht="14.25" customHeight="1">
      <c r="A22" s="29">
        <f>'до 150 кВт'!A22</f>
        <v>45323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329</v>
      </c>
      <c r="H22" s="17">
        <f t="shared" si="0"/>
        <v>2654.0499999999997</v>
      </c>
      <c r="I22" s="17">
        <f t="shared" si="1"/>
        <v>2959.29</v>
      </c>
      <c r="J22" s="17">
        <f t="shared" si="2"/>
        <v>3286.99</v>
      </c>
      <c r="K22" s="32">
        <f t="shared" si="3"/>
        <v>3721.65</v>
      </c>
    </row>
    <row r="23" spans="1:11" s="15" customFormat="1" ht="14.25" customHeight="1">
      <c r="A23" s="29">
        <f>'до 150 кВт'!A23</f>
        <v>45323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329</v>
      </c>
      <c r="H23" s="17">
        <f t="shared" si="0"/>
        <v>2668.6999999999994</v>
      </c>
      <c r="I23" s="17">
        <f t="shared" si="1"/>
        <v>2973.9399999999996</v>
      </c>
      <c r="J23" s="17">
        <f t="shared" si="2"/>
        <v>3301.6399999999994</v>
      </c>
      <c r="K23" s="32">
        <f t="shared" si="3"/>
        <v>3736.2999999999997</v>
      </c>
    </row>
    <row r="24" spans="1:11" s="15" customFormat="1" ht="14.25" customHeight="1">
      <c r="A24" s="29">
        <f>'до 150 кВт'!A24</f>
        <v>45323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329</v>
      </c>
      <c r="H24" s="17">
        <f t="shared" si="0"/>
        <v>2658.5799999999995</v>
      </c>
      <c r="I24" s="17">
        <f t="shared" si="1"/>
        <v>2963.8199999999997</v>
      </c>
      <c r="J24" s="17">
        <f t="shared" si="2"/>
        <v>3291.5199999999995</v>
      </c>
      <c r="K24" s="32">
        <f t="shared" si="3"/>
        <v>3726.18</v>
      </c>
    </row>
    <row r="25" spans="1:11" s="15" customFormat="1" ht="14.25" customHeight="1">
      <c r="A25" s="29">
        <f>'до 150 кВт'!A25</f>
        <v>45323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329</v>
      </c>
      <c r="H25" s="17">
        <f t="shared" si="0"/>
        <v>2632.9499999999994</v>
      </c>
      <c r="I25" s="17">
        <f t="shared" si="1"/>
        <v>2938.1899999999996</v>
      </c>
      <c r="J25" s="17">
        <f t="shared" si="2"/>
        <v>3265.8899999999994</v>
      </c>
      <c r="K25" s="32">
        <f t="shared" si="3"/>
        <v>3700.5499999999997</v>
      </c>
    </row>
    <row r="26" spans="1:11" s="15" customFormat="1" ht="14.25" customHeight="1">
      <c r="A26" s="29">
        <f>'до 150 кВт'!A26</f>
        <v>45323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329</v>
      </c>
      <c r="H26" s="17">
        <f t="shared" si="0"/>
        <v>2601.1499999999996</v>
      </c>
      <c r="I26" s="17">
        <f t="shared" si="1"/>
        <v>2906.39</v>
      </c>
      <c r="J26" s="17">
        <f t="shared" si="2"/>
        <v>3234.0899999999997</v>
      </c>
      <c r="K26" s="32">
        <f t="shared" si="3"/>
        <v>3668.7499999999995</v>
      </c>
    </row>
    <row r="27" spans="1:11" s="15" customFormat="1" ht="14.25" customHeight="1">
      <c r="A27" s="29">
        <f>'до 150 кВт'!A27</f>
        <v>45323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329</v>
      </c>
      <c r="H27" s="17">
        <f t="shared" si="0"/>
        <v>2626.5199999999995</v>
      </c>
      <c r="I27" s="17">
        <f t="shared" si="1"/>
        <v>2931.7599999999998</v>
      </c>
      <c r="J27" s="17">
        <f t="shared" si="2"/>
        <v>3259.4599999999996</v>
      </c>
      <c r="K27" s="32">
        <f t="shared" si="3"/>
        <v>3694.1199999999994</v>
      </c>
    </row>
    <row r="28" spans="1:11" s="15" customFormat="1" ht="14.25" customHeight="1">
      <c r="A28" s="29">
        <f>'до 150 кВт'!A28</f>
        <v>45323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329</v>
      </c>
      <c r="H28" s="17">
        <f t="shared" si="0"/>
        <v>2546.8899999999994</v>
      </c>
      <c r="I28" s="17">
        <f t="shared" si="1"/>
        <v>2852.1299999999997</v>
      </c>
      <c r="J28" s="17">
        <f t="shared" si="2"/>
        <v>3179.8299999999995</v>
      </c>
      <c r="K28" s="32">
        <f t="shared" si="3"/>
        <v>3614.4899999999993</v>
      </c>
    </row>
    <row r="29" spans="1:11" s="15" customFormat="1" ht="14.25" customHeight="1">
      <c r="A29" s="29">
        <f>'до 150 кВт'!A29</f>
        <v>45323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329</v>
      </c>
      <c r="H29" s="17">
        <f t="shared" si="0"/>
        <v>2551.6699999999996</v>
      </c>
      <c r="I29" s="17">
        <f t="shared" si="1"/>
        <v>2856.91</v>
      </c>
      <c r="J29" s="17">
        <f t="shared" si="2"/>
        <v>3184.6099999999997</v>
      </c>
      <c r="K29" s="32">
        <f t="shared" si="3"/>
        <v>3619.27</v>
      </c>
    </row>
    <row r="30" spans="1:11" s="15" customFormat="1" ht="14.25" customHeight="1">
      <c r="A30" s="29">
        <f>'до 150 кВт'!A30</f>
        <v>45323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329</v>
      </c>
      <c r="H30" s="17">
        <f t="shared" si="0"/>
        <v>2633.6399999999994</v>
      </c>
      <c r="I30" s="17">
        <f t="shared" si="1"/>
        <v>2938.8799999999997</v>
      </c>
      <c r="J30" s="17">
        <f t="shared" si="2"/>
        <v>3266.5799999999995</v>
      </c>
      <c r="K30" s="32">
        <f t="shared" si="3"/>
        <v>3701.2399999999993</v>
      </c>
    </row>
    <row r="31" spans="1:11" s="15" customFormat="1" ht="14.25" customHeight="1">
      <c r="A31" s="29">
        <f>'до 150 кВт'!A31</f>
        <v>45323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329</v>
      </c>
      <c r="H31" s="17">
        <f t="shared" si="0"/>
        <v>2572.4099999999994</v>
      </c>
      <c r="I31" s="17">
        <f t="shared" si="1"/>
        <v>2877.6499999999996</v>
      </c>
      <c r="J31" s="17">
        <f t="shared" si="2"/>
        <v>3205.3499999999995</v>
      </c>
      <c r="K31" s="32">
        <f t="shared" si="3"/>
        <v>3640.0099999999998</v>
      </c>
    </row>
    <row r="32" spans="1:11" s="15" customFormat="1" ht="14.25" customHeight="1">
      <c r="A32" s="29">
        <f>'до 150 кВт'!A32</f>
        <v>45323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329</v>
      </c>
      <c r="H32" s="17">
        <f t="shared" si="0"/>
        <v>1985.51</v>
      </c>
      <c r="I32" s="17">
        <f t="shared" si="1"/>
        <v>2290.7499999999995</v>
      </c>
      <c r="J32" s="17">
        <f t="shared" si="2"/>
        <v>2618.45</v>
      </c>
      <c r="K32" s="32">
        <f t="shared" si="3"/>
        <v>3053.1099999999997</v>
      </c>
    </row>
    <row r="33" spans="1:11" s="15" customFormat="1" ht="14.25" customHeight="1">
      <c r="A33" s="29">
        <f>'до 150 кВт'!A33</f>
        <v>45324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329</v>
      </c>
      <c r="H33" s="17">
        <f t="shared" si="0"/>
        <v>1745.19</v>
      </c>
      <c r="I33" s="17">
        <f t="shared" si="1"/>
        <v>2050.43</v>
      </c>
      <c r="J33" s="17">
        <f t="shared" si="2"/>
        <v>2378.1299999999997</v>
      </c>
      <c r="K33" s="32">
        <f t="shared" si="3"/>
        <v>2812.7899999999995</v>
      </c>
    </row>
    <row r="34" spans="1:11" s="15" customFormat="1" ht="14.25" customHeight="1">
      <c r="A34" s="29">
        <f>'до 150 кВт'!A34</f>
        <v>45324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329</v>
      </c>
      <c r="H34" s="17">
        <f t="shared" si="0"/>
        <v>1627.3</v>
      </c>
      <c r="I34" s="17">
        <f t="shared" si="1"/>
        <v>1932.54</v>
      </c>
      <c r="J34" s="17">
        <f t="shared" si="2"/>
        <v>2260.24</v>
      </c>
      <c r="K34" s="32">
        <f t="shared" si="3"/>
        <v>2694.8999999999996</v>
      </c>
    </row>
    <row r="35" spans="1:11" s="15" customFormat="1" ht="14.25" customHeight="1">
      <c r="A35" s="29">
        <f>'до 150 кВт'!A35</f>
        <v>45324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329</v>
      </c>
      <c r="H35" s="17">
        <f t="shared" si="0"/>
        <v>1579.49</v>
      </c>
      <c r="I35" s="17">
        <f t="shared" si="1"/>
        <v>1884.73</v>
      </c>
      <c r="J35" s="17">
        <f t="shared" si="2"/>
        <v>2212.43</v>
      </c>
      <c r="K35" s="32">
        <f t="shared" si="3"/>
        <v>2647.0899999999997</v>
      </c>
    </row>
    <row r="36" spans="1:11" s="15" customFormat="1" ht="14.25" customHeight="1">
      <c r="A36" s="29">
        <f>'до 150 кВт'!A36</f>
        <v>45324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329</v>
      </c>
      <c r="H36" s="17">
        <f t="shared" si="0"/>
        <v>1537.18</v>
      </c>
      <c r="I36" s="17">
        <f t="shared" si="1"/>
        <v>1842.42</v>
      </c>
      <c r="J36" s="17">
        <f t="shared" si="2"/>
        <v>2170.12</v>
      </c>
      <c r="K36" s="32">
        <f t="shared" si="3"/>
        <v>2604.7799999999997</v>
      </c>
    </row>
    <row r="37" spans="1:11" s="15" customFormat="1" ht="14.25" customHeight="1">
      <c r="A37" s="29">
        <f>'до 150 кВт'!A37</f>
        <v>45324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329</v>
      </c>
      <c r="H37" s="17">
        <f t="shared" si="0"/>
        <v>1536.25</v>
      </c>
      <c r="I37" s="17">
        <f t="shared" si="1"/>
        <v>1841.49</v>
      </c>
      <c r="J37" s="17">
        <f t="shared" si="2"/>
        <v>2169.1899999999996</v>
      </c>
      <c r="K37" s="32">
        <f t="shared" si="3"/>
        <v>2603.85</v>
      </c>
    </row>
    <row r="38" spans="1:11" s="15" customFormat="1" ht="14.25" customHeight="1">
      <c r="A38" s="29">
        <f>'до 150 кВт'!A38</f>
        <v>45324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329</v>
      </c>
      <c r="H38" s="17">
        <f t="shared" si="0"/>
        <v>1647.52</v>
      </c>
      <c r="I38" s="17">
        <f t="shared" si="1"/>
        <v>1952.76</v>
      </c>
      <c r="J38" s="17">
        <f t="shared" si="2"/>
        <v>2280.4599999999996</v>
      </c>
      <c r="K38" s="32">
        <f t="shared" si="3"/>
        <v>2715.1199999999994</v>
      </c>
    </row>
    <row r="39" spans="1:11" s="15" customFormat="1" ht="14.25" customHeight="1">
      <c r="A39" s="29">
        <f>'до 150 кВт'!A39</f>
        <v>45324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329</v>
      </c>
      <c r="H39" s="17">
        <f t="shared" si="0"/>
        <v>1809.17</v>
      </c>
      <c r="I39" s="17">
        <f t="shared" si="1"/>
        <v>2114.41</v>
      </c>
      <c r="J39" s="17">
        <f t="shared" si="2"/>
        <v>2442.1099999999997</v>
      </c>
      <c r="K39" s="32">
        <f t="shared" si="3"/>
        <v>2876.77</v>
      </c>
    </row>
    <row r="40" spans="1:11" s="15" customFormat="1" ht="14.25" customHeight="1">
      <c r="A40" s="29">
        <f>'до 150 кВт'!A40</f>
        <v>45324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329</v>
      </c>
      <c r="H40" s="17">
        <f t="shared" si="0"/>
        <v>2052.9199999999996</v>
      </c>
      <c r="I40" s="17">
        <f t="shared" si="1"/>
        <v>2358.16</v>
      </c>
      <c r="J40" s="17">
        <f t="shared" si="2"/>
        <v>2685.8599999999997</v>
      </c>
      <c r="K40" s="32">
        <f t="shared" si="3"/>
        <v>3120.52</v>
      </c>
    </row>
    <row r="41" spans="1:11" s="15" customFormat="1" ht="14.25" customHeight="1">
      <c r="A41" s="29">
        <f>'до 150 кВт'!A41</f>
        <v>45324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329</v>
      </c>
      <c r="H41" s="17">
        <f t="shared" si="0"/>
        <v>2467.22</v>
      </c>
      <c r="I41" s="17">
        <f t="shared" si="1"/>
        <v>2772.46</v>
      </c>
      <c r="J41" s="17">
        <f t="shared" si="2"/>
        <v>3100.16</v>
      </c>
      <c r="K41" s="32">
        <f t="shared" si="3"/>
        <v>3534.82</v>
      </c>
    </row>
    <row r="42" spans="1:11" s="15" customFormat="1" ht="14.25" customHeight="1">
      <c r="A42" s="29">
        <f>'до 150 кВт'!A42</f>
        <v>45324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329</v>
      </c>
      <c r="H42" s="17">
        <f t="shared" si="0"/>
        <v>2564.9399999999996</v>
      </c>
      <c r="I42" s="17">
        <f t="shared" si="1"/>
        <v>2870.18</v>
      </c>
      <c r="J42" s="17">
        <f t="shared" si="2"/>
        <v>3197.8799999999997</v>
      </c>
      <c r="K42" s="32">
        <f t="shared" si="3"/>
        <v>3632.5399999999995</v>
      </c>
    </row>
    <row r="43" spans="1:11" s="15" customFormat="1" ht="14.25" customHeight="1">
      <c r="A43" s="29">
        <f>'до 150 кВт'!A43</f>
        <v>45324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329</v>
      </c>
      <c r="H43" s="17">
        <f t="shared" si="0"/>
        <v>2566.7999999999997</v>
      </c>
      <c r="I43" s="17">
        <f t="shared" si="1"/>
        <v>2872.04</v>
      </c>
      <c r="J43" s="17">
        <f t="shared" si="2"/>
        <v>3199.74</v>
      </c>
      <c r="K43" s="32">
        <f t="shared" si="3"/>
        <v>3634.4</v>
      </c>
    </row>
    <row r="44" spans="1:11" s="15" customFormat="1" ht="14.25" customHeight="1">
      <c r="A44" s="29">
        <f>'до 150 кВт'!A44</f>
        <v>45324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329</v>
      </c>
      <c r="H44" s="17">
        <f t="shared" si="0"/>
        <v>2640.5399999999995</v>
      </c>
      <c r="I44" s="17">
        <f t="shared" si="1"/>
        <v>2945.7799999999997</v>
      </c>
      <c r="J44" s="17">
        <f t="shared" si="2"/>
        <v>3273.4799999999996</v>
      </c>
      <c r="K44" s="32">
        <f t="shared" si="3"/>
        <v>3708.14</v>
      </c>
    </row>
    <row r="45" spans="1:11" s="15" customFormat="1" ht="14.25" customHeight="1">
      <c r="A45" s="29">
        <f>'до 150 кВт'!A45</f>
        <v>45324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329</v>
      </c>
      <c r="H45" s="17">
        <f t="shared" si="0"/>
        <v>2640.0399999999995</v>
      </c>
      <c r="I45" s="17">
        <f t="shared" si="1"/>
        <v>2945.2799999999997</v>
      </c>
      <c r="J45" s="17">
        <f t="shared" si="2"/>
        <v>3272.9799999999996</v>
      </c>
      <c r="K45" s="32">
        <f t="shared" si="3"/>
        <v>3707.64</v>
      </c>
    </row>
    <row r="46" spans="1:11" s="15" customFormat="1" ht="14.25" customHeight="1">
      <c r="A46" s="29">
        <f>'до 150 кВт'!A46</f>
        <v>45324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329</v>
      </c>
      <c r="H46" s="17">
        <f t="shared" si="0"/>
        <v>2636.2499999999995</v>
      </c>
      <c r="I46" s="17">
        <f t="shared" si="1"/>
        <v>2941.49</v>
      </c>
      <c r="J46" s="17">
        <f t="shared" si="2"/>
        <v>3269.1899999999996</v>
      </c>
      <c r="K46" s="32">
        <f t="shared" si="3"/>
        <v>3703.85</v>
      </c>
    </row>
    <row r="47" spans="1:11" s="15" customFormat="1" ht="14.25" customHeight="1">
      <c r="A47" s="29">
        <f>'до 150 кВт'!A47</f>
        <v>45324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329</v>
      </c>
      <c r="H47" s="17">
        <f t="shared" si="0"/>
        <v>2628.7499999999995</v>
      </c>
      <c r="I47" s="17">
        <f t="shared" si="1"/>
        <v>2933.99</v>
      </c>
      <c r="J47" s="17">
        <f t="shared" si="2"/>
        <v>3261.6899999999996</v>
      </c>
      <c r="K47" s="32">
        <f t="shared" si="3"/>
        <v>3696.35</v>
      </c>
    </row>
    <row r="48" spans="1:11" s="15" customFormat="1" ht="14.25" customHeight="1">
      <c r="A48" s="29">
        <f>'до 150 кВт'!A48</f>
        <v>45324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329</v>
      </c>
      <c r="H48" s="17">
        <f t="shared" si="0"/>
        <v>2626.3599999999997</v>
      </c>
      <c r="I48" s="17">
        <f t="shared" si="1"/>
        <v>2931.6</v>
      </c>
      <c r="J48" s="17">
        <f t="shared" si="2"/>
        <v>3259.2999999999997</v>
      </c>
      <c r="K48" s="32">
        <f t="shared" si="3"/>
        <v>3693.9599999999996</v>
      </c>
    </row>
    <row r="49" spans="1:11" s="15" customFormat="1" ht="14.25" customHeight="1">
      <c r="A49" s="29">
        <f>'до 150 кВт'!A49</f>
        <v>45324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329</v>
      </c>
      <c r="H49" s="17">
        <f t="shared" si="0"/>
        <v>2623.4599999999996</v>
      </c>
      <c r="I49" s="17">
        <f t="shared" si="1"/>
        <v>2928.7</v>
      </c>
      <c r="J49" s="17">
        <f t="shared" si="2"/>
        <v>3256.3999999999996</v>
      </c>
      <c r="K49" s="32">
        <f t="shared" si="3"/>
        <v>3691.06</v>
      </c>
    </row>
    <row r="50" spans="1:11" s="15" customFormat="1" ht="14.25" customHeight="1">
      <c r="A50" s="29">
        <f>'до 150 кВт'!A50</f>
        <v>45324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329</v>
      </c>
      <c r="H50" s="17">
        <f t="shared" si="0"/>
        <v>2628.1399999999994</v>
      </c>
      <c r="I50" s="17">
        <f t="shared" si="1"/>
        <v>2933.3799999999997</v>
      </c>
      <c r="J50" s="17">
        <f t="shared" si="2"/>
        <v>3261.0799999999995</v>
      </c>
      <c r="K50" s="32">
        <f t="shared" si="3"/>
        <v>3695.7399999999993</v>
      </c>
    </row>
    <row r="51" spans="1:11" s="15" customFormat="1" ht="14.25" customHeight="1">
      <c r="A51" s="29">
        <f>'до 150 кВт'!A51</f>
        <v>45324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329</v>
      </c>
      <c r="H51" s="17">
        <f t="shared" si="0"/>
        <v>2641.7699999999995</v>
      </c>
      <c r="I51" s="17">
        <f t="shared" si="1"/>
        <v>2947.0099999999998</v>
      </c>
      <c r="J51" s="17">
        <f t="shared" si="2"/>
        <v>3274.7099999999996</v>
      </c>
      <c r="K51" s="32">
        <f t="shared" si="3"/>
        <v>3709.3699999999994</v>
      </c>
    </row>
    <row r="52" spans="1:11" s="15" customFormat="1" ht="14.25" customHeight="1">
      <c r="A52" s="29">
        <f>'до 150 кВт'!A52</f>
        <v>45324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329</v>
      </c>
      <c r="H52" s="17">
        <f t="shared" si="0"/>
        <v>2627.3499999999995</v>
      </c>
      <c r="I52" s="17">
        <f t="shared" si="1"/>
        <v>2932.5899999999997</v>
      </c>
      <c r="J52" s="17">
        <f t="shared" si="2"/>
        <v>3260.2899999999995</v>
      </c>
      <c r="K52" s="32">
        <f t="shared" si="3"/>
        <v>3694.9499999999994</v>
      </c>
    </row>
    <row r="53" spans="1:11" s="15" customFormat="1" ht="14.25" customHeight="1">
      <c r="A53" s="29">
        <f>'до 150 кВт'!A53</f>
        <v>45324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329</v>
      </c>
      <c r="H53" s="17">
        <f t="shared" si="0"/>
        <v>2640.1399999999994</v>
      </c>
      <c r="I53" s="17">
        <f t="shared" si="1"/>
        <v>2945.3799999999997</v>
      </c>
      <c r="J53" s="17">
        <f t="shared" si="2"/>
        <v>3273.0799999999995</v>
      </c>
      <c r="K53" s="32">
        <f t="shared" si="3"/>
        <v>3707.7399999999993</v>
      </c>
    </row>
    <row r="54" spans="1:11" s="15" customFormat="1" ht="14.25" customHeight="1">
      <c r="A54" s="29">
        <f>'до 150 кВт'!A54</f>
        <v>45324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329</v>
      </c>
      <c r="H54" s="17">
        <f t="shared" si="0"/>
        <v>2614.3799999999997</v>
      </c>
      <c r="I54" s="17">
        <f t="shared" si="1"/>
        <v>2919.62</v>
      </c>
      <c r="J54" s="17">
        <f t="shared" si="2"/>
        <v>3247.3199999999997</v>
      </c>
      <c r="K54" s="32">
        <f t="shared" si="3"/>
        <v>3681.98</v>
      </c>
    </row>
    <row r="55" spans="1:11" s="15" customFormat="1" ht="14.25" customHeight="1">
      <c r="A55" s="29">
        <f>'до 150 кВт'!A55</f>
        <v>45324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329</v>
      </c>
      <c r="H55" s="17">
        <f t="shared" si="0"/>
        <v>2594.8399999999997</v>
      </c>
      <c r="I55" s="17">
        <f t="shared" si="1"/>
        <v>2900.08</v>
      </c>
      <c r="J55" s="17">
        <f t="shared" si="2"/>
        <v>3227.7799999999997</v>
      </c>
      <c r="K55" s="32">
        <f t="shared" si="3"/>
        <v>3662.44</v>
      </c>
    </row>
    <row r="56" spans="1:11" s="15" customFormat="1" ht="14.25" customHeight="1">
      <c r="A56" s="29">
        <f>'до 150 кВт'!A56</f>
        <v>45324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329</v>
      </c>
      <c r="H56" s="17">
        <f t="shared" si="0"/>
        <v>1982.55</v>
      </c>
      <c r="I56" s="17">
        <f t="shared" si="1"/>
        <v>2287.7899999999995</v>
      </c>
      <c r="J56" s="17">
        <f t="shared" si="2"/>
        <v>2615.49</v>
      </c>
      <c r="K56" s="32">
        <f t="shared" si="3"/>
        <v>3050.1499999999996</v>
      </c>
    </row>
    <row r="57" spans="1:11" s="15" customFormat="1" ht="14.25" customHeight="1">
      <c r="A57" s="29">
        <f>'до 150 кВт'!A57</f>
        <v>45325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329</v>
      </c>
      <c r="H57" s="17">
        <f t="shared" si="0"/>
        <v>1748.94</v>
      </c>
      <c r="I57" s="17">
        <f t="shared" si="1"/>
        <v>2054.18</v>
      </c>
      <c r="J57" s="17">
        <f t="shared" si="2"/>
        <v>2381.8799999999997</v>
      </c>
      <c r="K57" s="32">
        <f t="shared" si="3"/>
        <v>2816.5399999999995</v>
      </c>
    </row>
    <row r="58" spans="1:11" s="15" customFormat="1" ht="14.25" customHeight="1">
      <c r="A58" s="29">
        <f>'до 150 кВт'!A58</f>
        <v>45325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329</v>
      </c>
      <c r="H58" s="17">
        <f t="shared" si="0"/>
        <v>1692.96</v>
      </c>
      <c r="I58" s="17">
        <f t="shared" si="1"/>
        <v>1998.2</v>
      </c>
      <c r="J58" s="17">
        <f t="shared" si="2"/>
        <v>2325.8999999999996</v>
      </c>
      <c r="K58" s="32">
        <f t="shared" si="3"/>
        <v>2760.56</v>
      </c>
    </row>
    <row r="59" spans="1:11" s="15" customFormat="1" ht="14.25" customHeight="1">
      <c r="A59" s="29">
        <f>'до 150 кВт'!A59</f>
        <v>45325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329</v>
      </c>
      <c r="H59" s="17">
        <f t="shared" si="0"/>
        <v>1608.94</v>
      </c>
      <c r="I59" s="17">
        <f t="shared" si="1"/>
        <v>1914.18</v>
      </c>
      <c r="J59" s="17">
        <f t="shared" si="2"/>
        <v>2241.8799999999997</v>
      </c>
      <c r="K59" s="32">
        <f t="shared" si="3"/>
        <v>2676.5399999999995</v>
      </c>
    </row>
    <row r="60" spans="1:11" s="15" customFormat="1" ht="14.25" customHeight="1">
      <c r="A60" s="29">
        <f>'до 150 кВт'!A60</f>
        <v>45325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329</v>
      </c>
      <c r="H60" s="17">
        <f t="shared" si="0"/>
        <v>1606.13</v>
      </c>
      <c r="I60" s="17">
        <f t="shared" si="1"/>
        <v>1911.3700000000001</v>
      </c>
      <c r="J60" s="17">
        <f t="shared" si="2"/>
        <v>2239.0699999999997</v>
      </c>
      <c r="K60" s="32">
        <f t="shared" si="3"/>
        <v>2673.73</v>
      </c>
    </row>
    <row r="61" spans="1:11" s="15" customFormat="1" ht="14.25" customHeight="1">
      <c r="A61" s="29">
        <f>'до 150 кВт'!A61</f>
        <v>45325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329</v>
      </c>
      <c r="H61" s="17">
        <f t="shared" si="0"/>
        <v>1594.8700000000001</v>
      </c>
      <c r="I61" s="17">
        <f t="shared" si="1"/>
        <v>1900.1100000000001</v>
      </c>
      <c r="J61" s="17">
        <f t="shared" si="2"/>
        <v>2227.81</v>
      </c>
      <c r="K61" s="32">
        <f t="shared" si="3"/>
        <v>2662.47</v>
      </c>
    </row>
    <row r="62" spans="1:11" s="15" customFormat="1" ht="14.25" customHeight="1">
      <c r="A62" s="29">
        <f>'до 150 кВт'!A62</f>
        <v>45325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329</v>
      </c>
      <c r="H62" s="17">
        <f t="shared" si="0"/>
        <v>1655.8400000000001</v>
      </c>
      <c r="I62" s="17">
        <f t="shared" si="1"/>
        <v>1961.0800000000002</v>
      </c>
      <c r="J62" s="17">
        <f t="shared" si="2"/>
        <v>2288.7799999999997</v>
      </c>
      <c r="K62" s="32">
        <f t="shared" si="3"/>
        <v>2723.44</v>
      </c>
    </row>
    <row r="63" spans="1:11" s="15" customFormat="1" ht="14.25" customHeight="1">
      <c r="A63" s="29">
        <f>'до 150 кВт'!A63</f>
        <v>45325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329</v>
      </c>
      <c r="H63" s="17">
        <f t="shared" si="0"/>
        <v>1738.6200000000001</v>
      </c>
      <c r="I63" s="17">
        <f t="shared" si="1"/>
        <v>2043.8600000000001</v>
      </c>
      <c r="J63" s="17">
        <f t="shared" si="2"/>
        <v>2371.56</v>
      </c>
      <c r="K63" s="32">
        <f t="shared" si="3"/>
        <v>2806.22</v>
      </c>
    </row>
    <row r="64" spans="1:11" s="15" customFormat="1" ht="14.25" customHeight="1">
      <c r="A64" s="29">
        <f>'до 150 кВт'!A64</f>
        <v>45325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329</v>
      </c>
      <c r="H64" s="17">
        <f t="shared" si="0"/>
        <v>1935.3600000000001</v>
      </c>
      <c r="I64" s="17">
        <f t="shared" si="1"/>
        <v>2240.6</v>
      </c>
      <c r="J64" s="17">
        <f t="shared" si="2"/>
        <v>2568.2999999999997</v>
      </c>
      <c r="K64" s="32">
        <f t="shared" si="3"/>
        <v>3002.9599999999996</v>
      </c>
    </row>
    <row r="65" spans="1:11" s="15" customFormat="1" ht="14.25" customHeight="1">
      <c r="A65" s="29">
        <f>'до 150 кВт'!A65</f>
        <v>45325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329</v>
      </c>
      <c r="H65" s="17">
        <f t="shared" si="0"/>
        <v>2229.5899999999997</v>
      </c>
      <c r="I65" s="17">
        <f t="shared" si="1"/>
        <v>2534.83</v>
      </c>
      <c r="J65" s="17">
        <f t="shared" si="2"/>
        <v>2862.5299999999997</v>
      </c>
      <c r="K65" s="32">
        <f t="shared" si="3"/>
        <v>3297.19</v>
      </c>
    </row>
    <row r="66" spans="1:11" s="15" customFormat="1" ht="14.25" customHeight="1">
      <c r="A66" s="29">
        <f>'до 150 кВт'!A66</f>
        <v>45325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329</v>
      </c>
      <c r="H66" s="17">
        <f t="shared" si="0"/>
        <v>2469.3199999999993</v>
      </c>
      <c r="I66" s="17">
        <f t="shared" si="1"/>
        <v>2774.5599999999995</v>
      </c>
      <c r="J66" s="17">
        <f t="shared" si="2"/>
        <v>3102.2599999999993</v>
      </c>
      <c r="K66" s="32">
        <f t="shared" si="3"/>
        <v>3536.9199999999996</v>
      </c>
    </row>
    <row r="67" spans="1:11" s="15" customFormat="1" ht="14.25" customHeight="1">
      <c r="A67" s="29">
        <f>'до 150 кВт'!A67</f>
        <v>45325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329</v>
      </c>
      <c r="H67" s="17">
        <f t="shared" si="0"/>
        <v>2551.9199999999996</v>
      </c>
      <c r="I67" s="17">
        <f t="shared" si="1"/>
        <v>2857.16</v>
      </c>
      <c r="J67" s="17">
        <f t="shared" si="2"/>
        <v>3184.8599999999997</v>
      </c>
      <c r="K67" s="32">
        <f t="shared" si="3"/>
        <v>3619.52</v>
      </c>
    </row>
    <row r="68" spans="1:11" s="15" customFormat="1" ht="14.25" customHeight="1">
      <c r="A68" s="29">
        <f>'до 150 кВт'!A68</f>
        <v>45325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329</v>
      </c>
      <c r="H68" s="17">
        <f t="shared" si="0"/>
        <v>2555.47</v>
      </c>
      <c r="I68" s="17">
        <f t="shared" si="1"/>
        <v>2860.71</v>
      </c>
      <c r="J68" s="17">
        <f t="shared" si="2"/>
        <v>3188.41</v>
      </c>
      <c r="K68" s="32">
        <f t="shared" si="3"/>
        <v>3623.07</v>
      </c>
    </row>
    <row r="69" spans="1:11" s="15" customFormat="1" ht="14.25" customHeight="1">
      <c r="A69" s="29">
        <f>'до 150 кВт'!A69</f>
        <v>45325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329</v>
      </c>
      <c r="H69" s="17">
        <f t="shared" si="0"/>
        <v>2545.8199999999997</v>
      </c>
      <c r="I69" s="17">
        <f t="shared" si="1"/>
        <v>2851.06</v>
      </c>
      <c r="J69" s="17">
        <f t="shared" si="2"/>
        <v>3178.7599999999998</v>
      </c>
      <c r="K69" s="32">
        <f t="shared" si="3"/>
        <v>3613.4199999999996</v>
      </c>
    </row>
    <row r="70" spans="1:11" s="15" customFormat="1" ht="14.25" customHeight="1">
      <c r="A70" s="29">
        <f>'до 150 кВт'!A70</f>
        <v>45325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329</v>
      </c>
      <c r="H70" s="17">
        <f t="shared" si="0"/>
        <v>2549.8999999999996</v>
      </c>
      <c r="I70" s="17">
        <f t="shared" si="1"/>
        <v>2855.14</v>
      </c>
      <c r="J70" s="17">
        <f t="shared" si="2"/>
        <v>3182.8399999999997</v>
      </c>
      <c r="K70" s="32">
        <f t="shared" si="3"/>
        <v>3617.4999999999995</v>
      </c>
    </row>
    <row r="71" spans="1:11" s="15" customFormat="1" ht="14.25" customHeight="1">
      <c r="A71" s="29">
        <f>'до 150 кВт'!A71</f>
        <v>45325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329</v>
      </c>
      <c r="H71" s="17">
        <f t="shared" si="0"/>
        <v>2534.3399999999997</v>
      </c>
      <c r="I71" s="17">
        <f t="shared" si="1"/>
        <v>2839.58</v>
      </c>
      <c r="J71" s="17">
        <f t="shared" si="2"/>
        <v>3167.2799999999997</v>
      </c>
      <c r="K71" s="32">
        <f t="shared" si="3"/>
        <v>3601.94</v>
      </c>
    </row>
    <row r="72" spans="1:11" s="15" customFormat="1" ht="14.25" customHeight="1">
      <c r="A72" s="29">
        <f>'до 150 кВт'!A72</f>
        <v>45325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329</v>
      </c>
      <c r="H72" s="17">
        <f t="shared" si="0"/>
        <v>2547.0599999999995</v>
      </c>
      <c r="I72" s="17">
        <f t="shared" si="1"/>
        <v>2852.2999999999997</v>
      </c>
      <c r="J72" s="17">
        <f t="shared" si="2"/>
        <v>3179.9999999999995</v>
      </c>
      <c r="K72" s="32">
        <f t="shared" si="3"/>
        <v>3614.6599999999994</v>
      </c>
    </row>
    <row r="73" spans="1:11" s="15" customFormat="1" ht="14.25" customHeight="1">
      <c r="A73" s="29">
        <f>'до 150 кВт'!A73</f>
        <v>45325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329</v>
      </c>
      <c r="H73" s="17">
        <f t="shared" si="0"/>
        <v>2572.5699999999997</v>
      </c>
      <c r="I73" s="17">
        <f t="shared" si="1"/>
        <v>2877.81</v>
      </c>
      <c r="J73" s="17">
        <f t="shared" si="2"/>
        <v>3205.5099999999998</v>
      </c>
      <c r="K73" s="32">
        <f t="shared" si="3"/>
        <v>3640.1699999999996</v>
      </c>
    </row>
    <row r="74" spans="1:11" s="15" customFormat="1" ht="14.25" customHeight="1">
      <c r="A74" s="29">
        <f>'до 150 кВт'!A74</f>
        <v>45325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329</v>
      </c>
      <c r="H74" s="17">
        <f aca="true" t="shared" si="4" ref="H74:H137">SUM($F74,$G74,$N$5,$N$7)</f>
        <v>2593.2999999999997</v>
      </c>
      <c r="I74" s="17">
        <f aca="true" t="shared" si="5" ref="I74:I137">SUM($F74,$G74,$O$5,$O$7)</f>
        <v>2898.54</v>
      </c>
      <c r="J74" s="17">
        <f aca="true" t="shared" si="6" ref="J74:J137">SUM($F74,$G74,$P$5,$P$7)</f>
        <v>3226.24</v>
      </c>
      <c r="K74" s="32">
        <f aca="true" t="shared" si="7" ref="K74:K137">SUM($F74,$G74,$Q$5,$Q$7)</f>
        <v>3660.9</v>
      </c>
    </row>
    <row r="75" spans="1:11" s="15" customFormat="1" ht="14.25" customHeight="1">
      <c r="A75" s="29">
        <f>'до 150 кВт'!A75</f>
        <v>45325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329</v>
      </c>
      <c r="H75" s="17">
        <f t="shared" si="4"/>
        <v>2604.1899999999996</v>
      </c>
      <c r="I75" s="17">
        <f t="shared" si="5"/>
        <v>2909.43</v>
      </c>
      <c r="J75" s="17">
        <f t="shared" si="6"/>
        <v>3237.1299999999997</v>
      </c>
      <c r="K75" s="32">
        <f t="shared" si="7"/>
        <v>3671.7899999999995</v>
      </c>
    </row>
    <row r="76" spans="1:11" s="15" customFormat="1" ht="14.25" customHeight="1">
      <c r="A76" s="29">
        <f>'до 150 кВт'!A76</f>
        <v>45325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329</v>
      </c>
      <c r="H76" s="17">
        <f t="shared" si="4"/>
        <v>2591.8599999999997</v>
      </c>
      <c r="I76" s="17">
        <f t="shared" si="5"/>
        <v>2897.1</v>
      </c>
      <c r="J76" s="17">
        <f t="shared" si="6"/>
        <v>3224.7999999999997</v>
      </c>
      <c r="K76" s="32">
        <f t="shared" si="7"/>
        <v>3659.4599999999996</v>
      </c>
    </row>
    <row r="77" spans="1:11" s="15" customFormat="1" ht="14.25" customHeight="1">
      <c r="A77" s="29">
        <f>'до 150 кВт'!A77</f>
        <v>45325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329</v>
      </c>
      <c r="H77" s="17">
        <f t="shared" si="4"/>
        <v>2587.7299999999996</v>
      </c>
      <c r="I77" s="17">
        <f t="shared" si="5"/>
        <v>2892.97</v>
      </c>
      <c r="J77" s="17">
        <f t="shared" si="6"/>
        <v>3220.6699999999996</v>
      </c>
      <c r="K77" s="32">
        <f t="shared" si="7"/>
        <v>3655.3299999999995</v>
      </c>
    </row>
    <row r="78" spans="1:11" s="15" customFormat="1" ht="14.25" customHeight="1">
      <c r="A78" s="29">
        <f>'до 150 кВт'!A78</f>
        <v>45325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329</v>
      </c>
      <c r="H78" s="17">
        <f t="shared" si="4"/>
        <v>2566.3399999999997</v>
      </c>
      <c r="I78" s="17">
        <f t="shared" si="5"/>
        <v>2871.58</v>
      </c>
      <c r="J78" s="17">
        <f t="shared" si="6"/>
        <v>3199.2799999999997</v>
      </c>
      <c r="K78" s="32">
        <f t="shared" si="7"/>
        <v>3633.94</v>
      </c>
    </row>
    <row r="79" spans="1:11" s="15" customFormat="1" ht="14.25" customHeight="1">
      <c r="A79" s="29">
        <f>'до 150 кВт'!A79</f>
        <v>45325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329</v>
      </c>
      <c r="H79" s="17">
        <f t="shared" si="4"/>
        <v>2116.7099999999996</v>
      </c>
      <c r="I79" s="17">
        <f t="shared" si="5"/>
        <v>2421.95</v>
      </c>
      <c r="J79" s="17">
        <f t="shared" si="6"/>
        <v>2749.6499999999996</v>
      </c>
      <c r="K79" s="32">
        <f t="shared" si="7"/>
        <v>3184.31</v>
      </c>
    </row>
    <row r="80" spans="1:11" s="15" customFormat="1" ht="14.25" customHeight="1">
      <c r="A80" s="29">
        <f>'до 150 кВт'!A80</f>
        <v>45325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329</v>
      </c>
      <c r="H80" s="17">
        <f t="shared" si="4"/>
        <v>1823.53</v>
      </c>
      <c r="I80" s="17">
        <f t="shared" si="5"/>
        <v>2128.77</v>
      </c>
      <c r="J80" s="17">
        <f t="shared" si="6"/>
        <v>2456.47</v>
      </c>
      <c r="K80" s="32">
        <f t="shared" si="7"/>
        <v>2891.1299999999997</v>
      </c>
    </row>
    <row r="81" spans="1:11" s="15" customFormat="1" ht="14.25" customHeight="1">
      <c r="A81" s="29">
        <f>'до 150 кВт'!A81</f>
        <v>45326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329</v>
      </c>
      <c r="H81" s="17">
        <f t="shared" si="4"/>
        <v>1699.8400000000001</v>
      </c>
      <c r="I81" s="17">
        <f t="shared" si="5"/>
        <v>2005.0800000000002</v>
      </c>
      <c r="J81" s="17">
        <f t="shared" si="6"/>
        <v>2332.7799999999997</v>
      </c>
      <c r="K81" s="32">
        <f t="shared" si="7"/>
        <v>2767.44</v>
      </c>
    </row>
    <row r="82" spans="1:11" s="15" customFormat="1" ht="14.25" customHeight="1">
      <c r="A82" s="29">
        <f>'до 150 кВт'!A82</f>
        <v>45326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329</v>
      </c>
      <c r="H82" s="17">
        <f t="shared" si="4"/>
        <v>1634.58</v>
      </c>
      <c r="I82" s="17">
        <f t="shared" si="5"/>
        <v>1939.82</v>
      </c>
      <c r="J82" s="17">
        <f t="shared" si="6"/>
        <v>2267.5199999999995</v>
      </c>
      <c r="K82" s="32">
        <f t="shared" si="7"/>
        <v>2702.18</v>
      </c>
    </row>
    <row r="83" spans="1:11" s="15" customFormat="1" ht="14.25" customHeight="1">
      <c r="A83" s="29">
        <f>'до 150 кВт'!A83</f>
        <v>45326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329</v>
      </c>
      <c r="H83" s="17">
        <f t="shared" si="4"/>
        <v>1589.15</v>
      </c>
      <c r="I83" s="17">
        <f t="shared" si="5"/>
        <v>1894.39</v>
      </c>
      <c r="J83" s="17">
        <f t="shared" si="6"/>
        <v>2222.0899999999997</v>
      </c>
      <c r="K83" s="32">
        <f t="shared" si="7"/>
        <v>2656.7499999999995</v>
      </c>
    </row>
    <row r="84" spans="1:11" s="15" customFormat="1" ht="14.25" customHeight="1">
      <c r="A84" s="29">
        <f>'до 150 кВт'!A84</f>
        <v>45326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329</v>
      </c>
      <c r="H84" s="17">
        <f t="shared" si="4"/>
        <v>1578.82</v>
      </c>
      <c r="I84" s="17">
        <f t="shared" si="5"/>
        <v>1884.06</v>
      </c>
      <c r="J84" s="17">
        <f t="shared" si="6"/>
        <v>2211.7599999999998</v>
      </c>
      <c r="K84" s="32">
        <f t="shared" si="7"/>
        <v>2646.4199999999996</v>
      </c>
    </row>
    <row r="85" spans="1:11" s="15" customFormat="1" ht="14.25" customHeight="1">
      <c r="A85" s="29">
        <f>'до 150 кВт'!A85</f>
        <v>45326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329</v>
      </c>
      <c r="H85" s="17">
        <f t="shared" si="4"/>
        <v>1612.92</v>
      </c>
      <c r="I85" s="17">
        <f t="shared" si="5"/>
        <v>1918.16</v>
      </c>
      <c r="J85" s="17">
        <f t="shared" si="6"/>
        <v>2245.8599999999997</v>
      </c>
      <c r="K85" s="32">
        <f t="shared" si="7"/>
        <v>2680.52</v>
      </c>
    </row>
    <row r="86" spans="1:11" s="15" customFormat="1" ht="14.25" customHeight="1">
      <c r="A86" s="29">
        <f>'до 150 кВт'!A86</f>
        <v>45326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329</v>
      </c>
      <c r="H86" s="17">
        <f t="shared" si="4"/>
        <v>1777.72</v>
      </c>
      <c r="I86" s="17">
        <f t="shared" si="5"/>
        <v>2082.9599999999996</v>
      </c>
      <c r="J86" s="17">
        <f t="shared" si="6"/>
        <v>2410.66</v>
      </c>
      <c r="K86" s="32">
        <f t="shared" si="7"/>
        <v>2845.3199999999997</v>
      </c>
    </row>
    <row r="87" spans="1:11" s="15" customFormat="1" ht="14.25" customHeight="1">
      <c r="A87" s="29">
        <f>'до 150 кВт'!A87</f>
        <v>45326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329</v>
      </c>
      <c r="H87" s="17">
        <f t="shared" si="4"/>
        <v>2153.3599999999997</v>
      </c>
      <c r="I87" s="17">
        <f t="shared" si="5"/>
        <v>2458.6</v>
      </c>
      <c r="J87" s="17">
        <f t="shared" si="6"/>
        <v>2786.2999999999997</v>
      </c>
      <c r="K87" s="32">
        <f t="shared" si="7"/>
        <v>3220.9599999999996</v>
      </c>
    </row>
    <row r="88" spans="1:11" s="15" customFormat="1" ht="14.25" customHeight="1">
      <c r="A88" s="29">
        <f>'до 150 кВт'!A88</f>
        <v>45326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329</v>
      </c>
      <c r="H88" s="17">
        <f t="shared" si="4"/>
        <v>2601.72</v>
      </c>
      <c r="I88" s="17">
        <f t="shared" si="5"/>
        <v>2906.96</v>
      </c>
      <c r="J88" s="17">
        <f t="shared" si="6"/>
        <v>3234.66</v>
      </c>
      <c r="K88" s="32">
        <f t="shared" si="7"/>
        <v>3669.32</v>
      </c>
    </row>
    <row r="89" spans="1:11" s="15" customFormat="1" ht="14.25" customHeight="1">
      <c r="A89" s="29">
        <f>'до 150 кВт'!A89</f>
        <v>45326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329</v>
      </c>
      <c r="H89" s="17">
        <f t="shared" si="4"/>
        <v>2621.5899999999997</v>
      </c>
      <c r="I89" s="17">
        <f t="shared" si="5"/>
        <v>2926.83</v>
      </c>
      <c r="J89" s="17">
        <f t="shared" si="6"/>
        <v>3254.5299999999997</v>
      </c>
      <c r="K89" s="32">
        <f t="shared" si="7"/>
        <v>3689.19</v>
      </c>
    </row>
    <row r="90" spans="1:11" s="15" customFormat="1" ht="14.25" customHeight="1">
      <c r="A90" s="29">
        <f>'до 150 кВт'!A90</f>
        <v>45326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329</v>
      </c>
      <c r="H90" s="17">
        <f t="shared" si="4"/>
        <v>2646.9199999999996</v>
      </c>
      <c r="I90" s="17">
        <f t="shared" si="5"/>
        <v>2952.16</v>
      </c>
      <c r="J90" s="17">
        <f t="shared" si="6"/>
        <v>3279.8599999999997</v>
      </c>
      <c r="K90" s="32">
        <f t="shared" si="7"/>
        <v>3714.52</v>
      </c>
    </row>
    <row r="91" spans="1:11" s="15" customFormat="1" ht="14.25" customHeight="1">
      <c r="A91" s="29">
        <f>'до 150 кВт'!A91</f>
        <v>45326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329</v>
      </c>
      <c r="H91" s="17">
        <f t="shared" si="4"/>
        <v>2621.6199999999994</v>
      </c>
      <c r="I91" s="17">
        <f t="shared" si="5"/>
        <v>2926.8599999999997</v>
      </c>
      <c r="J91" s="17">
        <f t="shared" si="6"/>
        <v>3254.5599999999995</v>
      </c>
      <c r="K91" s="32">
        <f t="shared" si="7"/>
        <v>3689.22</v>
      </c>
    </row>
    <row r="92" spans="1:11" s="15" customFormat="1" ht="14.25" customHeight="1">
      <c r="A92" s="29">
        <f>'до 150 кВт'!A92</f>
        <v>45326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329</v>
      </c>
      <c r="H92" s="17">
        <f t="shared" si="4"/>
        <v>2638.1599999999994</v>
      </c>
      <c r="I92" s="17">
        <f t="shared" si="5"/>
        <v>2943.3999999999996</v>
      </c>
      <c r="J92" s="17">
        <f t="shared" si="6"/>
        <v>3271.0999999999995</v>
      </c>
      <c r="K92" s="32">
        <f t="shared" si="7"/>
        <v>3705.7599999999998</v>
      </c>
    </row>
    <row r="93" spans="1:11" s="15" customFormat="1" ht="14.25" customHeight="1">
      <c r="A93" s="29">
        <f>'до 150 кВт'!A93</f>
        <v>45326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329</v>
      </c>
      <c r="H93" s="17">
        <f t="shared" si="4"/>
        <v>2632.8799999999997</v>
      </c>
      <c r="I93" s="17">
        <f t="shared" si="5"/>
        <v>2938.12</v>
      </c>
      <c r="J93" s="17">
        <f t="shared" si="6"/>
        <v>3265.8199999999997</v>
      </c>
      <c r="K93" s="32">
        <f t="shared" si="7"/>
        <v>3700.48</v>
      </c>
    </row>
    <row r="94" spans="1:11" s="15" customFormat="1" ht="14.25" customHeight="1">
      <c r="A94" s="29">
        <f>'до 150 кВт'!A94</f>
        <v>45326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329</v>
      </c>
      <c r="H94" s="17">
        <f t="shared" si="4"/>
        <v>2633.2699999999995</v>
      </c>
      <c r="I94" s="17">
        <f t="shared" si="5"/>
        <v>2938.5099999999998</v>
      </c>
      <c r="J94" s="17">
        <f t="shared" si="6"/>
        <v>3266.2099999999996</v>
      </c>
      <c r="K94" s="32">
        <f t="shared" si="7"/>
        <v>3700.8699999999994</v>
      </c>
    </row>
    <row r="95" spans="1:11" s="15" customFormat="1" ht="14.25" customHeight="1">
      <c r="A95" s="29">
        <f>'до 150 кВт'!A95</f>
        <v>45326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329</v>
      </c>
      <c r="H95" s="17">
        <f t="shared" si="4"/>
        <v>2636.6699999999996</v>
      </c>
      <c r="I95" s="17">
        <f t="shared" si="5"/>
        <v>2941.91</v>
      </c>
      <c r="J95" s="17">
        <f t="shared" si="6"/>
        <v>3269.6099999999997</v>
      </c>
      <c r="K95" s="32">
        <f t="shared" si="7"/>
        <v>3704.27</v>
      </c>
    </row>
    <row r="96" spans="1:11" s="15" customFormat="1" ht="14.25" customHeight="1">
      <c r="A96" s="29">
        <f>'до 150 кВт'!A96</f>
        <v>45326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329</v>
      </c>
      <c r="H96" s="17">
        <f t="shared" si="4"/>
        <v>2635.0799999999995</v>
      </c>
      <c r="I96" s="17">
        <f t="shared" si="5"/>
        <v>2940.3199999999997</v>
      </c>
      <c r="J96" s="17">
        <f t="shared" si="6"/>
        <v>3268.0199999999995</v>
      </c>
      <c r="K96" s="32">
        <f t="shared" si="7"/>
        <v>3702.68</v>
      </c>
    </row>
    <row r="97" spans="1:11" s="15" customFormat="1" ht="14.25" customHeight="1">
      <c r="A97" s="29">
        <f>'до 150 кВт'!A97</f>
        <v>45326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329</v>
      </c>
      <c r="H97" s="17">
        <f t="shared" si="4"/>
        <v>2599.1099999999997</v>
      </c>
      <c r="I97" s="17">
        <f t="shared" si="5"/>
        <v>2904.35</v>
      </c>
      <c r="J97" s="17">
        <f t="shared" si="6"/>
        <v>3232.0499999999997</v>
      </c>
      <c r="K97" s="32">
        <f t="shared" si="7"/>
        <v>3666.7099999999996</v>
      </c>
    </row>
    <row r="98" spans="1:11" s="15" customFormat="1" ht="14.25" customHeight="1">
      <c r="A98" s="29">
        <f>'до 150 кВт'!A98</f>
        <v>45326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329</v>
      </c>
      <c r="H98" s="17">
        <f t="shared" si="4"/>
        <v>2600.3899999999994</v>
      </c>
      <c r="I98" s="17">
        <f t="shared" si="5"/>
        <v>2905.6299999999997</v>
      </c>
      <c r="J98" s="17">
        <f t="shared" si="6"/>
        <v>3233.3299999999995</v>
      </c>
      <c r="K98" s="32">
        <f t="shared" si="7"/>
        <v>3667.9899999999993</v>
      </c>
    </row>
    <row r="99" spans="1:11" s="15" customFormat="1" ht="14.25" customHeight="1">
      <c r="A99" s="29">
        <f>'до 150 кВт'!A99</f>
        <v>45326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329</v>
      </c>
      <c r="H99" s="17">
        <f t="shared" si="4"/>
        <v>2644.2699999999995</v>
      </c>
      <c r="I99" s="17">
        <f t="shared" si="5"/>
        <v>2949.5099999999998</v>
      </c>
      <c r="J99" s="17">
        <f t="shared" si="6"/>
        <v>3277.2099999999996</v>
      </c>
      <c r="K99" s="32">
        <f t="shared" si="7"/>
        <v>3711.8699999999994</v>
      </c>
    </row>
    <row r="100" spans="1:11" s="15" customFormat="1" ht="14.25" customHeight="1">
      <c r="A100" s="29">
        <f>'до 150 кВт'!A100</f>
        <v>45326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329</v>
      </c>
      <c r="H100" s="17">
        <f t="shared" si="4"/>
        <v>2618.5799999999995</v>
      </c>
      <c r="I100" s="17">
        <f t="shared" si="5"/>
        <v>2923.8199999999997</v>
      </c>
      <c r="J100" s="17">
        <f t="shared" si="6"/>
        <v>3251.5199999999995</v>
      </c>
      <c r="K100" s="32">
        <f t="shared" si="7"/>
        <v>3686.18</v>
      </c>
    </row>
    <row r="101" spans="1:11" s="15" customFormat="1" ht="14.25" customHeight="1">
      <c r="A101" s="29">
        <f>'до 150 кВт'!A101</f>
        <v>45326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329</v>
      </c>
      <c r="H101" s="17">
        <f t="shared" si="4"/>
        <v>2618.49</v>
      </c>
      <c r="I101" s="17">
        <f t="shared" si="5"/>
        <v>2923.73</v>
      </c>
      <c r="J101" s="17">
        <f t="shared" si="6"/>
        <v>3251.43</v>
      </c>
      <c r="K101" s="32">
        <f t="shared" si="7"/>
        <v>3686.0899999999997</v>
      </c>
    </row>
    <row r="102" spans="1:11" s="15" customFormat="1" ht="14.25" customHeight="1">
      <c r="A102" s="29">
        <f>'до 150 кВт'!A102</f>
        <v>45326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329</v>
      </c>
      <c r="H102" s="17">
        <f t="shared" si="4"/>
        <v>2590.5399999999995</v>
      </c>
      <c r="I102" s="17">
        <f t="shared" si="5"/>
        <v>2895.7799999999997</v>
      </c>
      <c r="J102" s="17">
        <f t="shared" si="6"/>
        <v>3223.4799999999996</v>
      </c>
      <c r="K102" s="32">
        <f t="shared" si="7"/>
        <v>3658.14</v>
      </c>
    </row>
    <row r="103" spans="1:11" s="15" customFormat="1" ht="14.25" customHeight="1">
      <c r="A103" s="29">
        <f>'до 150 кВт'!A103</f>
        <v>45326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329</v>
      </c>
      <c r="H103" s="17">
        <f t="shared" si="4"/>
        <v>2542.0399999999995</v>
      </c>
      <c r="I103" s="17">
        <f t="shared" si="5"/>
        <v>2847.2799999999997</v>
      </c>
      <c r="J103" s="17">
        <f t="shared" si="6"/>
        <v>3174.9799999999996</v>
      </c>
      <c r="K103" s="32">
        <f t="shared" si="7"/>
        <v>3609.64</v>
      </c>
    </row>
    <row r="104" spans="1:11" s="15" customFormat="1" ht="14.25" customHeight="1">
      <c r="A104" s="29">
        <f>'до 150 кВт'!A104</f>
        <v>45326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329</v>
      </c>
      <c r="H104" s="17">
        <f t="shared" si="4"/>
        <v>1890.3700000000001</v>
      </c>
      <c r="I104" s="17">
        <f t="shared" si="5"/>
        <v>2195.61</v>
      </c>
      <c r="J104" s="17">
        <f t="shared" si="6"/>
        <v>2523.31</v>
      </c>
      <c r="K104" s="32">
        <f t="shared" si="7"/>
        <v>2957.97</v>
      </c>
    </row>
    <row r="105" spans="1:11" s="15" customFormat="1" ht="14.25" customHeight="1">
      <c r="A105" s="29">
        <f>'до 150 кВт'!A105</f>
        <v>45330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329</v>
      </c>
      <c r="H105" s="17">
        <f t="shared" si="4"/>
        <v>1699.8500000000001</v>
      </c>
      <c r="I105" s="17">
        <f t="shared" si="5"/>
        <v>2005.0900000000001</v>
      </c>
      <c r="J105" s="17">
        <f t="shared" si="6"/>
        <v>2332.79</v>
      </c>
      <c r="K105" s="32">
        <f t="shared" si="7"/>
        <v>2767.45</v>
      </c>
    </row>
    <row r="106" spans="1:11" s="15" customFormat="1" ht="14.25" customHeight="1">
      <c r="A106" s="29">
        <f>'до 150 кВт'!A106</f>
        <v>45330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329</v>
      </c>
      <c r="H106" s="17">
        <f t="shared" si="4"/>
        <v>1597.8700000000001</v>
      </c>
      <c r="I106" s="17">
        <f t="shared" si="5"/>
        <v>1903.1100000000001</v>
      </c>
      <c r="J106" s="17">
        <f t="shared" si="6"/>
        <v>2230.81</v>
      </c>
      <c r="K106" s="32">
        <f t="shared" si="7"/>
        <v>2665.47</v>
      </c>
    </row>
    <row r="107" spans="1:11" s="15" customFormat="1" ht="14.25" customHeight="1">
      <c r="A107" s="29">
        <f>'до 150 кВт'!A107</f>
        <v>45330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329</v>
      </c>
      <c r="H107" s="17">
        <f t="shared" si="4"/>
        <v>1546.1200000000001</v>
      </c>
      <c r="I107" s="17">
        <f t="shared" si="5"/>
        <v>1851.3600000000001</v>
      </c>
      <c r="J107" s="17">
        <f t="shared" si="6"/>
        <v>2179.06</v>
      </c>
      <c r="K107" s="32">
        <f t="shared" si="7"/>
        <v>2613.72</v>
      </c>
    </row>
    <row r="108" spans="1:11" s="15" customFormat="1" ht="14.25" customHeight="1">
      <c r="A108" s="29">
        <f>'до 150 кВт'!A108</f>
        <v>45330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329</v>
      </c>
      <c r="H108" s="17">
        <f t="shared" si="4"/>
        <v>1544.68</v>
      </c>
      <c r="I108" s="17">
        <f t="shared" si="5"/>
        <v>1849.92</v>
      </c>
      <c r="J108" s="17">
        <f t="shared" si="6"/>
        <v>2177.62</v>
      </c>
      <c r="K108" s="32">
        <f t="shared" si="7"/>
        <v>2612.2799999999997</v>
      </c>
    </row>
    <row r="109" spans="1:11" s="15" customFormat="1" ht="14.25" customHeight="1">
      <c r="A109" s="29">
        <f>'до 150 кВт'!A109</f>
        <v>45330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329</v>
      </c>
      <c r="H109" s="17">
        <f t="shared" si="4"/>
        <v>1592.7</v>
      </c>
      <c r="I109" s="17">
        <f t="shared" si="5"/>
        <v>1897.94</v>
      </c>
      <c r="J109" s="17">
        <f t="shared" si="6"/>
        <v>2225.64</v>
      </c>
      <c r="K109" s="32">
        <f t="shared" si="7"/>
        <v>2660.2999999999997</v>
      </c>
    </row>
    <row r="110" spans="1:11" s="15" customFormat="1" ht="14.25" customHeight="1">
      <c r="A110" s="29">
        <f>'до 150 кВт'!A110</f>
        <v>45330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329</v>
      </c>
      <c r="H110" s="17">
        <f t="shared" si="4"/>
        <v>1733.74</v>
      </c>
      <c r="I110" s="17">
        <f t="shared" si="5"/>
        <v>2038.98</v>
      </c>
      <c r="J110" s="17">
        <f t="shared" si="6"/>
        <v>2366.68</v>
      </c>
      <c r="K110" s="32">
        <f t="shared" si="7"/>
        <v>2801.3399999999997</v>
      </c>
    </row>
    <row r="111" spans="1:11" s="15" customFormat="1" ht="14.25" customHeight="1">
      <c r="A111" s="29">
        <f>'до 150 кВт'!A111</f>
        <v>45330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329</v>
      </c>
      <c r="H111" s="17">
        <f t="shared" si="4"/>
        <v>2126.1099999999997</v>
      </c>
      <c r="I111" s="17">
        <f t="shared" si="5"/>
        <v>2431.35</v>
      </c>
      <c r="J111" s="17">
        <f t="shared" si="6"/>
        <v>2759.0499999999997</v>
      </c>
      <c r="K111" s="32">
        <f t="shared" si="7"/>
        <v>3193.7099999999996</v>
      </c>
    </row>
    <row r="112" spans="1:11" s="15" customFormat="1" ht="14.25" customHeight="1">
      <c r="A112" s="29">
        <f>'до 150 кВт'!A112</f>
        <v>45330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329</v>
      </c>
      <c r="H112" s="17">
        <f t="shared" si="4"/>
        <v>2568.2499999999995</v>
      </c>
      <c r="I112" s="17">
        <f t="shared" si="5"/>
        <v>2873.49</v>
      </c>
      <c r="J112" s="17">
        <f t="shared" si="6"/>
        <v>3201.1899999999996</v>
      </c>
      <c r="K112" s="32">
        <f t="shared" si="7"/>
        <v>3635.85</v>
      </c>
    </row>
    <row r="113" spans="1:11" s="15" customFormat="1" ht="14.25" customHeight="1">
      <c r="A113" s="29">
        <f>'до 150 кВт'!A113</f>
        <v>45330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329</v>
      </c>
      <c r="H113" s="17">
        <f t="shared" si="4"/>
        <v>2599.47</v>
      </c>
      <c r="I113" s="17">
        <f t="shared" si="5"/>
        <v>2904.71</v>
      </c>
      <c r="J113" s="17">
        <f t="shared" si="6"/>
        <v>3232.41</v>
      </c>
      <c r="K113" s="32">
        <f t="shared" si="7"/>
        <v>3667.07</v>
      </c>
    </row>
    <row r="114" spans="1:11" s="15" customFormat="1" ht="14.25" customHeight="1">
      <c r="A114" s="29">
        <f>'до 150 кВт'!A114</f>
        <v>45330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329</v>
      </c>
      <c r="H114" s="17">
        <f t="shared" si="4"/>
        <v>2595.8099999999995</v>
      </c>
      <c r="I114" s="17">
        <f t="shared" si="5"/>
        <v>2901.0499999999997</v>
      </c>
      <c r="J114" s="17">
        <f t="shared" si="6"/>
        <v>3228.7499999999995</v>
      </c>
      <c r="K114" s="32">
        <f t="shared" si="7"/>
        <v>3663.4099999999994</v>
      </c>
    </row>
    <row r="115" spans="1:11" s="15" customFormat="1" ht="14.25" customHeight="1">
      <c r="A115" s="29">
        <f>'до 150 кВт'!A115</f>
        <v>45330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329</v>
      </c>
      <c r="H115" s="17">
        <f t="shared" si="4"/>
        <v>2599.5099999999998</v>
      </c>
      <c r="I115" s="17">
        <f t="shared" si="5"/>
        <v>2904.75</v>
      </c>
      <c r="J115" s="17">
        <f t="shared" si="6"/>
        <v>3232.45</v>
      </c>
      <c r="K115" s="32">
        <f t="shared" si="7"/>
        <v>3667.11</v>
      </c>
    </row>
    <row r="116" spans="1:11" s="15" customFormat="1" ht="14.25" customHeight="1">
      <c r="A116" s="29">
        <f>'до 150 кВт'!A116</f>
        <v>45330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329</v>
      </c>
      <c r="H116" s="17">
        <f t="shared" si="4"/>
        <v>2597.9499999999994</v>
      </c>
      <c r="I116" s="17">
        <f t="shared" si="5"/>
        <v>2903.1899999999996</v>
      </c>
      <c r="J116" s="17">
        <f t="shared" si="6"/>
        <v>3230.8899999999994</v>
      </c>
      <c r="K116" s="32">
        <f t="shared" si="7"/>
        <v>3665.5499999999997</v>
      </c>
    </row>
    <row r="117" spans="1:11" s="15" customFormat="1" ht="14.25" customHeight="1">
      <c r="A117" s="29">
        <f>'до 150 кВт'!A117</f>
        <v>45330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329</v>
      </c>
      <c r="H117" s="17">
        <f t="shared" si="4"/>
        <v>2616.97</v>
      </c>
      <c r="I117" s="17">
        <f t="shared" si="5"/>
        <v>2922.21</v>
      </c>
      <c r="J117" s="17">
        <f t="shared" si="6"/>
        <v>3249.91</v>
      </c>
      <c r="K117" s="32">
        <f t="shared" si="7"/>
        <v>3684.57</v>
      </c>
    </row>
    <row r="118" spans="1:11" s="15" customFormat="1" ht="14.25" customHeight="1">
      <c r="A118" s="29">
        <f>'до 150 кВт'!A118</f>
        <v>45330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329</v>
      </c>
      <c r="H118" s="17">
        <f t="shared" si="4"/>
        <v>2613.5699999999997</v>
      </c>
      <c r="I118" s="17">
        <f t="shared" si="5"/>
        <v>2918.81</v>
      </c>
      <c r="J118" s="17">
        <f t="shared" si="6"/>
        <v>3246.5099999999998</v>
      </c>
      <c r="K118" s="32">
        <f t="shared" si="7"/>
        <v>3681.1699999999996</v>
      </c>
    </row>
    <row r="119" spans="1:11" s="15" customFormat="1" ht="14.25" customHeight="1">
      <c r="A119" s="29">
        <f>'до 150 кВт'!A119</f>
        <v>45330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329</v>
      </c>
      <c r="H119" s="17">
        <f t="shared" si="4"/>
        <v>2610.0799999999995</v>
      </c>
      <c r="I119" s="17">
        <f t="shared" si="5"/>
        <v>2915.3199999999997</v>
      </c>
      <c r="J119" s="17">
        <f t="shared" si="6"/>
        <v>3243.0199999999995</v>
      </c>
      <c r="K119" s="32">
        <f t="shared" si="7"/>
        <v>3677.68</v>
      </c>
    </row>
    <row r="120" spans="1:11" s="15" customFormat="1" ht="14.25" customHeight="1">
      <c r="A120" s="29">
        <f>'до 150 кВт'!A120</f>
        <v>45330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329</v>
      </c>
      <c r="H120" s="17">
        <f t="shared" si="4"/>
        <v>2605.5099999999998</v>
      </c>
      <c r="I120" s="17">
        <f t="shared" si="5"/>
        <v>2910.75</v>
      </c>
      <c r="J120" s="17">
        <f t="shared" si="6"/>
        <v>3238.45</v>
      </c>
      <c r="K120" s="32">
        <f t="shared" si="7"/>
        <v>3673.11</v>
      </c>
    </row>
    <row r="121" spans="1:11" s="15" customFormat="1" ht="14.25" customHeight="1">
      <c r="A121" s="29">
        <f>'до 150 кВт'!A121</f>
        <v>45330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329</v>
      </c>
      <c r="H121" s="17">
        <f t="shared" si="4"/>
        <v>2608.8399999999997</v>
      </c>
      <c r="I121" s="17">
        <f t="shared" si="5"/>
        <v>2914.08</v>
      </c>
      <c r="J121" s="17">
        <f t="shared" si="6"/>
        <v>3241.7799999999997</v>
      </c>
      <c r="K121" s="32">
        <f t="shared" si="7"/>
        <v>3676.44</v>
      </c>
    </row>
    <row r="122" spans="1:11" s="15" customFormat="1" ht="14.25" customHeight="1">
      <c r="A122" s="29">
        <f>'до 150 кВт'!A122</f>
        <v>45330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329</v>
      </c>
      <c r="H122" s="17">
        <f t="shared" si="4"/>
        <v>2602.3899999999994</v>
      </c>
      <c r="I122" s="17">
        <f t="shared" si="5"/>
        <v>2907.6299999999997</v>
      </c>
      <c r="J122" s="17">
        <f t="shared" si="6"/>
        <v>3235.3299999999995</v>
      </c>
      <c r="K122" s="32">
        <f t="shared" si="7"/>
        <v>3669.9899999999993</v>
      </c>
    </row>
    <row r="123" spans="1:11" s="15" customFormat="1" ht="14.25" customHeight="1">
      <c r="A123" s="29">
        <f>'до 150 кВт'!A123</f>
        <v>45330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329</v>
      </c>
      <c r="H123" s="17">
        <f t="shared" si="4"/>
        <v>2592.0299999999997</v>
      </c>
      <c r="I123" s="17">
        <f t="shared" si="5"/>
        <v>2897.27</v>
      </c>
      <c r="J123" s="17">
        <f t="shared" si="6"/>
        <v>3224.97</v>
      </c>
      <c r="K123" s="32">
        <f t="shared" si="7"/>
        <v>3659.6299999999997</v>
      </c>
    </row>
    <row r="124" spans="1:11" s="15" customFormat="1" ht="14.25" customHeight="1">
      <c r="A124" s="29">
        <f>'до 150 кВт'!A124</f>
        <v>45330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329</v>
      </c>
      <c r="H124" s="17">
        <f t="shared" si="4"/>
        <v>2588.7599999999998</v>
      </c>
      <c r="I124" s="17">
        <f t="shared" si="5"/>
        <v>2894</v>
      </c>
      <c r="J124" s="17">
        <f t="shared" si="6"/>
        <v>3221.7</v>
      </c>
      <c r="K124" s="32">
        <f t="shared" si="7"/>
        <v>3656.36</v>
      </c>
    </row>
    <row r="125" spans="1:11" s="15" customFormat="1" ht="14.25" customHeight="1">
      <c r="A125" s="29">
        <f>'до 150 кВт'!A125</f>
        <v>45330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329</v>
      </c>
      <c r="H125" s="17">
        <f t="shared" si="4"/>
        <v>2590.8599999999997</v>
      </c>
      <c r="I125" s="17">
        <f t="shared" si="5"/>
        <v>2896.1</v>
      </c>
      <c r="J125" s="17">
        <f t="shared" si="6"/>
        <v>3223.7999999999997</v>
      </c>
      <c r="K125" s="32">
        <f t="shared" si="7"/>
        <v>3658.4599999999996</v>
      </c>
    </row>
    <row r="126" spans="1:11" s="15" customFormat="1" ht="14.25" customHeight="1">
      <c r="A126" s="29">
        <f>'до 150 кВт'!A126</f>
        <v>45330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329</v>
      </c>
      <c r="H126" s="17">
        <f t="shared" si="4"/>
        <v>2584.0599999999995</v>
      </c>
      <c r="I126" s="17">
        <f t="shared" si="5"/>
        <v>2889.2999999999997</v>
      </c>
      <c r="J126" s="17">
        <f t="shared" si="6"/>
        <v>3216.9999999999995</v>
      </c>
      <c r="K126" s="32">
        <f t="shared" si="7"/>
        <v>3651.6599999999994</v>
      </c>
    </row>
    <row r="127" spans="1:11" s="15" customFormat="1" ht="14.25" customHeight="1">
      <c r="A127" s="29">
        <f>'до 150 кВт'!A127</f>
        <v>45330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329</v>
      </c>
      <c r="H127" s="17">
        <f t="shared" si="4"/>
        <v>2162.2999999999997</v>
      </c>
      <c r="I127" s="17">
        <f t="shared" si="5"/>
        <v>2467.54</v>
      </c>
      <c r="J127" s="17">
        <f t="shared" si="6"/>
        <v>2795.24</v>
      </c>
      <c r="K127" s="32">
        <f t="shared" si="7"/>
        <v>3229.9</v>
      </c>
    </row>
    <row r="128" spans="1:11" s="15" customFormat="1" ht="14.25" customHeight="1">
      <c r="A128" s="29">
        <f>'до 150 кВт'!A128</f>
        <v>45330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329</v>
      </c>
      <c r="H128" s="17">
        <f t="shared" si="4"/>
        <v>1804.8700000000001</v>
      </c>
      <c r="I128" s="17">
        <f t="shared" si="5"/>
        <v>2110.11</v>
      </c>
      <c r="J128" s="17">
        <f t="shared" si="6"/>
        <v>2437.81</v>
      </c>
      <c r="K128" s="32">
        <f t="shared" si="7"/>
        <v>2872.47</v>
      </c>
    </row>
    <row r="129" spans="1:11" s="15" customFormat="1" ht="14.25" customHeight="1">
      <c r="A129" s="29">
        <f>'до 150 кВт'!A129</f>
        <v>45328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329</v>
      </c>
      <c r="H129" s="17">
        <f t="shared" si="4"/>
        <v>1601.17</v>
      </c>
      <c r="I129" s="17">
        <f t="shared" si="5"/>
        <v>1906.41</v>
      </c>
      <c r="J129" s="17">
        <f t="shared" si="6"/>
        <v>2234.1099999999997</v>
      </c>
      <c r="K129" s="32">
        <f t="shared" si="7"/>
        <v>2668.77</v>
      </c>
    </row>
    <row r="130" spans="1:11" s="15" customFormat="1" ht="14.25" customHeight="1">
      <c r="A130" s="29">
        <f>'до 150 кВт'!A130</f>
        <v>45328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329</v>
      </c>
      <c r="H130" s="17">
        <f t="shared" si="4"/>
        <v>1543.28</v>
      </c>
      <c r="I130" s="17">
        <f t="shared" si="5"/>
        <v>1848.52</v>
      </c>
      <c r="J130" s="17">
        <f t="shared" si="6"/>
        <v>2176.22</v>
      </c>
      <c r="K130" s="32">
        <f t="shared" si="7"/>
        <v>2610.8799999999997</v>
      </c>
    </row>
    <row r="131" spans="1:11" s="15" customFormat="1" ht="14.25" customHeight="1">
      <c r="A131" s="29">
        <f>'до 150 кВт'!A131</f>
        <v>45328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329</v>
      </c>
      <c r="H131" s="17">
        <f t="shared" si="4"/>
        <v>1467.3600000000001</v>
      </c>
      <c r="I131" s="17">
        <f t="shared" si="5"/>
        <v>1772.6000000000001</v>
      </c>
      <c r="J131" s="17">
        <f t="shared" si="6"/>
        <v>2100.2999999999997</v>
      </c>
      <c r="K131" s="32">
        <f t="shared" si="7"/>
        <v>2534.9599999999996</v>
      </c>
    </row>
    <row r="132" spans="1:11" s="15" customFormat="1" ht="14.25" customHeight="1">
      <c r="A132" s="29">
        <f>'до 150 кВт'!A132</f>
        <v>45328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329</v>
      </c>
      <c r="H132" s="17">
        <f t="shared" si="4"/>
        <v>1438.96</v>
      </c>
      <c r="I132" s="17">
        <f t="shared" si="5"/>
        <v>1744.2</v>
      </c>
      <c r="J132" s="17">
        <f t="shared" si="6"/>
        <v>2071.8999999999996</v>
      </c>
      <c r="K132" s="32">
        <f t="shared" si="7"/>
        <v>2506.56</v>
      </c>
    </row>
    <row r="133" spans="1:11" s="15" customFormat="1" ht="14.25" customHeight="1">
      <c r="A133" s="29">
        <f>'до 150 кВт'!A133</f>
        <v>45328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329</v>
      </c>
      <c r="H133" s="17">
        <f t="shared" si="4"/>
        <v>1537.88</v>
      </c>
      <c r="I133" s="17">
        <f t="shared" si="5"/>
        <v>1843.1200000000001</v>
      </c>
      <c r="J133" s="17">
        <f t="shared" si="6"/>
        <v>2170.8199999999997</v>
      </c>
      <c r="K133" s="32">
        <f t="shared" si="7"/>
        <v>2605.48</v>
      </c>
    </row>
    <row r="134" spans="1:11" s="15" customFormat="1" ht="14.25" customHeight="1">
      <c r="A134" s="29">
        <f>'до 150 кВт'!A134</f>
        <v>45328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329</v>
      </c>
      <c r="H134" s="17">
        <f t="shared" si="4"/>
        <v>1664.24</v>
      </c>
      <c r="I134" s="17">
        <f t="shared" si="5"/>
        <v>1969.48</v>
      </c>
      <c r="J134" s="17">
        <f t="shared" si="6"/>
        <v>2297.18</v>
      </c>
      <c r="K134" s="32">
        <f t="shared" si="7"/>
        <v>2731.8399999999997</v>
      </c>
    </row>
    <row r="135" spans="1:11" s="15" customFormat="1" ht="14.25" customHeight="1">
      <c r="A135" s="29">
        <f>'до 150 кВт'!A135</f>
        <v>45328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329</v>
      </c>
      <c r="H135" s="17">
        <f t="shared" si="4"/>
        <v>1945.92</v>
      </c>
      <c r="I135" s="17">
        <f t="shared" si="5"/>
        <v>2251.16</v>
      </c>
      <c r="J135" s="17">
        <f t="shared" si="6"/>
        <v>2578.8599999999997</v>
      </c>
      <c r="K135" s="32">
        <f t="shared" si="7"/>
        <v>3013.52</v>
      </c>
    </row>
    <row r="136" spans="1:11" s="15" customFormat="1" ht="14.25" customHeight="1">
      <c r="A136" s="29">
        <f>'до 150 кВт'!A136</f>
        <v>45328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329</v>
      </c>
      <c r="H136" s="17">
        <f t="shared" si="4"/>
        <v>2426.9799999999996</v>
      </c>
      <c r="I136" s="17">
        <f t="shared" si="5"/>
        <v>2732.22</v>
      </c>
      <c r="J136" s="17">
        <f t="shared" si="6"/>
        <v>3059.9199999999996</v>
      </c>
      <c r="K136" s="32">
        <f t="shared" si="7"/>
        <v>3494.5799999999995</v>
      </c>
    </row>
    <row r="137" spans="1:11" s="15" customFormat="1" ht="14.25" customHeight="1">
      <c r="A137" s="29">
        <f>'до 150 кВт'!A137</f>
        <v>45328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329</v>
      </c>
      <c r="H137" s="17">
        <f t="shared" si="4"/>
        <v>2562.3799999999997</v>
      </c>
      <c r="I137" s="17">
        <f t="shared" si="5"/>
        <v>2867.62</v>
      </c>
      <c r="J137" s="17">
        <f t="shared" si="6"/>
        <v>3195.3199999999997</v>
      </c>
      <c r="K137" s="32">
        <f t="shared" si="7"/>
        <v>3629.98</v>
      </c>
    </row>
    <row r="138" spans="1:11" s="15" customFormat="1" ht="14.25" customHeight="1">
      <c r="A138" s="29">
        <f>'до 150 кВт'!A138</f>
        <v>45328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329</v>
      </c>
      <c r="H138" s="17">
        <f aca="true" t="shared" si="8" ref="H138:H201">SUM($F138,$G138,$N$5,$N$7)</f>
        <v>2588.3499999999995</v>
      </c>
      <c r="I138" s="17">
        <f aca="true" t="shared" si="9" ref="I138:I201">SUM($F138,$G138,$O$5,$O$7)</f>
        <v>2893.5899999999997</v>
      </c>
      <c r="J138" s="17">
        <f aca="true" t="shared" si="10" ref="J138:J201">SUM($F138,$G138,$P$5,$P$7)</f>
        <v>3221.2899999999995</v>
      </c>
      <c r="K138" s="32">
        <f aca="true" t="shared" si="11" ref="K138:K201">SUM($F138,$G138,$Q$5,$Q$7)</f>
        <v>3655.9499999999994</v>
      </c>
    </row>
    <row r="139" spans="1:11" s="15" customFormat="1" ht="14.25" customHeight="1">
      <c r="A139" s="29">
        <f>'до 150 кВт'!A139</f>
        <v>45328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329</v>
      </c>
      <c r="H139" s="17">
        <f t="shared" si="8"/>
        <v>2590.3999999999996</v>
      </c>
      <c r="I139" s="17">
        <f t="shared" si="9"/>
        <v>2895.64</v>
      </c>
      <c r="J139" s="17">
        <f t="shared" si="10"/>
        <v>3223.3399999999997</v>
      </c>
      <c r="K139" s="32">
        <f t="shared" si="11"/>
        <v>3657.9999999999995</v>
      </c>
    </row>
    <row r="140" spans="1:11" s="15" customFormat="1" ht="14.25" customHeight="1">
      <c r="A140" s="29">
        <f>'до 150 кВт'!A140</f>
        <v>45328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329</v>
      </c>
      <c r="H140" s="17">
        <f t="shared" si="8"/>
        <v>2589.5099999999998</v>
      </c>
      <c r="I140" s="17">
        <f t="shared" si="9"/>
        <v>2894.75</v>
      </c>
      <c r="J140" s="17">
        <f t="shared" si="10"/>
        <v>3222.45</v>
      </c>
      <c r="K140" s="32">
        <f t="shared" si="11"/>
        <v>3657.11</v>
      </c>
    </row>
    <row r="141" spans="1:11" s="15" customFormat="1" ht="14.25" customHeight="1">
      <c r="A141" s="29">
        <f>'до 150 кВт'!A141</f>
        <v>45328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329</v>
      </c>
      <c r="H141" s="17">
        <f t="shared" si="8"/>
        <v>2586.5799999999995</v>
      </c>
      <c r="I141" s="17">
        <f t="shared" si="9"/>
        <v>2891.8199999999997</v>
      </c>
      <c r="J141" s="17">
        <f t="shared" si="10"/>
        <v>3219.5199999999995</v>
      </c>
      <c r="K141" s="32">
        <f t="shared" si="11"/>
        <v>3654.18</v>
      </c>
    </row>
    <row r="142" spans="1:11" s="15" customFormat="1" ht="14.25" customHeight="1">
      <c r="A142" s="29">
        <f>'до 150 кВт'!A142</f>
        <v>45328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329</v>
      </c>
      <c r="H142" s="17">
        <f t="shared" si="8"/>
        <v>2589.8299999999995</v>
      </c>
      <c r="I142" s="17">
        <f t="shared" si="9"/>
        <v>2895.0699999999997</v>
      </c>
      <c r="J142" s="17">
        <f t="shared" si="10"/>
        <v>3222.7699999999995</v>
      </c>
      <c r="K142" s="32">
        <f t="shared" si="11"/>
        <v>3657.43</v>
      </c>
    </row>
    <row r="143" spans="1:11" s="15" customFormat="1" ht="14.25" customHeight="1">
      <c r="A143" s="29">
        <f>'до 150 кВт'!A143</f>
        <v>45328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329</v>
      </c>
      <c r="H143" s="17">
        <f t="shared" si="8"/>
        <v>2586.8499999999995</v>
      </c>
      <c r="I143" s="17">
        <f t="shared" si="9"/>
        <v>2892.0899999999997</v>
      </c>
      <c r="J143" s="17">
        <f t="shared" si="10"/>
        <v>3219.7899999999995</v>
      </c>
      <c r="K143" s="32">
        <f t="shared" si="11"/>
        <v>3654.4499999999994</v>
      </c>
    </row>
    <row r="144" spans="1:11" s="15" customFormat="1" ht="14.25" customHeight="1">
      <c r="A144" s="29">
        <f>'до 150 кВт'!A144</f>
        <v>45328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329</v>
      </c>
      <c r="H144" s="17">
        <f t="shared" si="8"/>
        <v>2587.5299999999997</v>
      </c>
      <c r="I144" s="17">
        <f t="shared" si="9"/>
        <v>2892.77</v>
      </c>
      <c r="J144" s="17">
        <f t="shared" si="10"/>
        <v>3220.47</v>
      </c>
      <c r="K144" s="32">
        <f t="shared" si="11"/>
        <v>3655.1299999999997</v>
      </c>
    </row>
    <row r="145" spans="1:11" s="15" customFormat="1" ht="14.25" customHeight="1">
      <c r="A145" s="29">
        <f>'до 150 кВт'!A145</f>
        <v>45328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329</v>
      </c>
      <c r="H145" s="17">
        <f t="shared" si="8"/>
        <v>2590.3899999999994</v>
      </c>
      <c r="I145" s="17">
        <f t="shared" si="9"/>
        <v>2895.6299999999997</v>
      </c>
      <c r="J145" s="17">
        <f t="shared" si="10"/>
        <v>3223.3299999999995</v>
      </c>
      <c r="K145" s="32">
        <f t="shared" si="11"/>
        <v>3657.9899999999993</v>
      </c>
    </row>
    <row r="146" spans="1:11" s="15" customFormat="1" ht="14.25" customHeight="1">
      <c r="A146" s="29">
        <f>'до 150 кВт'!A146</f>
        <v>45328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329</v>
      </c>
      <c r="H146" s="17">
        <f t="shared" si="8"/>
        <v>2578.4499999999994</v>
      </c>
      <c r="I146" s="17">
        <f t="shared" si="9"/>
        <v>2883.6899999999996</v>
      </c>
      <c r="J146" s="17">
        <f t="shared" si="10"/>
        <v>3211.3899999999994</v>
      </c>
      <c r="K146" s="32">
        <f t="shared" si="11"/>
        <v>3646.0499999999997</v>
      </c>
    </row>
    <row r="147" spans="1:11" s="15" customFormat="1" ht="14.25" customHeight="1">
      <c r="A147" s="29">
        <f>'до 150 кВт'!A147</f>
        <v>45328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329</v>
      </c>
      <c r="H147" s="17">
        <f t="shared" si="8"/>
        <v>2573.7799999999997</v>
      </c>
      <c r="I147" s="17">
        <f t="shared" si="9"/>
        <v>2879.02</v>
      </c>
      <c r="J147" s="17">
        <f t="shared" si="10"/>
        <v>3206.72</v>
      </c>
      <c r="K147" s="32">
        <f t="shared" si="11"/>
        <v>3641.3799999999997</v>
      </c>
    </row>
    <row r="148" spans="1:11" s="15" customFormat="1" ht="14.25" customHeight="1">
      <c r="A148" s="29">
        <f>'до 150 кВт'!A148</f>
        <v>45328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329</v>
      </c>
      <c r="H148" s="17">
        <f t="shared" si="8"/>
        <v>2556.5699999999997</v>
      </c>
      <c r="I148" s="17">
        <f t="shared" si="9"/>
        <v>2861.81</v>
      </c>
      <c r="J148" s="17">
        <f t="shared" si="10"/>
        <v>3189.5099999999998</v>
      </c>
      <c r="K148" s="32">
        <f t="shared" si="11"/>
        <v>3624.1699999999996</v>
      </c>
    </row>
    <row r="149" spans="1:11" s="15" customFormat="1" ht="14.25" customHeight="1">
      <c r="A149" s="29">
        <f>'до 150 кВт'!A149</f>
        <v>45328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329</v>
      </c>
      <c r="H149" s="17">
        <f t="shared" si="8"/>
        <v>2557.5999999999995</v>
      </c>
      <c r="I149" s="17">
        <f t="shared" si="9"/>
        <v>2862.8399999999997</v>
      </c>
      <c r="J149" s="17">
        <f t="shared" si="10"/>
        <v>3190.5399999999995</v>
      </c>
      <c r="K149" s="32">
        <f t="shared" si="11"/>
        <v>3625.1999999999994</v>
      </c>
    </row>
    <row r="150" spans="1:11" s="15" customFormat="1" ht="14.25" customHeight="1">
      <c r="A150" s="29">
        <f>'до 150 кВт'!A150</f>
        <v>45328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329</v>
      </c>
      <c r="H150" s="17">
        <f t="shared" si="8"/>
        <v>2544.3799999999997</v>
      </c>
      <c r="I150" s="17">
        <f t="shared" si="9"/>
        <v>2849.62</v>
      </c>
      <c r="J150" s="17">
        <f t="shared" si="10"/>
        <v>3177.3199999999997</v>
      </c>
      <c r="K150" s="32">
        <f t="shared" si="11"/>
        <v>3611.98</v>
      </c>
    </row>
    <row r="151" spans="1:11" s="15" customFormat="1" ht="14.25" customHeight="1">
      <c r="A151" s="29">
        <f>'до 150 кВт'!A151</f>
        <v>45328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329</v>
      </c>
      <c r="H151" s="17">
        <f t="shared" si="8"/>
        <v>2134.5399999999995</v>
      </c>
      <c r="I151" s="17">
        <f t="shared" si="9"/>
        <v>2439.7799999999997</v>
      </c>
      <c r="J151" s="17">
        <f t="shared" si="10"/>
        <v>2767.4799999999996</v>
      </c>
      <c r="K151" s="32">
        <f t="shared" si="11"/>
        <v>3202.14</v>
      </c>
    </row>
    <row r="152" spans="1:11" s="15" customFormat="1" ht="14.25" customHeight="1">
      <c r="A152" s="29">
        <f>'до 150 кВт'!A152</f>
        <v>45328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329</v>
      </c>
      <c r="H152" s="17">
        <f t="shared" si="8"/>
        <v>1736.05</v>
      </c>
      <c r="I152" s="17">
        <f t="shared" si="9"/>
        <v>2041.29</v>
      </c>
      <c r="J152" s="17">
        <f t="shared" si="10"/>
        <v>2368.99</v>
      </c>
      <c r="K152" s="32">
        <f t="shared" si="11"/>
        <v>2803.6499999999996</v>
      </c>
    </row>
    <row r="153" spans="1:11" s="15" customFormat="1" ht="14.25" customHeight="1">
      <c r="A153" s="29">
        <f>'до 150 кВт'!A153</f>
        <v>45330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329</v>
      </c>
      <c r="H153" s="17">
        <f t="shared" si="8"/>
        <v>1540.64</v>
      </c>
      <c r="I153" s="17">
        <f t="shared" si="9"/>
        <v>1845.88</v>
      </c>
      <c r="J153" s="17">
        <f t="shared" si="10"/>
        <v>2173.58</v>
      </c>
      <c r="K153" s="32">
        <f t="shared" si="11"/>
        <v>2608.24</v>
      </c>
    </row>
    <row r="154" spans="1:11" s="15" customFormat="1" ht="14.25" customHeight="1">
      <c r="A154" s="29">
        <f>'до 150 кВт'!A154</f>
        <v>45330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329</v>
      </c>
      <c r="H154" s="17">
        <f t="shared" si="8"/>
        <v>1375.37</v>
      </c>
      <c r="I154" s="17">
        <f t="shared" si="9"/>
        <v>1680.61</v>
      </c>
      <c r="J154" s="17">
        <f t="shared" si="10"/>
        <v>2008.3099999999997</v>
      </c>
      <c r="K154" s="32">
        <f t="shared" si="11"/>
        <v>2442.97</v>
      </c>
    </row>
    <row r="155" spans="1:11" s="15" customFormat="1" ht="14.25" customHeight="1">
      <c r="A155" s="29">
        <f>'до 150 кВт'!A155</f>
        <v>45330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329</v>
      </c>
      <c r="H155" s="17">
        <f t="shared" si="8"/>
        <v>1267.95</v>
      </c>
      <c r="I155" s="17">
        <f t="shared" si="9"/>
        <v>1573.19</v>
      </c>
      <c r="J155" s="17">
        <f t="shared" si="10"/>
        <v>1900.89</v>
      </c>
      <c r="K155" s="32">
        <f t="shared" si="11"/>
        <v>2335.5499999999997</v>
      </c>
    </row>
    <row r="156" spans="1:11" s="15" customFormat="1" ht="14.25" customHeight="1">
      <c r="A156" s="29">
        <f>'до 150 кВт'!A156</f>
        <v>45330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329</v>
      </c>
      <c r="H156" s="17">
        <f t="shared" si="8"/>
        <v>1242.35</v>
      </c>
      <c r="I156" s="17">
        <f t="shared" si="9"/>
        <v>1547.59</v>
      </c>
      <c r="J156" s="17">
        <f t="shared" si="10"/>
        <v>1875.2899999999997</v>
      </c>
      <c r="K156" s="32">
        <f t="shared" si="11"/>
        <v>2309.9499999999994</v>
      </c>
    </row>
    <row r="157" spans="1:11" s="15" customFormat="1" ht="14.25" customHeight="1">
      <c r="A157" s="29">
        <f>'до 150 кВт'!A157</f>
        <v>45330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329</v>
      </c>
      <c r="H157" s="17">
        <f t="shared" si="8"/>
        <v>1369.8899999999999</v>
      </c>
      <c r="I157" s="17">
        <f t="shared" si="9"/>
        <v>1675.1299999999999</v>
      </c>
      <c r="J157" s="17">
        <f t="shared" si="10"/>
        <v>2002.8299999999997</v>
      </c>
      <c r="K157" s="32">
        <f t="shared" si="11"/>
        <v>2437.4899999999993</v>
      </c>
    </row>
    <row r="158" spans="1:11" s="15" customFormat="1" ht="14.25" customHeight="1">
      <c r="A158" s="29">
        <f>'до 150 кВт'!A158</f>
        <v>45330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329</v>
      </c>
      <c r="H158" s="17">
        <f t="shared" si="8"/>
        <v>1562.46</v>
      </c>
      <c r="I158" s="17">
        <f t="shared" si="9"/>
        <v>1867.7</v>
      </c>
      <c r="J158" s="17">
        <f t="shared" si="10"/>
        <v>2195.3999999999996</v>
      </c>
      <c r="K158" s="32">
        <f t="shared" si="11"/>
        <v>2630.06</v>
      </c>
    </row>
    <row r="159" spans="1:11" s="15" customFormat="1" ht="14.25" customHeight="1">
      <c r="A159" s="29">
        <f>'до 150 кВт'!A159</f>
        <v>45330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329</v>
      </c>
      <c r="H159" s="17">
        <f t="shared" si="8"/>
        <v>1850.17</v>
      </c>
      <c r="I159" s="17">
        <f t="shared" si="9"/>
        <v>2155.41</v>
      </c>
      <c r="J159" s="17">
        <f t="shared" si="10"/>
        <v>2483.1099999999997</v>
      </c>
      <c r="K159" s="32">
        <f t="shared" si="11"/>
        <v>2917.77</v>
      </c>
    </row>
    <row r="160" spans="1:11" s="15" customFormat="1" ht="14.25" customHeight="1">
      <c r="A160" s="29">
        <f>'до 150 кВт'!A160</f>
        <v>45330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329</v>
      </c>
      <c r="H160" s="17">
        <f t="shared" si="8"/>
        <v>2299.7499999999995</v>
      </c>
      <c r="I160" s="17">
        <f t="shared" si="9"/>
        <v>2604.99</v>
      </c>
      <c r="J160" s="17">
        <f t="shared" si="10"/>
        <v>2932.6899999999996</v>
      </c>
      <c r="K160" s="32">
        <f t="shared" si="11"/>
        <v>3367.35</v>
      </c>
    </row>
    <row r="161" spans="1:11" s="15" customFormat="1" ht="14.25" customHeight="1">
      <c r="A161" s="29">
        <f>'до 150 кВт'!A161</f>
        <v>45330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329</v>
      </c>
      <c r="H161" s="17">
        <f t="shared" si="8"/>
        <v>2506.6799999999994</v>
      </c>
      <c r="I161" s="17">
        <f t="shared" si="9"/>
        <v>2811.9199999999996</v>
      </c>
      <c r="J161" s="17">
        <f t="shared" si="10"/>
        <v>3139.6199999999994</v>
      </c>
      <c r="K161" s="32">
        <f t="shared" si="11"/>
        <v>3574.2799999999993</v>
      </c>
    </row>
    <row r="162" spans="1:11" s="15" customFormat="1" ht="14.25" customHeight="1">
      <c r="A162" s="29">
        <f>'до 150 кВт'!A162</f>
        <v>45330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329</v>
      </c>
      <c r="H162" s="17">
        <f t="shared" si="8"/>
        <v>2586.1499999999996</v>
      </c>
      <c r="I162" s="17">
        <f t="shared" si="9"/>
        <v>2891.39</v>
      </c>
      <c r="J162" s="17">
        <f t="shared" si="10"/>
        <v>3219.0899999999997</v>
      </c>
      <c r="K162" s="32">
        <f t="shared" si="11"/>
        <v>3653.7499999999995</v>
      </c>
    </row>
    <row r="163" spans="1:11" s="15" customFormat="1" ht="14.25" customHeight="1">
      <c r="A163" s="29">
        <f>'до 150 кВт'!A163</f>
        <v>45330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329</v>
      </c>
      <c r="H163" s="17">
        <f t="shared" si="8"/>
        <v>2590.5699999999997</v>
      </c>
      <c r="I163" s="17">
        <f t="shared" si="9"/>
        <v>2895.81</v>
      </c>
      <c r="J163" s="17">
        <f t="shared" si="10"/>
        <v>3223.5099999999998</v>
      </c>
      <c r="K163" s="32">
        <f t="shared" si="11"/>
        <v>3658.1699999999996</v>
      </c>
    </row>
    <row r="164" spans="1:11" s="15" customFormat="1" ht="14.25" customHeight="1">
      <c r="A164" s="29">
        <f>'до 150 кВт'!A164</f>
        <v>45330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329</v>
      </c>
      <c r="H164" s="17">
        <f t="shared" si="8"/>
        <v>2582.6299999999997</v>
      </c>
      <c r="I164" s="17">
        <f t="shared" si="9"/>
        <v>2887.87</v>
      </c>
      <c r="J164" s="17">
        <f t="shared" si="10"/>
        <v>3215.5699999999997</v>
      </c>
      <c r="K164" s="32">
        <f t="shared" si="11"/>
        <v>3650.23</v>
      </c>
    </row>
    <row r="165" spans="1:11" s="15" customFormat="1" ht="14.25" customHeight="1">
      <c r="A165" s="29">
        <f>'до 150 кВт'!A165</f>
        <v>45330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329</v>
      </c>
      <c r="H165" s="17">
        <f t="shared" si="8"/>
        <v>2559.3299999999995</v>
      </c>
      <c r="I165" s="17">
        <f t="shared" si="9"/>
        <v>2864.5699999999997</v>
      </c>
      <c r="J165" s="17">
        <f t="shared" si="10"/>
        <v>3192.2699999999995</v>
      </c>
      <c r="K165" s="32">
        <f t="shared" si="11"/>
        <v>3626.93</v>
      </c>
    </row>
    <row r="166" spans="1:11" s="15" customFormat="1" ht="14.25" customHeight="1">
      <c r="A166" s="29">
        <f>'до 150 кВт'!A166</f>
        <v>45330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329</v>
      </c>
      <c r="H166" s="17">
        <f t="shared" si="8"/>
        <v>2566.0399999999995</v>
      </c>
      <c r="I166" s="17">
        <f t="shared" si="9"/>
        <v>2871.2799999999997</v>
      </c>
      <c r="J166" s="17">
        <f t="shared" si="10"/>
        <v>3198.9799999999996</v>
      </c>
      <c r="K166" s="32">
        <f t="shared" si="11"/>
        <v>3633.64</v>
      </c>
    </row>
    <row r="167" spans="1:11" s="15" customFormat="1" ht="14.25" customHeight="1">
      <c r="A167" s="29">
        <f>'до 150 кВт'!A167</f>
        <v>45330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329</v>
      </c>
      <c r="H167" s="17">
        <f t="shared" si="8"/>
        <v>2564.0899999999997</v>
      </c>
      <c r="I167" s="17">
        <f t="shared" si="9"/>
        <v>2869.33</v>
      </c>
      <c r="J167" s="17">
        <f t="shared" si="10"/>
        <v>3197.0299999999997</v>
      </c>
      <c r="K167" s="32">
        <f t="shared" si="11"/>
        <v>3631.69</v>
      </c>
    </row>
    <row r="168" spans="1:11" s="15" customFormat="1" ht="14.25" customHeight="1">
      <c r="A168" s="29">
        <f>'до 150 кВт'!A168</f>
        <v>45330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329</v>
      </c>
      <c r="H168" s="17">
        <f t="shared" si="8"/>
        <v>2566.9399999999996</v>
      </c>
      <c r="I168" s="17">
        <f t="shared" si="9"/>
        <v>2872.18</v>
      </c>
      <c r="J168" s="17">
        <f t="shared" si="10"/>
        <v>3199.8799999999997</v>
      </c>
      <c r="K168" s="32">
        <f t="shared" si="11"/>
        <v>3634.5399999999995</v>
      </c>
    </row>
    <row r="169" spans="1:11" s="15" customFormat="1" ht="14.25" customHeight="1">
      <c r="A169" s="29">
        <f>'до 150 кВт'!A169</f>
        <v>45330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329</v>
      </c>
      <c r="H169" s="17">
        <f t="shared" si="8"/>
        <v>2586.4499999999994</v>
      </c>
      <c r="I169" s="17">
        <f t="shared" si="9"/>
        <v>2891.6899999999996</v>
      </c>
      <c r="J169" s="17">
        <f t="shared" si="10"/>
        <v>3219.3899999999994</v>
      </c>
      <c r="K169" s="32">
        <f t="shared" si="11"/>
        <v>3654.0499999999997</v>
      </c>
    </row>
    <row r="170" spans="1:11" s="15" customFormat="1" ht="14.25" customHeight="1">
      <c r="A170" s="29">
        <f>'до 150 кВт'!A170</f>
        <v>45330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329</v>
      </c>
      <c r="H170" s="17">
        <f t="shared" si="8"/>
        <v>2582.4499999999994</v>
      </c>
      <c r="I170" s="17">
        <f t="shared" si="9"/>
        <v>2887.6899999999996</v>
      </c>
      <c r="J170" s="17">
        <f t="shared" si="10"/>
        <v>3215.3899999999994</v>
      </c>
      <c r="K170" s="32">
        <f t="shared" si="11"/>
        <v>3650.0499999999997</v>
      </c>
    </row>
    <row r="171" spans="1:11" s="15" customFormat="1" ht="14.25" customHeight="1">
      <c r="A171" s="29">
        <f>'до 150 кВт'!A171</f>
        <v>45330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329</v>
      </c>
      <c r="H171" s="17">
        <f t="shared" si="8"/>
        <v>2577.99</v>
      </c>
      <c r="I171" s="17">
        <f t="shared" si="9"/>
        <v>2883.23</v>
      </c>
      <c r="J171" s="17">
        <f t="shared" si="10"/>
        <v>3210.93</v>
      </c>
      <c r="K171" s="32">
        <f t="shared" si="11"/>
        <v>3645.5899999999997</v>
      </c>
    </row>
    <row r="172" spans="1:11" s="15" customFormat="1" ht="14.25" customHeight="1">
      <c r="A172" s="29">
        <f>'до 150 кВт'!A172</f>
        <v>45330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329</v>
      </c>
      <c r="H172" s="17">
        <f t="shared" si="8"/>
        <v>2510.3699999999994</v>
      </c>
      <c r="I172" s="17">
        <f t="shared" si="9"/>
        <v>2815.6099999999997</v>
      </c>
      <c r="J172" s="17">
        <f t="shared" si="10"/>
        <v>3143.3099999999995</v>
      </c>
      <c r="K172" s="32">
        <f t="shared" si="11"/>
        <v>3577.97</v>
      </c>
    </row>
    <row r="173" spans="1:11" s="15" customFormat="1" ht="14.25" customHeight="1">
      <c r="A173" s="29">
        <f>'до 150 кВт'!A173</f>
        <v>45330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329</v>
      </c>
      <c r="H173" s="17">
        <f t="shared" si="8"/>
        <v>2496.5399999999995</v>
      </c>
      <c r="I173" s="17">
        <f t="shared" si="9"/>
        <v>2801.7799999999997</v>
      </c>
      <c r="J173" s="17">
        <f t="shared" si="10"/>
        <v>3129.4799999999996</v>
      </c>
      <c r="K173" s="32">
        <f t="shared" si="11"/>
        <v>3564.14</v>
      </c>
    </row>
    <row r="174" spans="1:11" s="15" customFormat="1" ht="14.25" customHeight="1">
      <c r="A174" s="29">
        <f>'до 150 кВт'!A174</f>
        <v>45330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329</v>
      </c>
      <c r="H174" s="17">
        <f t="shared" si="8"/>
        <v>2476.3399999999997</v>
      </c>
      <c r="I174" s="17">
        <f t="shared" si="9"/>
        <v>2781.58</v>
      </c>
      <c r="J174" s="17">
        <f t="shared" si="10"/>
        <v>3109.2799999999997</v>
      </c>
      <c r="K174" s="32">
        <f t="shared" si="11"/>
        <v>3543.94</v>
      </c>
    </row>
    <row r="175" spans="1:11" s="15" customFormat="1" ht="14.25" customHeight="1">
      <c r="A175" s="29">
        <f>'до 150 кВт'!A175</f>
        <v>45330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329</v>
      </c>
      <c r="H175" s="17">
        <f t="shared" si="8"/>
        <v>1962.15</v>
      </c>
      <c r="I175" s="17">
        <f t="shared" si="9"/>
        <v>2267.39</v>
      </c>
      <c r="J175" s="17">
        <f t="shared" si="10"/>
        <v>2595.0899999999997</v>
      </c>
      <c r="K175" s="32">
        <f t="shared" si="11"/>
        <v>3029.7499999999995</v>
      </c>
    </row>
    <row r="176" spans="1:11" s="15" customFormat="1" ht="14.25" customHeight="1">
      <c r="A176" s="29">
        <f>'до 150 кВт'!A176</f>
        <v>45330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329</v>
      </c>
      <c r="H176" s="17">
        <f t="shared" si="8"/>
        <v>1724.89</v>
      </c>
      <c r="I176" s="17">
        <f t="shared" si="9"/>
        <v>2030.13</v>
      </c>
      <c r="J176" s="17">
        <f t="shared" si="10"/>
        <v>2357.83</v>
      </c>
      <c r="K176" s="32">
        <f t="shared" si="11"/>
        <v>2792.49</v>
      </c>
    </row>
    <row r="177" spans="1:11" s="15" customFormat="1" ht="14.25" customHeight="1">
      <c r="A177" s="29">
        <f>'до 150 кВт'!A177</f>
        <v>45330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329</v>
      </c>
      <c r="H177" s="17">
        <f t="shared" si="8"/>
        <v>1473.44</v>
      </c>
      <c r="I177" s="17">
        <f t="shared" si="9"/>
        <v>1778.68</v>
      </c>
      <c r="J177" s="17">
        <f t="shared" si="10"/>
        <v>2106.3799999999997</v>
      </c>
      <c r="K177" s="32">
        <f t="shared" si="11"/>
        <v>2541.0399999999995</v>
      </c>
    </row>
    <row r="178" spans="1:11" s="15" customFormat="1" ht="14.25" customHeight="1">
      <c r="A178" s="29">
        <f>'до 150 кВт'!A178</f>
        <v>45330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329</v>
      </c>
      <c r="H178" s="17">
        <f t="shared" si="8"/>
        <v>1282.24</v>
      </c>
      <c r="I178" s="17">
        <f t="shared" si="9"/>
        <v>1587.48</v>
      </c>
      <c r="J178" s="17">
        <f t="shared" si="10"/>
        <v>1915.18</v>
      </c>
      <c r="K178" s="32">
        <f t="shared" si="11"/>
        <v>2349.8399999999997</v>
      </c>
    </row>
    <row r="179" spans="1:11" s="15" customFormat="1" ht="14.25" customHeight="1">
      <c r="A179" s="29">
        <f>'до 150 кВт'!A179</f>
        <v>45330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329</v>
      </c>
      <c r="H179" s="17">
        <f t="shared" si="8"/>
        <v>879.9300000000001</v>
      </c>
      <c r="I179" s="17">
        <f t="shared" si="9"/>
        <v>1185.17</v>
      </c>
      <c r="J179" s="17">
        <f t="shared" si="10"/>
        <v>1512.8700000000001</v>
      </c>
      <c r="K179" s="32">
        <f t="shared" si="11"/>
        <v>1947.53</v>
      </c>
    </row>
    <row r="180" spans="1:11" s="15" customFormat="1" ht="14.25" customHeight="1">
      <c r="A180" s="29">
        <f>'до 150 кВт'!A180</f>
        <v>45330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329</v>
      </c>
      <c r="H180" s="17">
        <f t="shared" si="8"/>
        <v>863.69</v>
      </c>
      <c r="I180" s="17">
        <f t="shared" si="9"/>
        <v>1168.93</v>
      </c>
      <c r="J180" s="17">
        <f t="shared" si="10"/>
        <v>1496.6299999999999</v>
      </c>
      <c r="K180" s="32">
        <f t="shared" si="11"/>
        <v>1931.29</v>
      </c>
    </row>
    <row r="181" spans="1:11" s="15" customFormat="1" ht="14.25" customHeight="1">
      <c r="A181" s="29">
        <f>'до 150 кВт'!A181</f>
        <v>45330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329</v>
      </c>
      <c r="H181" s="17">
        <f t="shared" si="8"/>
        <v>922.03</v>
      </c>
      <c r="I181" s="17">
        <f t="shared" si="9"/>
        <v>1227.27</v>
      </c>
      <c r="J181" s="17">
        <f t="shared" si="10"/>
        <v>1554.97</v>
      </c>
      <c r="K181" s="32">
        <f t="shared" si="11"/>
        <v>1989.6299999999999</v>
      </c>
    </row>
    <row r="182" spans="1:11" s="15" customFormat="1" ht="14.25" customHeight="1">
      <c r="A182" s="29">
        <f>'до 150 кВт'!A182</f>
        <v>45330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329</v>
      </c>
      <c r="H182" s="17">
        <f t="shared" si="8"/>
        <v>1498.64</v>
      </c>
      <c r="I182" s="17">
        <f t="shared" si="9"/>
        <v>1803.88</v>
      </c>
      <c r="J182" s="17">
        <f t="shared" si="10"/>
        <v>2131.58</v>
      </c>
      <c r="K182" s="32">
        <f t="shared" si="11"/>
        <v>2566.24</v>
      </c>
    </row>
    <row r="183" spans="1:11" s="15" customFormat="1" ht="14.25" customHeight="1">
      <c r="A183" s="29">
        <f>'до 150 кВт'!A183</f>
        <v>45330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329</v>
      </c>
      <c r="H183" s="17">
        <f t="shared" si="8"/>
        <v>1747.5</v>
      </c>
      <c r="I183" s="17">
        <f t="shared" si="9"/>
        <v>2052.74</v>
      </c>
      <c r="J183" s="17">
        <f t="shared" si="10"/>
        <v>2380.4399999999996</v>
      </c>
      <c r="K183" s="32">
        <f t="shared" si="11"/>
        <v>2815.1</v>
      </c>
    </row>
    <row r="184" spans="1:11" s="15" customFormat="1" ht="14.25" customHeight="1">
      <c r="A184" s="29">
        <f>'до 150 кВт'!A184</f>
        <v>45330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329</v>
      </c>
      <c r="H184" s="17">
        <f t="shared" si="8"/>
        <v>2122.3199999999997</v>
      </c>
      <c r="I184" s="17">
        <f t="shared" si="9"/>
        <v>2427.56</v>
      </c>
      <c r="J184" s="17">
        <f t="shared" si="10"/>
        <v>2755.2599999999998</v>
      </c>
      <c r="K184" s="32">
        <f t="shared" si="11"/>
        <v>3189.9199999999996</v>
      </c>
    </row>
    <row r="185" spans="1:11" s="15" customFormat="1" ht="14.25" customHeight="1">
      <c r="A185" s="29">
        <f>'до 150 кВт'!A185</f>
        <v>45330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329</v>
      </c>
      <c r="H185" s="17">
        <f t="shared" si="8"/>
        <v>2405.0699999999993</v>
      </c>
      <c r="I185" s="17">
        <f t="shared" si="9"/>
        <v>2710.3099999999995</v>
      </c>
      <c r="J185" s="17">
        <f t="shared" si="10"/>
        <v>3038.0099999999993</v>
      </c>
      <c r="K185" s="32">
        <f t="shared" si="11"/>
        <v>3472.6699999999996</v>
      </c>
    </row>
    <row r="186" spans="1:11" s="15" customFormat="1" ht="14.25" customHeight="1">
      <c r="A186" s="29">
        <f>'до 150 кВт'!A186</f>
        <v>45330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329</v>
      </c>
      <c r="H186" s="17">
        <f t="shared" si="8"/>
        <v>2447.93</v>
      </c>
      <c r="I186" s="17">
        <f t="shared" si="9"/>
        <v>2753.17</v>
      </c>
      <c r="J186" s="17">
        <f t="shared" si="10"/>
        <v>3080.87</v>
      </c>
      <c r="K186" s="32">
        <f t="shared" si="11"/>
        <v>3515.53</v>
      </c>
    </row>
    <row r="187" spans="1:11" s="15" customFormat="1" ht="14.25" customHeight="1">
      <c r="A187" s="29">
        <f>'до 150 кВт'!A187</f>
        <v>45330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329</v>
      </c>
      <c r="H187" s="17">
        <f t="shared" si="8"/>
        <v>2461.7499999999995</v>
      </c>
      <c r="I187" s="17">
        <f t="shared" si="9"/>
        <v>2766.99</v>
      </c>
      <c r="J187" s="17">
        <f t="shared" si="10"/>
        <v>3094.6899999999996</v>
      </c>
      <c r="K187" s="32">
        <f t="shared" si="11"/>
        <v>3529.35</v>
      </c>
    </row>
    <row r="188" spans="1:11" s="15" customFormat="1" ht="14.25" customHeight="1">
      <c r="A188" s="29">
        <f>'до 150 кВт'!A188</f>
        <v>45330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329</v>
      </c>
      <c r="H188" s="17">
        <f t="shared" si="8"/>
        <v>2461.4999999999995</v>
      </c>
      <c r="I188" s="17">
        <f t="shared" si="9"/>
        <v>2766.74</v>
      </c>
      <c r="J188" s="17">
        <f t="shared" si="10"/>
        <v>3094.4399999999996</v>
      </c>
      <c r="K188" s="32">
        <f t="shared" si="11"/>
        <v>3529.1</v>
      </c>
    </row>
    <row r="189" spans="1:11" s="15" customFormat="1" ht="14.25" customHeight="1">
      <c r="A189" s="29">
        <f>'до 150 кВт'!A189</f>
        <v>45330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329</v>
      </c>
      <c r="H189" s="17">
        <f t="shared" si="8"/>
        <v>2440.2799999999993</v>
      </c>
      <c r="I189" s="17">
        <f t="shared" si="9"/>
        <v>2745.5199999999995</v>
      </c>
      <c r="J189" s="17">
        <f t="shared" si="10"/>
        <v>3073.2199999999993</v>
      </c>
      <c r="K189" s="32">
        <f t="shared" si="11"/>
        <v>3507.8799999999997</v>
      </c>
    </row>
    <row r="190" spans="1:11" s="15" customFormat="1" ht="14.25" customHeight="1">
      <c r="A190" s="29">
        <f>'до 150 кВт'!A190</f>
        <v>45330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329</v>
      </c>
      <c r="H190" s="17">
        <f t="shared" si="8"/>
        <v>2451.7299999999996</v>
      </c>
      <c r="I190" s="17">
        <f t="shared" si="9"/>
        <v>2756.97</v>
      </c>
      <c r="J190" s="17">
        <f t="shared" si="10"/>
        <v>3084.6699999999996</v>
      </c>
      <c r="K190" s="32">
        <f t="shared" si="11"/>
        <v>3519.3299999999995</v>
      </c>
    </row>
    <row r="191" spans="1:11" s="15" customFormat="1" ht="14.25" customHeight="1">
      <c r="A191" s="29">
        <f>'до 150 кВт'!A191</f>
        <v>45330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329</v>
      </c>
      <c r="H191" s="17">
        <f t="shared" si="8"/>
        <v>2445.0599999999995</v>
      </c>
      <c r="I191" s="17">
        <f t="shared" si="9"/>
        <v>2750.2999999999997</v>
      </c>
      <c r="J191" s="17">
        <f t="shared" si="10"/>
        <v>3077.9999999999995</v>
      </c>
      <c r="K191" s="32">
        <f t="shared" si="11"/>
        <v>3512.6599999999994</v>
      </c>
    </row>
    <row r="192" spans="1:11" s="15" customFormat="1" ht="14.25" customHeight="1">
      <c r="A192" s="29">
        <f>'до 150 кВт'!A192</f>
        <v>45330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329</v>
      </c>
      <c r="H192" s="17">
        <f t="shared" si="8"/>
        <v>2429.2599999999998</v>
      </c>
      <c r="I192" s="17">
        <f t="shared" si="9"/>
        <v>2734.5</v>
      </c>
      <c r="J192" s="17">
        <f t="shared" si="10"/>
        <v>3062.2</v>
      </c>
      <c r="K192" s="32">
        <f t="shared" si="11"/>
        <v>3496.86</v>
      </c>
    </row>
    <row r="193" spans="1:11" s="15" customFormat="1" ht="14.25" customHeight="1">
      <c r="A193" s="29">
        <f>'до 150 кВт'!A193</f>
        <v>45330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329</v>
      </c>
      <c r="H193" s="17">
        <f t="shared" si="8"/>
        <v>2439.6699999999996</v>
      </c>
      <c r="I193" s="17">
        <f t="shared" si="9"/>
        <v>2744.91</v>
      </c>
      <c r="J193" s="17">
        <f t="shared" si="10"/>
        <v>3072.6099999999997</v>
      </c>
      <c r="K193" s="32">
        <f t="shared" si="11"/>
        <v>3507.27</v>
      </c>
    </row>
    <row r="194" spans="1:11" s="15" customFormat="1" ht="14.25" customHeight="1">
      <c r="A194" s="29">
        <f>'до 150 кВт'!A194</f>
        <v>45330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329</v>
      </c>
      <c r="H194" s="17">
        <f t="shared" si="8"/>
        <v>2440.5299999999993</v>
      </c>
      <c r="I194" s="17">
        <f t="shared" si="9"/>
        <v>2745.7699999999995</v>
      </c>
      <c r="J194" s="17">
        <f t="shared" si="10"/>
        <v>3073.4699999999993</v>
      </c>
      <c r="K194" s="32">
        <f t="shared" si="11"/>
        <v>3508.1299999999997</v>
      </c>
    </row>
    <row r="195" spans="1:11" s="15" customFormat="1" ht="14.25" customHeight="1">
      <c r="A195" s="29">
        <f>'до 150 кВт'!A195</f>
        <v>45330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329</v>
      </c>
      <c r="H195" s="17">
        <f t="shared" si="8"/>
        <v>2447.0299999999993</v>
      </c>
      <c r="I195" s="17">
        <f t="shared" si="9"/>
        <v>2752.2699999999995</v>
      </c>
      <c r="J195" s="17">
        <f t="shared" si="10"/>
        <v>3079.9699999999993</v>
      </c>
      <c r="K195" s="32">
        <f t="shared" si="11"/>
        <v>3514.6299999999997</v>
      </c>
    </row>
    <row r="196" spans="1:11" s="15" customFormat="1" ht="14.25" customHeight="1">
      <c r="A196" s="29">
        <f>'до 150 кВт'!A196</f>
        <v>45330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329</v>
      </c>
      <c r="H196" s="17">
        <f t="shared" si="8"/>
        <v>2405.9399999999996</v>
      </c>
      <c r="I196" s="17">
        <f t="shared" si="9"/>
        <v>2711.18</v>
      </c>
      <c r="J196" s="17">
        <f t="shared" si="10"/>
        <v>3038.8799999999997</v>
      </c>
      <c r="K196" s="32">
        <f t="shared" si="11"/>
        <v>3473.5399999999995</v>
      </c>
    </row>
    <row r="197" spans="1:11" s="15" customFormat="1" ht="14.25" customHeight="1">
      <c r="A197" s="29">
        <f>'до 150 кВт'!A197</f>
        <v>45330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329</v>
      </c>
      <c r="H197" s="17">
        <f t="shared" si="8"/>
        <v>2393.9899999999993</v>
      </c>
      <c r="I197" s="17">
        <f t="shared" si="9"/>
        <v>2699.2299999999996</v>
      </c>
      <c r="J197" s="17">
        <f t="shared" si="10"/>
        <v>3026.9299999999994</v>
      </c>
      <c r="K197" s="32">
        <f t="shared" si="11"/>
        <v>3461.5899999999997</v>
      </c>
    </row>
    <row r="198" spans="1:11" s="15" customFormat="1" ht="14.25" customHeight="1">
      <c r="A198" s="29">
        <f>'до 150 кВт'!A198</f>
        <v>45330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329</v>
      </c>
      <c r="H198" s="17">
        <f t="shared" si="8"/>
        <v>2373.5699999999993</v>
      </c>
      <c r="I198" s="17">
        <f t="shared" si="9"/>
        <v>2678.8099999999995</v>
      </c>
      <c r="J198" s="17">
        <f t="shared" si="10"/>
        <v>3006.5099999999993</v>
      </c>
      <c r="K198" s="32">
        <f t="shared" si="11"/>
        <v>3441.1699999999996</v>
      </c>
    </row>
    <row r="199" spans="1:11" s="15" customFormat="1" ht="14.25" customHeight="1">
      <c r="A199" s="29">
        <f>'до 150 кВт'!A199</f>
        <v>45330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329</v>
      </c>
      <c r="H199" s="17">
        <f t="shared" si="8"/>
        <v>1845.06</v>
      </c>
      <c r="I199" s="17">
        <f t="shared" si="9"/>
        <v>2150.2999999999997</v>
      </c>
      <c r="J199" s="17">
        <f t="shared" si="10"/>
        <v>2477.9999999999995</v>
      </c>
      <c r="K199" s="32">
        <f t="shared" si="11"/>
        <v>2912.6599999999994</v>
      </c>
    </row>
    <row r="200" spans="1:11" s="15" customFormat="1" ht="14.25" customHeight="1">
      <c r="A200" s="29">
        <f>'до 150 кВт'!A200</f>
        <v>45330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329</v>
      </c>
      <c r="H200" s="17">
        <f t="shared" si="8"/>
        <v>1674.33</v>
      </c>
      <c r="I200" s="17">
        <f t="shared" si="9"/>
        <v>1979.57</v>
      </c>
      <c r="J200" s="17">
        <f t="shared" si="10"/>
        <v>2307.2699999999995</v>
      </c>
      <c r="K200" s="32">
        <f t="shared" si="11"/>
        <v>2741.93</v>
      </c>
    </row>
    <row r="201" spans="1:11" s="15" customFormat="1" ht="14.25" customHeight="1">
      <c r="A201" s="29">
        <f>'до 150 кВт'!A201</f>
        <v>45331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329</v>
      </c>
      <c r="H201" s="17">
        <f t="shared" si="8"/>
        <v>1551.06</v>
      </c>
      <c r="I201" s="17">
        <f t="shared" si="9"/>
        <v>1856.3</v>
      </c>
      <c r="J201" s="17">
        <f t="shared" si="10"/>
        <v>2183.9999999999995</v>
      </c>
      <c r="K201" s="32">
        <f t="shared" si="11"/>
        <v>2618.6599999999994</v>
      </c>
    </row>
    <row r="202" spans="1:11" s="15" customFormat="1" ht="14.25" customHeight="1">
      <c r="A202" s="29">
        <f>'до 150 кВт'!A202</f>
        <v>45331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329</v>
      </c>
      <c r="H202" s="17">
        <f aca="true" t="shared" si="12" ref="H202:H265">SUM($F202,$G202,$N$5,$N$7)</f>
        <v>1414.8600000000001</v>
      </c>
      <c r="I202" s="17">
        <f aca="true" t="shared" si="13" ref="I202:I265">SUM($F202,$G202,$O$5,$O$7)</f>
        <v>1720.1000000000001</v>
      </c>
      <c r="J202" s="17">
        <f aca="true" t="shared" si="14" ref="J202:J265">SUM($F202,$G202,$P$5,$P$7)</f>
        <v>2047.8</v>
      </c>
      <c r="K202" s="32">
        <f aca="true" t="shared" si="15" ref="K202:K265">SUM($F202,$G202,$Q$5,$Q$7)</f>
        <v>2482.4599999999996</v>
      </c>
    </row>
    <row r="203" spans="1:11" s="15" customFormat="1" ht="14.25" customHeight="1">
      <c r="A203" s="29">
        <f>'до 150 кВт'!A203</f>
        <v>45331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329</v>
      </c>
      <c r="H203" s="17">
        <f t="shared" si="12"/>
        <v>1285.25</v>
      </c>
      <c r="I203" s="17">
        <f t="shared" si="13"/>
        <v>1590.49</v>
      </c>
      <c r="J203" s="17">
        <f t="shared" si="14"/>
        <v>1918.1899999999998</v>
      </c>
      <c r="K203" s="32">
        <f t="shared" si="15"/>
        <v>2352.85</v>
      </c>
    </row>
    <row r="204" spans="1:11" s="15" customFormat="1" ht="14.25" customHeight="1">
      <c r="A204" s="29">
        <f>'до 150 кВт'!A204</f>
        <v>45331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329</v>
      </c>
      <c r="H204" s="17">
        <f t="shared" si="12"/>
        <v>1231.92</v>
      </c>
      <c r="I204" s="17">
        <f t="shared" si="13"/>
        <v>1537.16</v>
      </c>
      <c r="J204" s="17">
        <f t="shared" si="14"/>
        <v>1864.86</v>
      </c>
      <c r="K204" s="32">
        <f t="shared" si="15"/>
        <v>2299.52</v>
      </c>
    </row>
    <row r="205" spans="1:11" s="15" customFormat="1" ht="14.25" customHeight="1">
      <c r="A205" s="29">
        <f>'до 150 кВт'!A205</f>
        <v>45331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329</v>
      </c>
      <c r="H205" s="17">
        <f t="shared" si="12"/>
        <v>1279.98</v>
      </c>
      <c r="I205" s="17">
        <f t="shared" si="13"/>
        <v>1585.22</v>
      </c>
      <c r="J205" s="17">
        <f t="shared" si="14"/>
        <v>1912.9199999999998</v>
      </c>
      <c r="K205" s="32">
        <f t="shared" si="15"/>
        <v>2347.5799999999995</v>
      </c>
    </row>
    <row r="206" spans="1:11" s="15" customFormat="1" ht="14.25" customHeight="1">
      <c r="A206" s="29">
        <f>'до 150 кВт'!A206</f>
        <v>45331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329</v>
      </c>
      <c r="H206" s="17">
        <f t="shared" si="12"/>
        <v>1401.21</v>
      </c>
      <c r="I206" s="17">
        <f t="shared" si="13"/>
        <v>1706.45</v>
      </c>
      <c r="J206" s="17">
        <f t="shared" si="14"/>
        <v>2034.1499999999999</v>
      </c>
      <c r="K206" s="32">
        <f t="shared" si="15"/>
        <v>2468.81</v>
      </c>
    </row>
    <row r="207" spans="1:11" s="15" customFormat="1" ht="14.25" customHeight="1">
      <c r="A207" s="29">
        <f>'до 150 кВт'!A207</f>
        <v>45331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329</v>
      </c>
      <c r="H207" s="17">
        <f t="shared" si="12"/>
        <v>1586.5900000000001</v>
      </c>
      <c r="I207" s="17">
        <f t="shared" si="13"/>
        <v>1891.8300000000002</v>
      </c>
      <c r="J207" s="17">
        <f t="shared" si="14"/>
        <v>2219.5299999999997</v>
      </c>
      <c r="K207" s="32">
        <f t="shared" si="15"/>
        <v>2654.19</v>
      </c>
    </row>
    <row r="208" spans="1:11" s="15" customFormat="1" ht="14.25" customHeight="1">
      <c r="A208" s="29">
        <f>'до 150 кВт'!A208</f>
        <v>45331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329</v>
      </c>
      <c r="H208" s="17">
        <f t="shared" si="12"/>
        <v>1814.21</v>
      </c>
      <c r="I208" s="17">
        <f t="shared" si="13"/>
        <v>2119.45</v>
      </c>
      <c r="J208" s="17">
        <f t="shared" si="14"/>
        <v>2447.1499999999996</v>
      </c>
      <c r="K208" s="32">
        <f t="shared" si="15"/>
        <v>2881.81</v>
      </c>
    </row>
    <row r="209" spans="1:11" s="15" customFormat="1" ht="14.25" customHeight="1">
      <c r="A209" s="29">
        <f>'до 150 кВт'!A209</f>
        <v>45331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329</v>
      </c>
      <c r="H209" s="17">
        <f t="shared" si="12"/>
        <v>2141.24</v>
      </c>
      <c r="I209" s="17">
        <f t="shared" si="13"/>
        <v>2446.48</v>
      </c>
      <c r="J209" s="17">
        <f t="shared" si="14"/>
        <v>2774.18</v>
      </c>
      <c r="K209" s="32">
        <f t="shared" si="15"/>
        <v>3208.8399999999997</v>
      </c>
    </row>
    <row r="210" spans="1:11" s="15" customFormat="1" ht="14.25" customHeight="1">
      <c r="A210" s="29">
        <f>'до 150 кВт'!A210</f>
        <v>45331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329</v>
      </c>
      <c r="H210" s="17">
        <f t="shared" si="12"/>
        <v>2373.1899999999996</v>
      </c>
      <c r="I210" s="17">
        <f t="shared" si="13"/>
        <v>2678.43</v>
      </c>
      <c r="J210" s="17">
        <f t="shared" si="14"/>
        <v>3006.1299999999997</v>
      </c>
      <c r="K210" s="32">
        <f t="shared" si="15"/>
        <v>3440.7899999999995</v>
      </c>
    </row>
    <row r="211" spans="1:11" s="15" customFormat="1" ht="14.25" customHeight="1">
      <c r="A211" s="29">
        <f>'до 150 кВт'!A211</f>
        <v>45331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329</v>
      </c>
      <c r="H211" s="17">
        <f t="shared" si="12"/>
        <v>2409.14</v>
      </c>
      <c r="I211" s="17">
        <f t="shared" si="13"/>
        <v>2714.38</v>
      </c>
      <c r="J211" s="17">
        <f t="shared" si="14"/>
        <v>3042.08</v>
      </c>
      <c r="K211" s="32">
        <f t="shared" si="15"/>
        <v>3476.7400000000002</v>
      </c>
    </row>
    <row r="212" spans="1:11" s="15" customFormat="1" ht="14.25" customHeight="1">
      <c r="A212" s="29">
        <f>'до 150 кВт'!A212</f>
        <v>45331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329</v>
      </c>
      <c r="H212" s="17">
        <f t="shared" si="12"/>
        <v>2438.3099999999995</v>
      </c>
      <c r="I212" s="17">
        <f t="shared" si="13"/>
        <v>2743.5499999999997</v>
      </c>
      <c r="J212" s="17">
        <f t="shared" si="14"/>
        <v>3071.2499999999995</v>
      </c>
      <c r="K212" s="32">
        <f t="shared" si="15"/>
        <v>3505.9099999999994</v>
      </c>
    </row>
    <row r="213" spans="1:11" s="15" customFormat="1" ht="14.25" customHeight="1">
      <c r="A213" s="29">
        <f>'до 150 кВт'!A213</f>
        <v>45331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329</v>
      </c>
      <c r="H213" s="17">
        <f t="shared" si="12"/>
        <v>2416.5499999999997</v>
      </c>
      <c r="I213" s="17">
        <f t="shared" si="13"/>
        <v>2721.79</v>
      </c>
      <c r="J213" s="17">
        <f t="shared" si="14"/>
        <v>3049.49</v>
      </c>
      <c r="K213" s="32">
        <f t="shared" si="15"/>
        <v>3484.15</v>
      </c>
    </row>
    <row r="214" spans="1:11" s="15" customFormat="1" ht="14.25" customHeight="1">
      <c r="A214" s="29">
        <f>'до 150 кВт'!A214</f>
        <v>45331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329</v>
      </c>
      <c r="H214" s="17">
        <f t="shared" si="12"/>
        <v>2432.43</v>
      </c>
      <c r="I214" s="17">
        <f t="shared" si="13"/>
        <v>2737.67</v>
      </c>
      <c r="J214" s="17">
        <f t="shared" si="14"/>
        <v>3065.37</v>
      </c>
      <c r="K214" s="32">
        <f t="shared" si="15"/>
        <v>3500.03</v>
      </c>
    </row>
    <row r="215" spans="1:11" s="15" customFormat="1" ht="14.25" customHeight="1">
      <c r="A215" s="29">
        <f>'до 150 кВт'!A215</f>
        <v>45331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329</v>
      </c>
      <c r="H215" s="17">
        <f t="shared" si="12"/>
        <v>2422.43</v>
      </c>
      <c r="I215" s="17">
        <f t="shared" si="13"/>
        <v>2727.67</v>
      </c>
      <c r="J215" s="17">
        <f t="shared" si="14"/>
        <v>3055.37</v>
      </c>
      <c r="K215" s="32">
        <f t="shared" si="15"/>
        <v>3490.03</v>
      </c>
    </row>
    <row r="216" spans="1:11" s="15" customFormat="1" ht="14.25" customHeight="1">
      <c r="A216" s="29">
        <f>'до 150 кВт'!A216</f>
        <v>45331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329</v>
      </c>
      <c r="H216" s="17">
        <f t="shared" si="12"/>
        <v>2407.89</v>
      </c>
      <c r="I216" s="17">
        <f t="shared" si="13"/>
        <v>2713.13</v>
      </c>
      <c r="J216" s="17">
        <f t="shared" si="14"/>
        <v>3040.83</v>
      </c>
      <c r="K216" s="32">
        <f t="shared" si="15"/>
        <v>3475.4900000000002</v>
      </c>
    </row>
    <row r="217" spans="1:11" s="15" customFormat="1" ht="14.25" customHeight="1">
      <c r="A217" s="29">
        <f>'до 150 кВт'!A217</f>
        <v>45331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329</v>
      </c>
      <c r="H217" s="17">
        <f t="shared" si="12"/>
        <v>2422.0899999999997</v>
      </c>
      <c r="I217" s="17">
        <f t="shared" si="13"/>
        <v>2727.33</v>
      </c>
      <c r="J217" s="17">
        <f t="shared" si="14"/>
        <v>3055.0299999999997</v>
      </c>
      <c r="K217" s="32">
        <f t="shared" si="15"/>
        <v>3489.69</v>
      </c>
    </row>
    <row r="218" spans="1:11" s="15" customFormat="1" ht="14.25" customHeight="1">
      <c r="A218" s="29">
        <f>'до 150 кВт'!A218</f>
        <v>45331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329</v>
      </c>
      <c r="H218" s="17">
        <f t="shared" si="12"/>
        <v>2471.8999999999996</v>
      </c>
      <c r="I218" s="17">
        <f t="shared" si="13"/>
        <v>2777.14</v>
      </c>
      <c r="J218" s="17">
        <f t="shared" si="14"/>
        <v>3104.8399999999997</v>
      </c>
      <c r="K218" s="32">
        <f t="shared" si="15"/>
        <v>3539.4999999999995</v>
      </c>
    </row>
    <row r="219" spans="1:11" s="15" customFormat="1" ht="14.25" customHeight="1">
      <c r="A219" s="29">
        <f>'до 150 кВт'!A219</f>
        <v>45331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329</v>
      </c>
      <c r="H219" s="17">
        <f t="shared" si="12"/>
        <v>2494.7699999999995</v>
      </c>
      <c r="I219" s="17">
        <f t="shared" si="13"/>
        <v>2800.0099999999998</v>
      </c>
      <c r="J219" s="17">
        <f t="shared" si="14"/>
        <v>3127.7099999999996</v>
      </c>
      <c r="K219" s="32">
        <f t="shared" si="15"/>
        <v>3562.3699999999994</v>
      </c>
    </row>
    <row r="220" spans="1:11" s="15" customFormat="1" ht="14.25" customHeight="1">
      <c r="A220" s="29">
        <f>'до 150 кВт'!A220</f>
        <v>45331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329</v>
      </c>
      <c r="H220" s="17">
        <f t="shared" si="12"/>
        <v>2465.4799999999996</v>
      </c>
      <c r="I220" s="17">
        <f t="shared" si="13"/>
        <v>2770.72</v>
      </c>
      <c r="J220" s="17">
        <f t="shared" si="14"/>
        <v>3098.4199999999996</v>
      </c>
      <c r="K220" s="32">
        <f t="shared" si="15"/>
        <v>3533.0799999999995</v>
      </c>
    </row>
    <row r="221" spans="1:11" s="15" customFormat="1" ht="14.25" customHeight="1">
      <c r="A221" s="29">
        <f>'до 150 кВт'!A221</f>
        <v>45331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329</v>
      </c>
      <c r="H221" s="17">
        <f t="shared" si="12"/>
        <v>2466.0399999999995</v>
      </c>
      <c r="I221" s="17">
        <f t="shared" si="13"/>
        <v>2771.2799999999997</v>
      </c>
      <c r="J221" s="17">
        <f t="shared" si="14"/>
        <v>3098.9799999999996</v>
      </c>
      <c r="K221" s="32">
        <f t="shared" si="15"/>
        <v>3533.64</v>
      </c>
    </row>
    <row r="222" spans="1:11" s="15" customFormat="1" ht="14.25" customHeight="1">
      <c r="A222" s="29">
        <f>'до 150 кВт'!A222</f>
        <v>45331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329</v>
      </c>
      <c r="H222" s="17">
        <f t="shared" si="12"/>
        <v>2407.1899999999996</v>
      </c>
      <c r="I222" s="17">
        <f t="shared" si="13"/>
        <v>2712.43</v>
      </c>
      <c r="J222" s="17">
        <f t="shared" si="14"/>
        <v>3040.1299999999997</v>
      </c>
      <c r="K222" s="32">
        <f t="shared" si="15"/>
        <v>3474.7899999999995</v>
      </c>
    </row>
    <row r="223" spans="1:11" s="15" customFormat="1" ht="14.25" customHeight="1">
      <c r="A223" s="29">
        <f>'до 150 кВт'!A223</f>
        <v>45331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329</v>
      </c>
      <c r="H223" s="17">
        <f t="shared" si="12"/>
        <v>1876.95</v>
      </c>
      <c r="I223" s="17">
        <f t="shared" si="13"/>
        <v>2182.19</v>
      </c>
      <c r="J223" s="17">
        <f t="shared" si="14"/>
        <v>2509.89</v>
      </c>
      <c r="K223" s="32">
        <f t="shared" si="15"/>
        <v>2944.5499999999997</v>
      </c>
    </row>
    <row r="224" spans="1:11" s="15" customFormat="1" ht="14.25" customHeight="1">
      <c r="A224" s="29">
        <f>'до 150 кВт'!A224</f>
        <v>45331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329</v>
      </c>
      <c r="H224" s="17">
        <f t="shared" si="12"/>
        <v>1710.31</v>
      </c>
      <c r="I224" s="17">
        <f t="shared" si="13"/>
        <v>2015.55</v>
      </c>
      <c r="J224" s="17">
        <f t="shared" si="14"/>
        <v>2343.2499999999995</v>
      </c>
      <c r="K224" s="32">
        <f t="shared" si="15"/>
        <v>2777.9099999999994</v>
      </c>
    </row>
    <row r="225" spans="1:11" s="15" customFormat="1" ht="14.25" customHeight="1">
      <c r="A225" s="29">
        <f>'до 150 кВт'!A225</f>
        <v>45332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329</v>
      </c>
      <c r="H225" s="17">
        <f t="shared" si="12"/>
        <v>1497.1000000000001</v>
      </c>
      <c r="I225" s="17">
        <f t="shared" si="13"/>
        <v>1802.3400000000001</v>
      </c>
      <c r="J225" s="17">
        <f t="shared" si="14"/>
        <v>2130.04</v>
      </c>
      <c r="K225" s="32">
        <f t="shared" si="15"/>
        <v>2564.7</v>
      </c>
    </row>
    <row r="226" spans="1:11" s="15" customFormat="1" ht="14.25" customHeight="1">
      <c r="A226" s="29">
        <f>'до 150 кВт'!A226</f>
        <v>45332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329</v>
      </c>
      <c r="H226" s="17">
        <f t="shared" si="12"/>
        <v>1325.51</v>
      </c>
      <c r="I226" s="17">
        <f t="shared" si="13"/>
        <v>1630.75</v>
      </c>
      <c r="J226" s="17">
        <f t="shared" si="14"/>
        <v>1958.45</v>
      </c>
      <c r="K226" s="32">
        <f t="shared" si="15"/>
        <v>2393.1099999999997</v>
      </c>
    </row>
    <row r="227" spans="1:11" s="15" customFormat="1" ht="14.25" customHeight="1">
      <c r="A227" s="29">
        <f>'до 150 кВт'!A227</f>
        <v>45332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329</v>
      </c>
      <c r="H227" s="17">
        <f t="shared" si="12"/>
        <v>1204.88</v>
      </c>
      <c r="I227" s="17">
        <f t="shared" si="13"/>
        <v>1510.1200000000001</v>
      </c>
      <c r="J227" s="17">
        <f t="shared" si="14"/>
        <v>1837.82</v>
      </c>
      <c r="K227" s="32">
        <f t="shared" si="15"/>
        <v>2272.48</v>
      </c>
    </row>
    <row r="228" spans="1:11" s="15" customFormat="1" ht="14.25" customHeight="1">
      <c r="A228" s="29">
        <f>'до 150 кВт'!A228</f>
        <v>45332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329</v>
      </c>
      <c r="H228" s="17">
        <f t="shared" si="12"/>
        <v>1152.35</v>
      </c>
      <c r="I228" s="17">
        <f t="shared" si="13"/>
        <v>1457.59</v>
      </c>
      <c r="J228" s="17">
        <f t="shared" si="14"/>
        <v>1785.2899999999997</v>
      </c>
      <c r="K228" s="32">
        <f t="shared" si="15"/>
        <v>2219.9499999999994</v>
      </c>
    </row>
    <row r="229" spans="1:11" s="15" customFormat="1" ht="14.25" customHeight="1">
      <c r="A229" s="29">
        <f>'до 150 кВт'!A229</f>
        <v>45332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329</v>
      </c>
      <c r="H229" s="17">
        <f t="shared" si="12"/>
        <v>885.9000000000001</v>
      </c>
      <c r="I229" s="17">
        <f t="shared" si="13"/>
        <v>1191.14</v>
      </c>
      <c r="J229" s="17">
        <f t="shared" si="14"/>
        <v>1518.84</v>
      </c>
      <c r="K229" s="32">
        <f t="shared" si="15"/>
        <v>1953.5</v>
      </c>
    </row>
    <row r="230" spans="1:11" s="15" customFormat="1" ht="14.25" customHeight="1">
      <c r="A230" s="29">
        <f>'до 150 кВт'!A230</f>
        <v>45332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329</v>
      </c>
      <c r="H230" s="17">
        <f t="shared" si="12"/>
        <v>1354</v>
      </c>
      <c r="I230" s="17">
        <f t="shared" si="13"/>
        <v>1659.24</v>
      </c>
      <c r="J230" s="17">
        <f t="shared" si="14"/>
        <v>1986.9399999999998</v>
      </c>
      <c r="K230" s="32">
        <f t="shared" si="15"/>
        <v>2421.6</v>
      </c>
    </row>
    <row r="231" spans="1:11" s="15" customFormat="1" ht="14.25" customHeight="1">
      <c r="A231" s="29">
        <f>'до 150 кВт'!A231</f>
        <v>45332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329</v>
      </c>
      <c r="H231" s="17">
        <f t="shared" si="12"/>
        <v>1484.6100000000001</v>
      </c>
      <c r="I231" s="17">
        <f t="shared" si="13"/>
        <v>1789.8500000000001</v>
      </c>
      <c r="J231" s="17">
        <f t="shared" si="14"/>
        <v>2117.5499999999997</v>
      </c>
      <c r="K231" s="32">
        <f t="shared" si="15"/>
        <v>2552.2099999999996</v>
      </c>
    </row>
    <row r="232" spans="1:11" s="15" customFormat="1" ht="14.25" customHeight="1">
      <c r="A232" s="29">
        <f>'до 150 кВт'!A232</f>
        <v>45332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329</v>
      </c>
      <c r="H232" s="17">
        <f t="shared" si="12"/>
        <v>1653.3400000000001</v>
      </c>
      <c r="I232" s="17">
        <f t="shared" si="13"/>
        <v>1958.5800000000002</v>
      </c>
      <c r="J232" s="17">
        <f t="shared" si="14"/>
        <v>2286.2799999999997</v>
      </c>
      <c r="K232" s="32">
        <f t="shared" si="15"/>
        <v>2720.94</v>
      </c>
    </row>
    <row r="233" spans="1:11" s="15" customFormat="1" ht="14.25" customHeight="1">
      <c r="A233" s="29">
        <f>'до 150 кВт'!A233</f>
        <v>45332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329</v>
      </c>
      <c r="H233" s="17">
        <f t="shared" si="12"/>
        <v>1999.13</v>
      </c>
      <c r="I233" s="17">
        <f t="shared" si="13"/>
        <v>2304.37</v>
      </c>
      <c r="J233" s="17">
        <f t="shared" si="14"/>
        <v>2632.0699999999997</v>
      </c>
      <c r="K233" s="32">
        <f t="shared" si="15"/>
        <v>3066.73</v>
      </c>
    </row>
    <row r="234" spans="1:11" s="15" customFormat="1" ht="14.25" customHeight="1">
      <c r="A234" s="29">
        <f>'до 150 кВт'!A234</f>
        <v>45332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329</v>
      </c>
      <c r="H234" s="17">
        <f t="shared" si="12"/>
        <v>2166.2899999999995</v>
      </c>
      <c r="I234" s="17">
        <f t="shared" si="13"/>
        <v>2471.5299999999997</v>
      </c>
      <c r="J234" s="17">
        <f t="shared" si="14"/>
        <v>2799.2299999999996</v>
      </c>
      <c r="K234" s="32">
        <f t="shared" si="15"/>
        <v>3233.89</v>
      </c>
    </row>
    <row r="235" spans="1:11" s="15" customFormat="1" ht="14.25" customHeight="1">
      <c r="A235" s="29">
        <f>'до 150 кВт'!A235</f>
        <v>45332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329</v>
      </c>
      <c r="H235" s="17">
        <f t="shared" si="12"/>
        <v>2405.9099999999994</v>
      </c>
      <c r="I235" s="17">
        <f t="shared" si="13"/>
        <v>2711.1499999999996</v>
      </c>
      <c r="J235" s="17">
        <f t="shared" si="14"/>
        <v>3038.8499999999995</v>
      </c>
      <c r="K235" s="32">
        <f t="shared" si="15"/>
        <v>3473.5099999999998</v>
      </c>
    </row>
    <row r="236" spans="1:11" s="15" customFormat="1" ht="14.25" customHeight="1">
      <c r="A236" s="29">
        <f>'до 150 кВт'!A236</f>
        <v>45332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329</v>
      </c>
      <c r="H236" s="17">
        <f t="shared" si="12"/>
        <v>2439.5499999999997</v>
      </c>
      <c r="I236" s="17">
        <f t="shared" si="13"/>
        <v>2744.79</v>
      </c>
      <c r="J236" s="17">
        <f t="shared" si="14"/>
        <v>3072.49</v>
      </c>
      <c r="K236" s="32">
        <f t="shared" si="15"/>
        <v>3507.15</v>
      </c>
    </row>
    <row r="237" spans="1:11" s="15" customFormat="1" ht="14.25" customHeight="1">
      <c r="A237" s="29">
        <f>'до 150 кВт'!A237</f>
        <v>45332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329</v>
      </c>
      <c r="H237" s="17">
        <f t="shared" si="12"/>
        <v>2433.5799999999995</v>
      </c>
      <c r="I237" s="17">
        <f t="shared" si="13"/>
        <v>2738.8199999999997</v>
      </c>
      <c r="J237" s="17">
        <f t="shared" si="14"/>
        <v>3066.5199999999995</v>
      </c>
      <c r="K237" s="32">
        <f t="shared" si="15"/>
        <v>3501.18</v>
      </c>
    </row>
    <row r="238" spans="1:11" s="15" customFormat="1" ht="14.25" customHeight="1">
      <c r="A238" s="29">
        <f>'до 150 кВт'!A238</f>
        <v>45332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329</v>
      </c>
      <c r="H238" s="17">
        <f t="shared" si="12"/>
        <v>2442.5399999999995</v>
      </c>
      <c r="I238" s="17">
        <f t="shared" si="13"/>
        <v>2747.7799999999997</v>
      </c>
      <c r="J238" s="17">
        <f t="shared" si="14"/>
        <v>3075.4799999999996</v>
      </c>
      <c r="K238" s="32">
        <f t="shared" si="15"/>
        <v>3510.14</v>
      </c>
    </row>
    <row r="239" spans="1:11" s="15" customFormat="1" ht="14.25" customHeight="1">
      <c r="A239" s="29">
        <f>'до 150 кВт'!A239</f>
        <v>45332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329</v>
      </c>
      <c r="H239" s="17">
        <f t="shared" si="12"/>
        <v>2484.5099999999998</v>
      </c>
      <c r="I239" s="17">
        <f t="shared" si="13"/>
        <v>2789.75</v>
      </c>
      <c r="J239" s="17">
        <f t="shared" si="14"/>
        <v>3117.45</v>
      </c>
      <c r="K239" s="32">
        <f t="shared" si="15"/>
        <v>3552.11</v>
      </c>
    </row>
    <row r="240" spans="1:11" s="15" customFormat="1" ht="14.25" customHeight="1">
      <c r="A240" s="29">
        <f>'до 150 кВт'!A240</f>
        <v>45332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329</v>
      </c>
      <c r="H240" s="17">
        <f t="shared" si="12"/>
        <v>2554.5999999999995</v>
      </c>
      <c r="I240" s="17">
        <f t="shared" si="13"/>
        <v>2859.8399999999997</v>
      </c>
      <c r="J240" s="17">
        <f t="shared" si="14"/>
        <v>3187.5399999999995</v>
      </c>
      <c r="K240" s="32">
        <f t="shared" si="15"/>
        <v>3622.1999999999994</v>
      </c>
    </row>
    <row r="241" spans="1:11" s="15" customFormat="1" ht="14.25" customHeight="1">
      <c r="A241" s="29">
        <f>'до 150 кВт'!A241</f>
        <v>45332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329</v>
      </c>
      <c r="H241" s="17">
        <f t="shared" si="12"/>
        <v>2526.4299999999994</v>
      </c>
      <c r="I241" s="17">
        <f t="shared" si="13"/>
        <v>2831.6699999999996</v>
      </c>
      <c r="J241" s="17">
        <f t="shared" si="14"/>
        <v>3159.3699999999994</v>
      </c>
      <c r="K241" s="32">
        <f t="shared" si="15"/>
        <v>3594.0299999999993</v>
      </c>
    </row>
    <row r="242" spans="1:11" s="15" customFormat="1" ht="14.25" customHeight="1">
      <c r="A242" s="29">
        <f>'до 150 кВт'!A242</f>
        <v>45332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329</v>
      </c>
      <c r="H242" s="17">
        <f t="shared" si="12"/>
        <v>2555.3199999999997</v>
      </c>
      <c r="I242" s="17">
        <f t="shared" si="13"/>
        <v>2860.56</v>
      </c>
      <c r="J242" s="17">
        <f t="shared" si="14"/>
        <v>3188.2599999999998</v>
      </c>
      <c r="K242" s="32">
        <f t="shared" si="15"/>
        <v>3622.9199999999996</v>
      </c>
    </row>
    <row r="243" spans="1:11" s="15" customFormat="1" ht="14.25" customHeight="1">
      <c r="A243" s="29">
        <f>'до 150 кВт'!A243</f>
        <v>45332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329</v>
      </c>
      <c r="H243" s="17">
        <f t="shared" si="12"/>
        <v>2559.4299999999994</v>
      </c>
      <c r="I243" s="17">
        <f t="shared" si="13"/>
        <v>2864.6699999999996</v>
      </c>
      <c r="J243" s="17">
        <f t="shared" si="14"/>
        <v>3192.3699999999994</v>
      </c>
      <c r="K243" s="32">
        <f t="shared" si="15"/>
        <v>3627.0299999999993</v>
      </c>
    </row>
    <row r="244" spans="1:11" s="15" customFormat="1" ht="14.25" customHeight="1">
      <c r="A244" s="29">
        <f>'до 150 кВт'!A244</f>
        <v>45332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329</v>
      </c>
      <c r="H244" s="17">
        <f t="shared" si="12"/>
        <v>2555.2499999999995</v>
      </c>
      <c r="I244" s="17">
        <f t="shared" si="13"/>
        <v>2860.49</v>
      </c>
      <c r="J244" s="17">
        <f t="shared" si="14"/>
        <v>3188.1899999999996</v>
      </c>
      <c r="K244" s="32">
        <f t="shared" si="15"/>
        <v>3622.85</v>
      </c>
    </row>
    <row r="245" spans="1:11" s="15" customFormat="1" ht="14.25" customHeight="1">
      <c r="A245" s="29">
        <f>'до 150 кВт'!A245</f>
        <v>45332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329</v>
      </c>
      <c r="H245" s="17">
        <f t="shared" si="12"/>
        <v>2561.8699999999994</v>
      </c>
      <c r="I245" s="17">
        <f t="shared" si="13"/>
        <v>2867.1099999999997</v>
      </c>
      <c r="J245" s="17">
        <f t="shared" si="14"/>
        <v>3194.8099999999995</v>
      </c>
      <c r="K245" s="32">
        <f t="shared" si="15"/>
        <v>3629.47</v>
      </c>
    </row>
    <row r="246" spans="1:11" s="15" customFormat="1" ht="14.25" customHeight="1">
      <c r="A246" s="29">
        <f>'до 150 кВт'!A246</f>
        <v>45332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329</v>
      </c>
      <c r="H246" s="17">
        <f t="shared" si="12"/>
        <v>2484.47</v>
      </c>
      <c r="I246" s="17">
        <f t="shared" si="13"/>
        <v>2789.71</v>
      </c>
      <c r="J246" s="17">
        <f t="shared" si="14"/>
        <v>3117.41</v>
      </c>
      <c r="K246" s="32">
        <f t="shared" si="15"/>
        <v>3552.07</v>
      </c>
    </row>
    <row r="247" spans="1:11" s="15" customFormat="1" ht="14.25" customHeight="1">
      <c r="A247" s="29">
        <f>'до 150 кВт'!A247</f>
        <v>45332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329</v>
      </c>
      <c r="H247" s="17">
        <f t="shared" si="12"/>
        <v>1910.45</v>
      </c>
      <c r="I247" s="17">
        <f t="shared" si="13"/>
        <v>2215.69</v>
      </c>
      <c r="J247" s="17">
        <f t="shared" si="14"/>
        <v>2543.39</v>
      </c>
      <c r="K247" s="32">
        <f t="shared" si="15"/>
        <v>2978.0499999999997</v>
      </c>
    </row>
    <row r="248" spans="1:11" s="15" customFormat="1" ht="14.25" customHeight="1">
      <c r="A248" s="29">
        <f>'до 150 кВт'!A248</f>
        <v>45332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329</v>
      </c>
      <c r="H248" s="17">
        <f t="shared" si="12"/>
        <v>1635.19</v>
      </c>
      <c r="I248" s="17">
        <f t="shared" si="13"/>
        <v>1940.43</v>
      </c>
      <c r="J248" s="17">
        <f t="shared" si="14"/>
        <v>2268.1299999999997</v>
      </c>
      <c r="K248" s="32">
        <f t="shared" si="15"/>
        <v>2702.7899999999995</v>
      </c>
    </row>
    <row r="249" spans="1:11" s="15" customFormat="1" ht="14.25" customHeight="1">
      <c r="A249" s="29">
        <f>'до 150 кВт'!A249</f>
        <v>45333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329</v>
      </c>
      <c r="H249" s="17">
        <f t="shared" si="12"/>
        <v>1556.56</v>
      </c>
      <c r="I249" s="17">
        <f t="shared" si="13"/>
        <v>1861.8</v>
      </c>
      <c r="J249" s="17">
        <f t="shared" si="14"/>
        <v>2189.4999999999995</v>
      </c>
      <c r="K249" s="32">
        <f t="shared" si="15"/>
        <v>2624.1599999999994</v>
      </c>
    </row>
    <row r="250" spans="1:11" s="15" customFormat="1" ht="14.25" customHeight="1">
      <c r="A250" s="29">
        <f>'до 150 кВт'!A250</f>
        <v>45333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329</v>
      </c>
      <c r="H250" s="17">
        <f t="shared" si="12"/>
        <v>1463.29</v>
      </c>
      <c r="I250" s="17">
        <f t="shared" si="13"/>
        <v>1768.53</v>
      </c>
      <c r="J250" s="17">
        <f t="shared" si="14"/>
        <v>2096.2299999999996</v>
      </c>
      <c r="K250" s="32">
        <f t="shared" si="15"/>
        <v>2530.89</v>
      </c>
    </row>
    <row r="251" spans="1:11" s="15" customFormat="1" ht="14.25" customHeight="1">
      <c r="A251" s="29">
        <f>'до 150 кВт'!A251</f>
        <v>45333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329</v>
      </c>
      <c r="H251" s="17">
        <f t="shared" si="12"/>
        <v>1374.21</v>
      </c>
      <c r="I251" s="17">
        <f t="shared" si="13"/>
        <v>1679.45</v>
      </c>
      <c r="J251" s="17">
        <f t="shared" si="14"/>
        <v>2007.1499999999999</v>
      </c>
      <c r="K251" s="32">
        <f t="shared" si="15"/>
        <v>2441.81</v>
      </c>
    </row>
    <row r="252" spans="1:11" s="15" customFormat="1" ht="14.25" customHeight="1">
      <c r="A252" s="29">
        <f>'до 150 кВт'!A252</f>
        <v>45333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329</v>
      </c>
      <c r="H252" s="17">
        <f t="shared" si="12"/>
        <v>1312.71</v>
      </c>
      <c r="I252" s="17">
        <f t="shared" si="13"/>
        <v>1617.95</v>
      </c>
      <c r="J252" s="17">
        <f t="shared" si="14"/>
        <v>1945.6499999999999</v>
      </c>
      <c r="K252" s="32">
        <f t="shared" si="15"/>
        <v>2380.31</v>
      </c>
    </row>
    <row r="253" spans="1:11" s="15" customFormat="1" ht="14.25" customHeight="1">
      <c r="A253" s="29">
        <f>'до 150 кВт'!A253</f>
        <v>45333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329</v>
      </c>
      <c r="H253" s="17">
        <f t="shared" si="12"/>
        <v>1436.3899999999999</v>
      </c>
      <c r="I253" s="17">
        <f t="shared" si="13"/>
        <v>1741.6299999999999</v>
      </c>
      <c r="J253" s="17">
        <f t="shared" si="14"/>
        <v>2069.3299999999995</v>
      </c>
      <c r="K253" s="32">
        <f t="shared" si="15"/>
        <v>2503.9899999999993</v>
      </c>
    </row>
    <row r="254" spans="1:11" s="15" customFormat="1" ht="14.25" customHeight="1">
      <c r="A254" s="29">
        <f>'до 150 кВт'!A254</f>
        <v>45333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329</v>
      </c>
      <c r="H254" s="17">
        <f t="shared" si="12"/>
        <v>1607.32</v>
      </c>
      <c r="I254" s="17">
        <f t="shared" si="13"/>
        <v>1912.56</v>
      </c>
      <c r="J254" s="17">
        <f t="shared" si="14"/>
        <v>2240.2599999999998</v>
      </c>
      <c r="K254" s="32">
        <f t="shared" si="15"/>
        <v>2674.9199999999996</v>
      </c>
    </row>
    <row r="255" spans="1:11" s="15" customFormat="1" ht="14.25" customHeight="1">
      <c r="A255" s="29">
        <f>'до 150 кВт'!A255</f>
        <v>45333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329</v>
      </c>
      <c r="H255" s="17">
        <f t="shared" si="12"/>
        <v>1873.33</v>
      </c>
      <c r="I255" s="17">
        <f t="shared" si="13"/>
        <v>2178.5699999999997</v>
      </c>
      <c r="J255" s="17">
        <f t="shared" si="14"/>
        <v>2506.2699999999995</v>
      </c>
      <c r="K255" s="32">
        <f t="shared" si="15"/>
        <v>2940.93</v>
      </c>
    </row>
    <row r="256" spans="1:11" s="15" customFormat="1" ht="14.25" customHeight="1">
      <c r="A256" s="29">
        <f>'до 150 кВт'!A256</f>
        <v>45333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329</v>
      </c>
      <c r="H256" s="17">
        <f t="shared" si="12"/>
        <v>2453.7699999999995</v>
      </c>
      <c r="I256" s="17">
        <f t="shared" si="13"/>
        <v>2759.0099999999998</v>
      </c>
      <c r="J256" s="17">
        <f t="shared" si="14"/>
        <v>3086.7099999999996</v>
      </c>
      <c r="K256" s="32">
        <f t="shared" si="15"/>
        <v>3521.3699999999994</v>
      </c>
    </row>
    <row r="257" spans="1:11" s="15" customFormat="1" ht="14.25" customHeight="1">
      <c r="A257" s="29">
        <f>'до 150 кВт'!A257</f>
        <v>45333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329</v>
      </c>
      <c r="H257" s="17">
        <f t="shared" si="12"/>
        <v>2549.8999999999996</v>
      </c>
      <c r="I257" s="17">
        <f t="shared" si="13"/>
        <v>2855.14</v>
      </c>
      <c r="J257" s="17">
        <f t="shared" si="14"/>
        <v>3182.8399999999997</v>
      </c>
      <c r="K257" s="32">
        <f t="shared" si="15"/>
        <v>3617.4999999999995</v>
      </c>
    </row>
    <row r="258" spans="1:11" s="15" customFormat="1" ht="14.25" customHeight="1">
      <c r="A258" s="29">
        <f>'до 150 кВт'!A258</f>
        <v>45333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329</v>
      </c>
      <c r="H258" s="17">
        <f t="shared" si="12"/>
        <v>2575.5199999999995</v>
      </c>
      <c r="I258" s="17">
        <f t="shared" si="13"/>
        <v>2880.7599999999998</v>
      </c>
      <c r="J258" s="17">
        <f t="shared" si="14"/>
        <v>3208.4599999999996</v>
      </c>
      <c r="K258" s="32">
        <f t="shared" si="15"/>
        <v>3643.1199999999994</v>
      </c>
    </row>
    <row r="259" spans="1:11" s="15" customFormat="1" ht="14.25" customHeight="1">
      <c r="A259" s="29">
        <f>'до 150 кВт'!A259</f>
        <v>45333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329</v>
      </c>
      <c r="H259" s="17">
        <f t="shared" si="12"/>
        <v>2578.6999999999994</v>
      </c>
      <c r="I259" s="17">
        <f t="shared" si="13"/>
        <v>2883.9399999999996</v>
      </c>
      <c r="J259" s="17">
        <f t="shared" si="14"/>
        <v>3211.6399999999994</v>
      </c>
      <c r="K259" s="32">
        <f t="shared" si="15"/>
        <v>3646.2999999999997</v>
      </c>
    </row>
    <row r="260" spans="1:11" s="15" customFormat="1" ht="14.25" customHeight="1">
      <c r="A260" s="29">
        <f>'до 150 кВт'!A260</f>
        <v>45333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329</v>
      </c>
      <c r="H260" s="17">
        <f t="shared" si="12"/>
        <v>2583.8599999999997</v>
      </c>
      <c r="I260" s="17">
        <f t="shared" si="13"/>
        <v>2889.1</v>
      </c>
      <c r="J260" s="17">
        <f t="shared" si="14"/>
        <v>3216.7999999999997</v>
      </c>
      <c r="K260" s="32">
        <f t="shared" si="15"/>
        <v>3651.4599999999996</v>
      </c>
    </row>
    <row r="261" spans="1:11" s="15" customFormat="1" ht="14.25" customHeight="1">
      <c r="A261" s="29">
        <f>'до 150 кВт'!A261</f>
        <v>45333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329</v>
      </c>
      <c r="H261" s="17">
        <f t="shared" si="12"/>
        <v>2553.3699999999994</v>
      </c>
      <c r="I261" s="17">
        <f t="shared" si="13"/>
        <v>2858.6099999999997</v>
      </c>
      <c r="J261" s="17">
        <f t="shared" si="14"/>
        <v>3186.3099999999995</v>
      </c>
      <c r="K261" s="32">
        <f t="shared" si="15"/>
        <v>3620.97</v>
      </c>
    </row>
    <row r="262" spans="1:11" s="15" customFormat="1" ht="14.25" customHeight="1">
      <c r="A262" s="29">
        <f>'до 150 кВт'!A262</f>
        <v>45333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329</v>
      </c>
      <c r="H262" s="17">
        <f t="shared" si="12"/>
        <v>2558.1099999999997</v>
      </c>
      <c r="I262" s="17">
        <f t="shared" si="13"/>
        <v>2863.35</v>
      </c>
      <c r="J262" s="17">
        <f t="shared" si="14"/>
        <v>3191.0499999999997</v>
      </c>
      <c r="K262" s="32">
        <f t="shared" si="15"/>
        <v>3625.7099999999996</v>
      </c>
    </row>
    <row r="263" spans="1:11" s="15" customFormat="1" ht="14.25" customHeight="1">
      <c r="A263" s="29">
        <f>'до 150 кВт'!A263</f>
        <v>45333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329</v>
      </c>
      <c r="H263" s="17">
        <f t="shared" si="12"/>
        <v>2556.9399999999996</v>
      </c>
      <c r="I263" s="17">
        <f t="shared" si="13"/>
        <v>2862.18</v>
      </c>
      <c r="J263" s="17">
        <f t="shared" si="14"/>
        <v>3189.8799999999997</v>
      </c>
      <c r="K263" s="32">
        <f t="shared" si="15"/>
        <v>3624.5399999999995</v>
      </c>
    </row>
    <row r="264" spans="1:11" s="15" customFormat="1" ht="14.25" customHeight="1">
      <c r="A264" s="29">
        <f>'до 150 кВт'!A264</f>
        <v>45333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329</v>
      </c>
      <c r="H264" s="17">
        <f t="shared" si="12"/>
        <v>2553.2599999999998</v>
      </c>
      <c r="I264" s="17">
        <f t="shared" si="13"/>
        <v>2858.5</v>
      </c>
      <c r="J264" s="17">
        <f t="shared" si="14"/>
        <v>3186.2</v>
      </c>
      <c r="K264" s="32">
        <f t="shared" si="15"/>
        <v>3620.86</v>
      </c>
    </row>
    <row r="265" spans="1:11" s="15" customFormat="1" ht="14.25" customHeight="1">
      <c r="A265" s="29">
        <f>'до 150 кВт'!A265</f>
        <v>45333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329</v>
      </c>
      <c r="H265" s="17">
        <f t="shared" si="12"/>
        <v>2582.8399999999997</v>
      </c>
      <c r="I265" s="17">
        <f t="shared" si="13"/>
        <v>2888.08</v>
      </c>
      <c r="J265" s="17">
        <f t="shared" si="14"/>
        <v>3215.7799999999997</v>
      </c>
      <c r="K265" s="32">
        <f t="shared" si="15"/>
        <v>3650.44</v>
      </c>
    </row>
    <row r="266" spans="1:11" s="15" customFormat="1" ht="14.25" customHeight="1">
      <c r="A266" s="29">
        <f>'до 150 кВт'!A266</f>
        <v>45333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329</v>
      </c>
      <c r="H266" s="17">
        <f aca="true" t="shared" si="16" ref="H266:H329">SUM($F266,$G266,$N$5,$N$7)</f>
        <v>2572.0799999999995</v>
      </c>
      <c r="I266" s="17">
        <f aca="true" t="shared" si="17" ref="I266:I329">SUM($F266,$G266,$O$5,$O$7)</f>
        <v>2877.3199999999997</v>
      </c>
      <c r="J266" s="17">
        <f aca="true" t="shared" si="18" ref="J266:J329">SUM($F266,$G266,$P$5,$P$7)</f>
        <v>3205.0199999999995</v>
      </c>
      <c r="K266" s="32">
        <f aca="true" t="shared" si="19" ref="K266:K329">SUM($F266,$G266,$Q$5,$Q$7)</f>
        <v>3639.68</v>
      </c>
    </row>
    <row r="267" spans="1:11" s="15" customFormat="1" ht="14.25" customHeight="1">
      <c r="A267" s="29">
        <f>'до 150 кВт'!A267</f>
        <v>45333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329</v>
      </c>
      <c r="H267" s="17">
        <f t="shared" si="16"/>
        <v>2547.0099999999998</v>
      </c>
      <c r="I267" s="17">
        <f t="shared" si="17"/>
        <v>2852.25</v>
      </c>
      <c r="J267" s="17">
        <f t="shared" si="18"/>
        <v>3179.95</v>
      </c>
      <c r="K267" s="32">
        <f t="shared" si="19"/>
        <v>3614.61</v>
      </c>
    </row>
    <row r="268" spans="1:11" s="15" customFormat="1" ht="14.25" customHeight="1">
      <c r="A268" s="29">
        <f>'до 150 кВт'!A268</f>
        <v>45333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329</v>
      </c>
      <c r="H268" s="17">
        <f t="shared" si="16"/>
        <v>2514.49</v>
      </c>
      <c r="I268" s="17">
        <f t="shared" si="17"/>
        <v>2819.73</v>
      </c>
      <c r="J268" s="17">
        <f t="shared" si="18"/>
        <v>3147.43</v>
      </c>
      <c r="K268" s="32">
        <f t="shared" si="19"/>
        <v>3582.0899999999997</v>
      </c>
    </row>
    <row r="269" spans="1:11" s="15" customFormat="1" ht="14.25" customHeight="1">
      <c r="A269" s="29">
        <f>'до 150 кВт'!A269</f>
        <v>45333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329</v>
      </c>
      <c r="H269" s="17">
        <f t="shared" si="16"/>
        <v>2535.7899999999995</v>
      </c>
      <c r="I269" s="17">
        <f t="shared" si="17"/>
        <v>2841.0299999999997</v>
      </c>
      <c r="J269" s="17">
        <f t="shared" si="18"/>
        <v>3168.7299999999996</v>
      </c>
      <c r="K269" s="32">
        <f t="shared" si="19"/>
        <v>3603.39</v>
      </c>
    </row>
    <row r="270" spans="1:11" s="15" customFormat="1" ht="14.25" customHeight="1">
      <c r="A270" s="29">
        <f>'до 150 кВт'!A270</f>
        <v>45333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329</v>
      </c>
      <c r="H270" s="17">
        <f t="shared" si="16"/>
        <v>2496.8699999999994</v>
      </c>
      <c r="I270" s="17">
        <f t="shared" si="17"/>
        <v>2802.1099999999997</v>
      </c>
      <c r="J270" s="17">
        <f t="shared" si="18"/>
        <v>3129.8099999999995</v>
      </c>
      <c r="K270" s="32">
        <f t="shared" si="19"/>
        <v>3564.47</v>
      </c>
    </row>
    <row r="271" spans="1:11" s="15" customFormat="1" ht="14.25" customHeight="1">
      <c r="A271" s="29">
        <f>'до 150 кВт'!A271</f>
        <v>45333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329</v>
      </c>
      <c r="H271" s="17">
        <f t="shared" si="16"/>
        <v>1905.53</v>
      </c>
      <c r="I271" s="17">
        <f t="shared" si="17"/>
        <v>2210.77</v>
      </c>
      <c r="J271" s="17">
        <f t="shared" si="18"/>
        <v>2538.47</v>
      </c>
      <c r="K271" s="32">
        <f t="shared" si="19"/>
        <v>2973.1299999999997</v>
      </c>
    </row>
    <row r="272" spans="1:11" s="15" customFormat="1" ht="14.25" customHeight="1">
      <c r="A272" s="29">
        <f>'до 150 кВт'!A272</f>
        <v>45333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329</v>
      </c>
      <c r="H272" s="17">
        <f t="shared" si="16"/>
        <v>1704.27</v>
      </c>
      <c r="I272" s="17">
        <f t="shared" si="17"/>
        <v>2009.51</v>
      </c>
      <c r="J272" s="17">
        <f t="shared" si="18"/>
        <v>2337.2099999999996</v>
      </c>
      <c r="K272" s="32">
        <f t="shared" si="19"/>
        <v>2771.8699999999994</v>
      </c>
    </row>
    <row r="273" spans="1:11" s="15" customFormat="1" ht="14.25" customHeight="1">
      <c r="A273" s="29">
        <f>'до 150 кВт'!A273</f>
        <v>45334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329</v>
      </c>
      <c r="H273" s="17">
        <f t="shared" si="16"/>
        <v>1546.63</v>
      </c>
      <c r="I273" s="17">
        <f t="shared" si="17"/>
        <v>1851.8700000000001</v>
      </c>
      <c r="J273" s="17">
        <f t="shared" si="18"/>
        <v>2179.5699999999997</v>
      </c>
      <c r="K273" s="32">
        <f t="shared" si="19"/>
        <v>2614.23</v>
      </c>
    </row>
    <row r="274" spans="1:11" s="15" customFormat="1" ht="14.25" customHeight="1">
      <c r="A274" s="29">
        <f>'до 150 кВт'!A274</f>
        <v>45334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329</v>
      </c>
      <c r="H274" s="17">
        <f t="shared" si="16"/>
        <v>1424.42</v>
      </c>
      <c r="I274" s="17">
        <f t="shared" si="17"/>
        <v>1729.66</v>
      </c>
      <c r="J274" s="17">
        <f t="shared" si="18"/>
        <v>2057.3599999999997</v>
      </c>
      <c r="K274" s="32">
        <f t="shared" si="19"/>
        <v>2492.02</v>
      </c>
    </row>
    <row r="275" spans="1:11" s="15" customFormat="1" ht="14.25" customHeight="1">
      <c r="A275" s="29">
        <f>'до 150 кВт'!A275</f>
        <v>45334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329</v>
      </c>
      <c r="H275" s="17">
        <f t="shared" si="16"/>
        <v>1288.26</v>
      </c>
      <c r="I275" s="17">
        <f t="shared" si="17"/>
        <v>1593.5</v>
      </c>
      <c r="J275" s="17">
        <f t="shared" si="18"/>
        <v>1921.2</v>
      </c>
      <c r="K275" s="32">
        <f t="shared" si="19"/>
        <v>2355.8599999999997</v>
      </c>
    </row>
    <row r="276" spans="1:11" s="15" customFormat="1" ht="14.25" customHeight="1">
      <c r="A276" s="29">
        <f>'до 150 кВт'!A276</f>
        <v>45334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329</v>
      </c>
      <c r="H276" s="17">
        <f t="shared" si="16"/>
        <v>1268.41</v>
      </c>
      <c r="I276" s="17">
        <f t="shared" si="17"/>
        <v>1573.65</v>
      </c>
      <c r="J276" s="17">
        <f t="shared" si="18"/>
        <v>1901.3500000000001</v>
      </c>
      <c r="K276" s="32">
        <f t="shared" si="19"/>
        <v>2336.0099999999998</v>
      </c>
    </row>
    <row r="277" spans="1:11" s="15" customFormat="1" ht="14.25" customHeight="1">
      <c r="A277" s="29">
        <f>'до 150 кВт'!A277</f>
        <v>45334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329</v>
      </c>
      <c r="H277" s="17">
        <f t="shared" si="16"/>
        <v>1378.95</v>
      </c>
      <c r="I277" s="17">
        <f t="shared" si="17"/>
        <v>1684.19</v>
      </c>
      <c r="J277" s="17">
        <f t="shared" si="18"/>
        <v>2011.89</v>
      </c>
      <c r="K277" s="32">
        <f t="shared" si="19"/>
        <v>2446.5499999999997</v>
      </c>
    </row>
    <row r="278" spans="1:11" s="15" customFormat="1" ht="14.25" customHeight="1">
      <c r="A278" s="29">
        <f>'до 150 кВт'!A278</f>
        <v>45334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329</v>
      </c>
      <c r="H278" s="17">
        <f t="shared" si="16"/>
        <v>1572.42</v>
      </c>
      <c r="I278" s="17">
        <f t="shared" si="17"/>
        <v>1877.66</v>
      </c>
      <c r="J278" s="17">
        <f t="shared" si="18"/>
        <v>2205.3599999999997</v>
      </c>
      <c r="K278" s="32">
        <f t="shared" si="19"/>
        <v>2640.02</v>
      </c>
    </row>
    <row r="279" spans="1:11" s="15" customFormat="1" ht="14.25" customHeight="1">
      <c r="A279" s="29">
        <f>'до 150 кВт'!A279</f>
        <v>45334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329</v>
      </c>
      <c r="H279" s="17">
        <f t="shared" si="16"/>
        <v>1794.1000000000001</v>
      </c>
      <c r="I279" s="17">
        <f t="shared" si="17"/>
        <v>2099.3399999999997</v>
      </c>
      <c r="J279" s="17">
        <f t="shared" si="18"/>
        <v>2427.04</v>
      </c>
      <c r="K279" s="32">
        <f t="shared" si="19"/>
        <v>2861.7</v>
      </c>
    </row>
    <row r="280" spans="1:11" s="15" customFormat="1" ht="14.25" customHeight="1">
      <c r="A280" s="29">
        <f>'до 150 кВт'!A280</f>
        <v>45334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329</v>
      </c>
      <c r="H280" s="17">
        <f t="shared" si="16"/>
        <v>2297.47</v>
      </c>
      <c r="I280" s="17">
        <f t="shared" si="17"/>
        <v>2602.71</v>
      </c>
      <c r="J280" s="17">
        <f t="shared" si="18"/>
        <v>2930.41</v>
      </c>
      <c r="K280" s="32">
        <f t="shared" si="19"/>
        <v>3365.07</v>
      </c>
    </row>
    <row r="281" spans="1:11" s="15" customFormat="1" ht="14.25" customHeight="1">
      <c r="A281" s="29">
        <f>'до 150 кВт'!A281</f>
        <v>45334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329</v>
      </c>
      <c r="H281" s="17">
        <f t="shared" si="16"/>
        <v>2537.0699999999997</v>
      </c>
      <c r="I281" s="17">
        <f t="shared" si="17"/>
        <v>2842.31</v>
      </c>
      <c r="J281" s="17">
        <f t="shared" si="18"/>
        <v>3170.0099999999998</v>
      </c>
      <c r="K281" s="32">
        <f t="shared" si="19"/>
        <v>3604.6699999999996</v>
      </c>
    </row>
    <row r="282" spans="1:11" s="15" customFormat="1" ht="14.25" customHeight="1">
      <c r="A282" s="29">
        <f>'до 150 кВт'!A282</f>
        <v>45334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329</v>
      </c>
      <c r="H282" s="17">
        <f t="shared" si="16"/>
        <v>2580.4999999999995</v>
      </c>
      <c r="I282" s="17">
        <f t="shared" si="17"/>
        <v>2885.74</v>
      </c>
      <c r="J282" s="17">
        <f t="shared" si="18"/>
        <v>3213.4399999999996</v>
      </c>
      <c r="K282" s="32">
        <f t="shared" si="19"/>
        <v>3648.1</v>
      </c>
    </row>
    <row r="283" spans="1:11" s="15" customFormat="1" ht="14.25" customHeight="1">
      <c r="A283" s="29">
        <f>'до 150 кВт'!A283</f>
        <v>45334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329</v>
      </c>
      <c r="H283" s="17">
        <f t="shared" si="16"/>
        <v>2580.49</v>
      </c>
      <c r="I283" s="17">
        <f t="shared" si="17"/>
        <v>2885.73</v>
      </c>
      <c r="J283" s="17">
        <f t="shared" si="18"/>
        <v>3213.43</v>
      </c>
      <c r="K283" s="32">
        <f t="shared" si="19"/>
        <v>3648.0899999999997</v>
      </c>
    </row>
    <row r="284" spans="1:11" s="15" customFormat="1" ht="14.25" customHeight="1">
      <c r="A284" s="29">
        <f>'до 150 кВт'!A284</f>
        <v>45334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329</v>
      </c>
      <c r="H284" s="17">
        <f t="shared" si="16"/>
        <v>2588.2599999999998</v>
      </c>
      <c r="I284" s="17">
        <f t="shared" si="17"/>
        <v>2893.5</v>
      </c>
      <c r="J284" s="17">
        <f t="shared" si="18"/>
        <v>3221.2</v>
      </c>
      <c r="K284" s="32">
        <f t="shared" si="19"/>
        <v>3655.86</v>
      </c>
    </row>
    <row r="285" spans="1:11" s="15" customFormat="1" ht="14.25" customHeight="1">
      <c r="A285" s="29">
        <f>'до 150 кВт'!A285</f>
        <v>45334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329</v>
      </c>
      <c r="H285" s="17">
        <f t="shared" si="16"/>
        <v>2580.97</v>
      </c>
      <c r="I285" s="17">
        <f t="shared" si="17"/>
        <v>2886.21</v>
      </c>
      <c r="J285" s="17">
        <f t="shared" si="18"/>
        <v>3213.91</v>
      </c>
      <c r="K285" s="32">
        <f t="shared" si="19"/>
        <v>3648.57</v>
      </c>
    </row>
    <row r="286" spans="1:11" s="15" customFormat="1" ht="14.25" customHeight="1">
      <c r="A286" s="29">
        <f>'до 150 кВт'!A286</f>
        <v>45334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329</v>
      </c>
      <c r="H286" s="17">
        <f t="shared" si="16"/>
        <v>2583.9599999999996</v>
      </c>
      <c r="I286" s="17">
        <f t="shared" si="17"/>
        <v>2889.2</v>
      </c>
      <c r="J286" s="17">
        <f t="shared" si="18"/>
        <v>3216.8999999999996</v>
      </c>
      <c r="K286" s="32">
        <f t="shared" si="19"/>
        <v>3651.56</v>
      </c>
    </row>
    <row r="287" spans="1:11" s="15" customFormat="1" ht="14.25" customHeight="1">
      <c r="A287" s="29">
        <f>'до 150 кВт'!A287</f>
        <v>45334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329</v>
      </c>
      <c r="H287" s="17">
        <f t="shared" si="16"/>
        <v>2585.4299999999994</v>
      </c>
      <c r="I287" s="17">
        <f t="shared" si="17"/>
        <v>2890.6699999999996</v>
      </c>
      <c r="J287" s="17">
        <f t="shared" si="18"/>
        <v>3218.3699999999994</v>
      </c>
      <c r="K287" s="32">
        <f t="shared" si="19"/>
        <v>3653.0299999999993</v>
      </c>
    </row>
    <row r="288" spans="1:11" s="15" customFormat="1" ht="14.25" customHeight="1">
      <c r="A288" s="29">
        <f>'до 150 кВт'!A288</f>
        <v>45334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329</v>
      </c>
      <c r="H288" s="17">
        <f t="shared" si="16"/>
        <v>2584.3199999999997</v>
      </c>
      <c r="I288" s="17">
        <f t="shared" si="17"/>
        <v>2889.56</v>
      </c>
      <c r="J288" s="17">
        <f t="shared" si="18"/>
        <v>3217.2599999999998</v>
      </c>
      <c r="K288" s="32">
        <f t="shared" si="19"/>
        <v>3651.9199999999996</v>
      </c>
    </row>
    <row r="289" spans="1:11" s="15" customFormat="1" ht="14.25" customHeight="1">
      <c r="A289" s="29">
        <f>'до 150 кВт'!A289</f>
        <v>45334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329</v>
      </c>
      <c r="H289" s="17">
        <f t="shared" si="16"/>
        <v>2583.4199999999996</v>
      </c>
      <c r="I289" s="17">
        <f t="shared" si="17"/>
        <v>2888.66</v>
      </c>
      <c r="J289" s="17">
        <f t="shared" si="18"/>
        <v>3216.3599999999997</v>
      </c>
      <c r="K289" s="32">
        <f t="shared" si="19"/>
        <v>3651.02</v>
      </c>
    </row>
    <row r="290" spans="1:11" s="15" customFormat="1" ht="14.25" customHeight="1">
      <c r="A290" s="29">
        <f>'до 150 кВт'!A290</f>
        <v>45334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329</v>
      </c>
      <c r="H290" s="17">
        <f t="shared" si="16"/>
        <v>2556.5899999999997</v>
      </c>
      <c r="I290" s="17">
        <f t="shared" si="17"/>
        <v>2861.83</v>
      </c>
      <c r="J290" s="17">
        <f t="shared" si="18"/>
        <v>3189.5299999999997</v>
      </c>
      <c r="K290" s="32">
        <f t="shared" si="19"/>
        <v>3624.19</v>
      </c>
    </row>
    <row r="291" spans="1:11" s="15" customFormat="1" ht="14.25" customHeight="1">
      <c r="A291" s="29">
        <f>'до 150 кВт'!A291</f>
        <v>45334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329</v>
      </c>
      <c r="H291" s="17">
        <f t="shared" si="16"/>
        <v>2538.8599999999997</v>
      </c>
      <c r="I291" s="17">
        <f t="shared" si="17"/>
        <v>2844.1</v>
      </c>
      <c r="J291" s="17">
        <f t="shared" si="18"/>
        <v>3171.7999999999997</v>
      </c>
      <c r="K291" s="32">
        <f t="shared" si="19"/>
        <v>3606.4599999999996</v>
      </c>
    </row>
    <row r="292" spans="1:11" s="15" customFormat="1" ht="14.25" customHeight="1">
      <c r="A292" s="29">
        <f>'до 150 кВт'!A292</f>
        <v>45334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329</v>
      </c>
      <c r="H292" s="17">
        <f t="shared" si="16"/>
        <v>2528.74</v>
      </c>
      <c r="I292" s="17">
        <f t="shared" si="17"/>
        <v>2833.98</v>
      </c>
      <c r="J292" s="17">
        <f t="shared" si="18"/>
        <v>3161.68</v>
      </c>
      <c r="K292" s="32">
        <f t="shared" si="19"/>
        <v>3596.3399999999997</v>
      </c>
    </row>
    <row r="293" spans="1:11" s="15" customFormat="1" ht="14.25" customHeight="1">
      <c r="A293" s="29">
        <f>'до 150 кВт'!A293</f>
        <v>45334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329</v>
      </c>
      <c r="H293" s="17">
        <f t="shared" si="16"/>
        <v>2550.7599999999998</v>
      </c>
      <c r="I293" s="17">
        <f t="shared" si="17"/>
        <v>2856</v>
      </c>
      <c r="J293" s="17">
        <f t="shared" si="18"/>
        <v>3183.7</v>
      </c>
      <c r="K293" s="32">
        <f t="shared" si="19"/>
        <v>3618.36</v>
      </c>
    </row>
    <row r="294" spans="1:11" s="15" customFormat="1" ht="14.25" customHeight="1">
      <c r="A294" s="29">
        <f>'до 150 кВт'!A294</f>
        <v>45334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329</v>
      </c>
      <c r="H294" s="17">
        <f t="shared" si="16"/>
        <v>2559.5399999999995</v>
      </c>
      <c r="I294" s="17">
        <f t="shared" si="17"/>
        <v>2864.7799999999997</v>
      </c>
      <c r="J294" s="17">
        <f t="shared" si="18"/>
        <v>3192.4799999999996</v>
      </c>
      <c r="K294" s="32">
        <f t="shared" si="19"/>
        <v>3627.14</v>
      </c>
    </row>
    <row r="295" spans="1:11" s="15" customFormat="1" ht="14.25" customHeight="1">
      <c r="A295" s="29">
        <f>'до 150 кВт'!A295</f>
        <v>45334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329</v>
      </c>
      <c r="H295" s="17">
        <f t="shared" si="16"/>
        <v>2411.0699999999993</v>
      </c>
      <c r="I295" s="17">
        <f t="shared" si="17"/>
        <v>2716.3099999999995</v>
      </c>
      <c r="J295" s="17">
        <f t="shared" si="18"/>
        <v>3044.0099999999993</v>
      </c>
      <c r="K295" s="32">
        <f t="shared" si="19"/>
        <v>3478.6699999999996</v>
      </c>
    </row>
    <row r="296" spans="1:11" s="15" customFormat="1" ht="14.25" customHeight="1">
      <c r="A296" s="29">
        <f>'до 150 кВт'!A296</f>
        <v>45334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329</v>
      </c>
      <c r="H296" s="17">
        <f t="shared" si="16"/>
        <v>1739.14</v>
      </c>
      <c r="I296" s="17">
        <f t="shared" si="17"/>
        <v>2044.38</v>
      </c>
      <c r="J296" s="17">
        <f t="shared" si="18"/>
        <v>2372.08</v>
      </c>
      <c r="K296" s="32">
        <f t="shared" si="19"/>
        <v>2806.74</v>
      </c>
    </row>
    <row r="297" spans="1:11" s="15" customFormat="1" ht="14.25" customHeight="1">
      <c r="A297" s="29">
        <f>'до 150 кВт'!A297</f>
        <v>45335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329</v>
      </c>
      <c r="H297" s="17">
        <f t="shared" si="16"/>
        <v>1613.29</v>
      </c>
      <c r="I297" s="17">
        <f t="shared" si="17"/>
        <v>1918.53</v>
      </c>
      <c r="J297" s="17">
        <f t="shared" si="18"/>
        <v>2246.2299999999996</v>
      </c>
      <c r="K297" s="32">
        <f t="shared" si="19"/>
        <v>2680.89</v>
      </c>
    </row>
    <row r="298" spans="1:11" s="15" customFormat="1" ht="14.25" customHeight="1">
      <c r="A298" s="29">
        <f>'до 150 кВт'!A298</f>
        <v>45335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329</v>
      </c>
      <c r="H298" s="17">
        <f t="shared" si="16"/>
        <v>1550.68</v>
      </c>
      <c r="I298" s="17">
        <f t="shared" si="17"/>
        <v>1855.92</v>
      </c>
      <c r="J298" s="17">
        <f t="shared" si="18"/>
        <v>2183.62</v>
      </c>
      <c r="K298" s="32">
        <f t="shared" si="19"/>
        <v>2618.2799999999997</v>
      </c>
    </row>
    <row r="299" spans="1:11" s="15" customFormat="1" ht="14.25" customHeight="1">
      <c r="A299" s="29">
        <f>'до 150 кВт'!A299</f>
        <v>45335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329</v>
      </c>
      <c r="H299" s="17">
        <f t="shared" si="16"/>
        <v>1488.05</v>
      </c>
      <c r="I299" s="17">
        <f t="shared" si="17"/>
        <v>1793.29</v>
      </c>
      <c r="J299" s="17">
        <f t="shared" si="18"/>
        <v>2120.99</v>
      </c>
      <c r="K299" s="32">
        <f t="shared" si="19"/>
        <v>2555.6499999999996</v>
      </c>
    </row>
    <row r="300" spans="1:11" s="15" customFormat="1" ht="14.25" customHeight="1">
      <c r="A300" s="29">
        <f>'до 150 кВт'!A300</f>
        <v>45335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329</v>
      </c>
      <c r="H300" s="17">
        <f t="shared" si="16"/>
        <v>1474.06</v>
      </c>
      <c r="I300" s="17">
        <f t="shared" si="17"/>
        <v>1779.3</v>
      </c>
      <c r="J300" s="17">
        <f t="shared" si="18"/>
        <v>2106.9999999999995</v>
      </c>
      <c r="K300" s="32">
        <f t="shared" si="19"/>
        <v>2541.6599999999994</v>
      </c>
    </row>
    <row r="301" spans="1:11" s="15" customFormat="1" ht="14.25" customHeight="1">
      <c r="A301" s="29">
        <f>'до 150 кВт'!A301</f>
        <v>45335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329</v>
      </c>
      <c r="H301" s="17">
        <f t="shared" si="16"/>
        <v>1509.6100000000001</v>
      </c>
      <c r="I301" s="17">
        <f t="shared" si="17"/>
        <v>1814.8500000000001</v>
      </c>
      <c r="J301" s="17">
        <f t="shared" si="18"/>
        <v>2142.5499999999997</v>
      </c>
      <c r="K301" s="32">
        <f t="shared" si="19"/>
        <v>2577.2099999999996</v>
      </c>
    </row>
    <row r="302" spans="1:11" s="15" customFormat="1" ht="14.25" customHeight="1">
      <c r="A302" s="29">
        <f>'до 150 кВт'!A302</f>
        <v>45335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329</v>
      </c>
      <c r="H302" s="17">
        <f t="shared" si="16"/>
        <v>1665.54</v>
      </c>
      <c r="I302" s="17">
        <f t="shared" si="17"/>
        <v>1970.78</v>
      </c>
      <c r="J302" s="17">
        <f t="shared" si="18"/>
        <v>2298.4799999999996</v>
      </c>
      <c r="K302" s="32">
        <f t="shared" si="19"/>
        <v>2733.14</v>
      </c>
    </row>
    <row r="303" spans="1:11" s="15" customFormat="1" ht="14.25" customHeight="1">
      <c r="A303" s="29">
        <f>'до 150 кВт'!A303</f>
        <v>45335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329</v>
      </c>
      <c r="H303" s="17">
        <f t="shared" si="16"/>
        <v>1916.01</v>
      </c>
      <c r="I303" s="17">
        <f t="shared" si="17"/>
        <v>2221.2499999999995</v>
      </c>
      <c r="J303" s="17">
        <f t="shared" si="18"/>
        <v>2548.95</v>
      </c>
      <c r="K303" s="32">
        <f t="shared" si="19"/>
        <v>2983.6099999999997</v>
      </c>
    </row>
    <row r="304" spans="1:11" s="15" customFormat="1" ht="14.25" customHeight="1">
      <c r="A304" s="29">
        <f>'до 150 кВт'!A304</f>
        <v>45335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329</v>
      </c>
      <c r="H304" s="17">
        <f t="shared" si="16"/>
        <v>2366.6099999999997</v>
      </c>
      <c r="I304" s="17">
        <f t="shared" si="17"/>
        <v>2671.85</v>
      </c>
      <c r="J304" s="17">
        <f t="shared" si="18"/>
        <v>2999.5499999999997</v>
      </c>
      <c r="K304" s="32">
        <f t="shared" si="19"/>
        <v>3434.2099999999996</v>
      </c>
    </row>
    <row r="305" spans="1:11" s="15" customFormat="1" ht="14.25" customHeight="1">
      <c r="A305" s="29">
        <f>'до 150 кВт'!A305</f>
        <v>45335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329</v>
      </c>
      <c r="H305" s="17">
        <f t="shared" si="16"/>
        <v>2549.4099999999994</v>
      </c>
      <c r="I305" s="17">
        <f t="shared" si="17"/>
        <v>2854.6499999999996</v>
      </c>
      <c r="J305" s="17">
        <f t="shared" si="18"/>
        <v>3182.3499999999995</v>
      </c>
      <c r="K305" s="32">
        <f t="shared" si="19"/>
        <v>3617.0099999999998</v>
      </c>
    </row>
    <row r="306" spans="1:11" s="15" customFormat="1" ht="14.25" customHeight="1">
      <c r="A306" s="29">
        <f>'до 150 кВт'!A306</f>
        <v>45335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329</v>
      </c>
      <c r="H306" s="17">
        <f t="shared" si="16"/>
        <v>2584.4199999999996</v>
      </c>
      <c r="I306" s="17">
        <f t="shared" si="17"/>
        <v>2889.66</v>
      </c>
      <c r="J306" s="17">
        <f t="shared" si="18"/>
        <v>3217.3599999999997</v>
      </c>
      <c r="K306" s="32">
        <f t="shared" si="19"/>
        <v>3652.02</v>
      </c>
    </row>
    <row r="307" spans="1:11" s="15" customFormat="1" ht="14.25" customHeight="1">
      <c r="A307" s="29">
        <f>'до 150 кВт'!A307</f>
        <v>45335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329</v>
      </c>
      <c r="H307" s="17">
        <f t="shared" si="16"/>
        <v>2589.8399999999997</v>
      </c>
      <c r="I307" s="17">
        <f t="shared" si="17"/>
        <v>2895.08</v>
      </c>
      <c r="J307" s="17">
        <f t="shared" si="18"/>
        <v>3222.7799999999997</v>
      </c>
      <c r="K307" s="32">
        <f t="shared" si="19"/>
        <v>3657.44</v>
      </c>
    </row>
    <row r="308" spans="1:11" s="15" customFormat="1" ht="14.25" customHeight="1">
      <c r="A308" s="29">
        <f>'до 150 кВт'!A308</f>
        <v>45335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329</v>
      </c>
      <c r="H308" s="17">
        <f t="shared" si="16"/>
        <v>2598.6699999999996</v>
      </c>
      <c r="I308" s="17">
        <f t="shared" si="17"/>
        <v>2903.91</v>
      </c>
      <c r="J308" s="17">
        <f t="shared" si="18"/>
        <v>3231.6099999999997</v>
      </c>
      <c r="K308" s="32">
        <f t="shared" si="19"/>
        <v>3666.27</v>
      </c>
    </row>
    <row r="309" spans="1:11" s="15" customFormat="1" ht="14.25" customHeight="1">
      <c r="A309" s="29">
        <f>'до 150 кВт'!A309</f>
        <v>45335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329</v>
      </c>
      <c r="H309" s="17">
        <f t="shared" si="16"/>
        <v>2591.49</v>
      </c>
      <c r="I309" s="17">
        <f t="shared" si="17"/>
        <v>2896.73</v>
      </c>
      <c r="J309" s="17">
        <f t="shared" si="18"/>
        <v>3224.43</v>
      </c>
      <c r="K309" s="32">
        <f t="shared" si="19"/>
        <v>3659.0899999999997</v>
      </c>
    </row>
    <row r="310" spans="1:11" s="15" customFormat="1" ht="14.25" customHeight="1">
      <c r="A310" s="29">
        <f>'до 150 кВт'!A310</f>
        <v>45335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329</v>
      </c>
      <c r="H310" s="17">
        <f t="shared" si="16"/>
        <v>2599.2299999999996</v>
      </c>
      <c r="I310" s="17">
        <f t="shared" si="17"/>
        <v>2904.47</v>
      </c>
      <c r="J310" s="17">
        <f t="shared" si="18"/>
        <v>3232.1699999999996</v>
      </c>
      <c r="K310" s="32">
        <f t="shared" si="19"/>
        <v>3666.8299999999995</v>
      </c>
    </row>
    <row r="311" spans="1:11" s="15" customFormat="1" ht="14.25" customHeight="1">
      <c r="A311" s="29">
        <f>'до 150 кВт'!A311</f>
        <v>45335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329</v>
      </c>
      <c r="H311" s="17">
        <f t="shared" si="16"/>
        <v>2595.8899999999994</v>
      </c>
      <c r="I311" s="17">
        <f t="shared" si="17"/>
        <v>2901.1299999999997</v>
      </c>
      <c r="J311" s="17">
        <f t="shared" si="18"/>
        <v>3228.8299999999995</v>
      </c>
      <c r="K311" s="32">
        <f t="shared" si="19"/>
        <v>3663.4899999999993</v>
      </c>
    </row>
    <row r="312" spans="1:11" s="15" customFormat="1" ht="14.25" customHeight="1">
      <c r="A312" s="29">
        <f>'до 150 кВт'!A312</f>
        <v>45335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329</v>
      </c>
      <c r="H312" s="17">
        <f t="shared" si="16"/>
        <v>2559.9799999999996</v>
      </c>
      <c r="I312" s="17">
        <f t="shared" si="17"/>
        <v>2865.22</v>
      </c>
      <c r="J312" s="17">
        <f t="shared" si="18"/>
        <v>3192.9199999999996</v>
      </c>
      <c r="K312" s="32">
        <f t="shared" si="19"/>
        <v>3627.5799999999995</v>
      </c>
    </row>
    <row r="313" spans="1:11" s="15" customFormat="1" ht="14.25" customHeight="1">
      <c r="A313" s="29">
        <f>'до 150 кВт'!A313</f>
        <v>45335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329</v>
      </c>
      <c r="H313" s="17">
        <f t="shared" si="16"/>
        <v>2585.6899999999996</v>
      </c>
      <c r="I313" s="17">
        <f t="shared" si="17"/>
        <v>2890.93</v>
      </c>
      <c r="J313" s="17">
        <f t="shared" si="18"/>
        <v>3218.6299999999997</v>
      </c>
      <c r="K313" s="32">
        <f t="shared" si="19"/>
        <v>3653.2899999999995</v>
      </c>
    </row>
    <row r="314" spans="1:11" s="15" customFormat="1" ht="14.25" customHeight="1">
      <c r="A314" s="29">
        <f>'до 150 кВт'!A314</f>
        <v>45335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329</v>
      </c>
      <c r="H314" s="17">
        <f t="shared" si="16"/>
        <v>2541.1599999999994</v>
      </c>
      <c r="I314" s="17">
        <f t="shared" si="17"/>
        <v>2846.3999999999996</v>
      </c>
      <c r="J314" s="17">
        <f t="shared" si="18"/>
        <v>3174.0999999999995</v>
      </c>
      <c r="K314" s="32">
        <f t="shared" si="19"/>
        <v>3608.7599999999998</v>
      </c>
    </row>
    <row r="315" spans="1:11" s="15" customFormat="1" ht="14.25" customHeight="1">
      <c r="A315" s="29">
        <f>'до 150 кВт'!A315</f>
        <v>45335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329</v>
      </c>
      <c r="H315" s="17">
        <f t="shared" si="16"/>
        <v>2576.4599999999996</v>
      </c>
      <c r="I315" s="17">
        <f t="shared" si="17"/>
        <v>2881.7</v>
      </c>
      <c r="J315" s="17">
        <f t="shared" si="18"/>
        <v>3209.3999999999996</v>
      </c>
      <c r="K315" s="32">
        <f t="shared" si="19"/>
        <v>3644.06</v>
      </c>
    </row>
    <row r="316" spans="1:11" s="15" customFormat="1" ht="14.25" customHeight="1">
      <c r="A316" s="29">
        <f>'до 150 кВт'!A316</f>
        <v>45335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329</v>
      </c>
      <c r="H316" s="17">
        <f t="shared" si="16"/>
        <v>2581.6799999999994</v>
      </c>
      <c r="I316" s="17">
        <f t="shared" si="17"/>
        <v>2886.9199999999996</v>
      </c>
      <c r="J316" s="17">
        <f t="shared" si="18"/>
        <v>3214.6199999999994</v>
      </c>
      <c r="K316" s="32">
        <f t="shared" si="19"/>
        <v>3649.2799999999993</v>
      </c>
    </row>
    <row r="317" spans="1:11" s="15" customFormat="1" ht="14.25" customHeight="1">
      <c r="A317" s="29">
        <f>'до 150 кВт'!A317</f>
        <v>45335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329</v>
      </c>
      <c r="H317" s="17">
        <f t="shared" si="16"/>
        <v>2564.0399999999995</v>
      </c>
      <c r="I317" s="17">
        <f t="shared" si="17"/>
        <v>2869.2799999999997</v>
      </c>
      <c r="J317" s="17">
        <f t="shared" si="18"/>
        <v>3196.9799999999996</v>
      </c>
      <c r="K317" s="32">
        <f t="shared" si="19"/>
        <v>3631.64</v>
      </c>
    </row>
    <row r="318" spans="1:11" s="15" customFormat="1" ht="14.25" customHeight="1">
      <c r="A318" s="29">
        <f>'до 150 кВт'!A318</f>
        <v>45335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329</v>
      </c>
      <c r="H318" s="17">
        <f t="shared" si="16"/>
        <v>2564.1499999999996</v>
      </c>
      <c r="I318" s="17">
        <f t="shared" si="17"/>
        <v>2869.39</v>
      </c>
      <c r="J318" s="17">
        <f t="shared" si="18"/>
        <v>3197.0899999999997</v>
      </c>
      <c r="K318" s="32">
        <f t="shared" si="19"/>
        <v>3631.7499999999995</v>
      </c>
    </row>
    <row r="319" spans="1:11" s="15" customFormat="1" ht="14.25" customHeight="1">
      <c r="A319" s="29">
        <f>'до 150 кВт'!A319</f>
        <v>45335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329</v>
      </c>
      <c r="H319" s="17">
        <f t="shared" si="16"/>
        <v>2501.4099999999994</v>
      </c>
      <c r="I319" s="17">
        <f t="shared" si="17"/>
        <v>2806.6499999999996</v>
      </c>
      <c r="J319" s="17">
        <f t="shared" si="18"/>
        <v>3134.3499999999995</v>
      </c>
      <c r="K319" s="32">
        <f t="shared" si="19"/>
        <v>3569.0099999999998</v>
      </c>
    </row>
    <row r="320" spans="1:11" s="15" customFormat="1" ht="14.25" customHeight="1">
      <c r="A320" s="29">
        <f>'до 150 кВт'!A320</f>
        <v>45335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329</v>
      </c>
      <c r="H320" s="17">
        <f t="shared" si="16"/>
        <v>1829.06</v>
      </c>
      <c r="I320" s="17">
        <f t="shared" si="17"/>
        <v>2134.2999999999997</v>
      </c>
      <c r="J320" s="17">
        <f t="shared" si="18"/>
        <v>2461.9999999999995</v>
      </c>
      <c r="K320" s="32">
        <f t="shared" si="19"/>
        <v>2896.6599999999994</v>
      </c>
    </row>
    <row r="321" spans="1:11" s="15" customFormat="1" ht="14.25" customHeight="1">
      <c r="A321" s="29">
        <f>'до 150 кВт'!A321</f>
        <v>45336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329</v>
      </c>
      <c r="H321" s="17">
        <f t="shared" si="16"/>
        <v>1895.66</v>
      </c>
      <c r="I321" s="17">
        <f t="shared" si="17"/>
        <v>2200.9</v>
      </c>
      <c r="J321" s="17">
        <f t="shared" si="18"/>
        <v>2528.6</v>
      </c>
      <c r="K321" s="32">
        <f t="shared" si="19"/>
        <v>2963.2599999999998</v>
      </c>
    </row>
    <row r="322" spans="1:11" s="15" customFormat="1" ht="14.25" customHeight="1">
      <c r="A322" s="29">
        <f>'до 150 кВт'!A322</f>
        <v>45336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329</v>
      </c>
      <c r="H322" s="17">
        <f t="shared" si="16"/>
        <v>1597.81</v>
      </c>
      <c r="I322" s="17">
        <f t="shared" si="17"/>
        <v>1903.05</v>
      </c>
      <c r="J322" s="17">
        <f t="shared" si="18"/>
        <v>2230.7499999999995</v>
      </c>
      <c r="K322" s="32">
        <f t="shared" si="19"/>
        <v>2665.4099999999994</v>
      </c>
    </row>
    <row r="323" spans="1:11" s="15" customFormat="1" ht="14.25" customHeight="1">
      <c r="A323" s="29">
        <f>'до 150 кВт'!A323</f>
        <v>45336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329</v>
      </c>
      <c r="H323" s="17">
        <f t="shared" si="16"/>
        <v>1548.42</v>
      </c>
      <c r="I323" s="17">
        <f t="shared" si="17"/>
        <v>1853.66</v>
      </c>
      <c r="J323" s="17">
        <f t="shared" si="18"/>
        <v>2181.3599999999997</v>
      </c>
      <c r="K323" s="32">
        <f t="shared" si="19"/>
        <v>2616.02</v>
      </c>
    </row>
    <row r="324" spans="1:11" s="15" customFormat="1" ht="14.25" customHeight="1">
      <c r="A324" s="29">
        <f>'до 150 кВт'!A324</f>
        <v>45336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329</v>
      </c>
      <c r="H324" s="17">
        <f t="shared" si="16"/>
        <v>1537.81</v>
      </c>
      <c r="I324" s="17">
        <f t="shared" si="17"/>
        <v>1843.05</v>
      </c>
      <c r="J324" s="17">
        <f t="shared" si="18"/>
        <v>2170.7499999999995</v>
      </c>
      <c r="K324" s="32">
        <f t="shared" si="19"/>
        <v>2605.4099999999994</v>
      </c>
    </row>
    <row r="325" spans="1:11" s="15" customFormat="1" ht="14.25" customHeight="1">
      <c r="A325" s="29">
        <f>'до 150 кВт'!A325</f>
        <v>45336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329</v>
      </c>
      <c r="H325" s="17">
        <f t="shared" si="16"/>
        <v>1548.92</v>
      </c>
      <c r="I325" s="17">
        <f t="shared" si="17"/>
        <v>1854.16</v>
      </c>
      <c r="J325" s="17">
        <f t="shared" si="18"/>
        <v>2181.8599999999997</v>
      </c>
      <c r="K325" s="32">
        <f t="shared" si="19"/>
        <v>2616.52</v>
      </c>
    </row>
    <row r="326" spans="1:11" s="15" customFormat="1" ht="14.25" customHeight="1">
      <c r="A326" s="29">
        <f>'до 150 кВт'!A326</f>
        <v>45336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329</v>
      </c>
      <c r="H326" s="17">
        <f t="shared" si="16"/>
        <v>1739.67</v>
      </c>
      <c r="I326" s="17">
        <f t="shared" si="17"/>
        <v>2044.91</v>
      </c>
      <c r="J326" s="17">
        <f t="shared" si="18"/>
        <v>2372.6099999999997</v>
      </c>
      <c r="K326" s="32">
        <f t="shared" si="19"/>
        <v>2807.27</v>
      </c>
    </row>
    <row r="327" spans="1:11" s="15" customFormat="1" ht="14.25" customHeight="1">
      <c r="A327" s="29">
        <f>'до 150 кВт'!A327</f>
        <v>45336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329</v>
      </c>
      <c r="H327" s="17">
        <f t="shared" si="16"/>
        <v>2121.1699999999996</v>
      </c>
      <c r="I327" s="17">
        <f t="shared" si="17"/>
        <v>2426.41</v>
      </c>
      <c r="J327" s="17">
        <f t="shared" si="18"/>
        <v>2754.1099999999997</v>
      </c>
      <c r="K327" s="32">
        <f t="shared" si="19"/>
        <v>3188.77</v>
      </c>
    </row>
    <row r="328" spans="1:11" s="15" customFormat="1" ht="14.25" customHeight="1">
      <c r="A328" s="29">
        <f>'до 150 кВт'!A328</f>
        <v>45336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329</v>
      </c>
      <c r="H328" s="17">
        <f t="shared" si="16"/>
        <v>2462.5399999999995</v>
      </c>
      <c r="I328" s="17">
        <f t="shared" si="17"/>
        <v>2767.7799999999997</v>
      </c>
      <c r="J328" s="17">
        <f t="shared" si="18"/>
        <v>3095.4799999999996</v>
      </c>
      <c r="K328" s="32">
        <f t="shared" si="19"/>
        <v>3530.14</v>
      </c>
    </row>
    <row r="329" spans="1:11" s="15" customFormat="1" ht="14.25" customHeight="1">
      <c r="A329" s="29">
        <f>'до 150 кВт'!A329</f>
        <v>45336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329</v>
      </c>
      <c r="H329" s="17">
        <f t="shared" si="16"/>
        <v>2528.9399999999996</v>
      </c>
      <c r="I329" s="17">
        <f t="shared" si="17"/>
        <v>2834.18</v>
      </c>
      <c r="J329" s="17">
        <f t="shared" si="18"/>
        <v>3161.8799999999997</v>
      </c>
      <c r="K329" s="32">
        <f t="shared" si="19"/>
        <v>3596.5399999999995</v>
      </c>
    </row>
    <row r="330" spans="1:11" s="15" customFormat="1" ht="14.25" customHeight="1">
      <c r="A330" s="29">
        <f>'до 150 кВт'!A330</f>
        <v>45336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329</v>
      </c>
      <c r="H330" s="17">
        <f aca="true" t="shared" si="20" ref="H330:H393">SUM($F330,$G330,$N$5,$N$7)</f>
        <v>2602.6999999999994</v>
      </c>
      <c r="I330" s="17">
        <f aca="true" t="shared" si="21" ref="I330:I393">SUM($F330,$G330,$O$5,$O$7)</f>
        <v>2907.9399999999996</v>
      </c>
      <c r="J330" s="17">
        <f aca="true" t="shared" si="22" ref="J330:J393">SUM($F330,$G330,$P$5,$P$7)</f>
        <v>3235.6399999999994</v>
      </c>
      <c r="K330" s="32">
        <f aca="true" t="shared" si="23" ref="K330:K393">SUM($F330,$G330,$Q$5,$Q$7)</f>
        <v>3670.2999999999997</v>
      </c>
    </row>
    <row r="331" spans="1:11" s="15" customFormat="1" ht="14.25" customHeight="1">
      <c r="A331" s="29">
        <f>'до 150 кВт'!A331</f>
        <v>45336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329</v>
      </c>
      <c r="H331" s="17">
        <f t="shared" si="20"/>
        <v>2607.1499999999996</v>
      </c>
      <c r="I331" s="17">
        <f t="shared" si="21"/>
        <v>2912.39</v>
      </c>
      <c r="J331" s="17">
        <f t="shared" si="22"/>
        <v>3240.0899999999997</v>
      </c>
      <c r="K331" s="32">
        <f t="shared" si="23"/>
        <v>3674.7499999999995</v>
      </c>
    </row>
    <row r="332" spans="1:11" s="15" customFormat="1" ht="14.25" customHeight="1">
      <c r="A332" s="29">
        <f>'до 150 кВт'!A332</f>
        <v>45336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329</v>
      </c>
      <c r="H332" s="17">
        <f t="shared" si="20"/>
        <v>2616.2299999999996</v>
      </c>
      <c r="I332" s="17">
        <f t="shared" si="21"/>
        <v>2921.47</v>
      </c>
      <c r="J332" s="17">
        <f t="shared" si="22"/>
        <v>3249.1699999999996</v>
      </c>
      <c r="K332" s="32">
        <f t="shared" si="23"/>
        <v>3683.8299999999995</v>
      </c>
    </row>
    <row r="333" spans="1:11" s="15" customFormat="1" ht="14.25" customHeight="1">
      <c r="A333" s="29">
        <f>'до 150 кВт'!A333</f>
        <v>45336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329</v>
      </c>
      <c r="H333" s="17">
        <f t="shared" si="20"/>
        <v>2605.0699999999997</v>
      </c>
      <c r="I333" s="17">
        <f t="shared" si="21"/>
        <v>2910.31</v>
      </c>
      <c r="J333" s="17">
        <f t="shared" si="22"/>
        <v>3238.0099999999998</v>
      </c>
      <c r="K333" s="32">
        <f t="shared" si="23"/>
        <v>3672.6699999999996</v>
      </c>
    </row>
    <row r="334" spans="1:11" s="15" customFormat="1" ht="14.25" customHeight="1">
      <c r="A334" s="29">
        <f>'до 150 кВт'!A334</f>
        <v>45336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329</v>
      </c>
      <c r="H334" s="17">
        <f t="shared" si="20"/>
        <v>2608.4599999999996</v>
      </c>
      <c r="I334" s="17">
        <f t="shared" si="21"/>
        <v>2913.7</v>
      </c>
      <c r="J334" s="17">
        <f t="shared" si="22"/>
        <v>3241.3999999999996</v>
      </c>
      <c r="K334" s="32">
        <f t="shared" si="23"/>
        <v>3676.06</v>
      </c>
    </row>
    <row r="335" spans="1:11" s="15" customFormat="1" ht="14.25" customHeight="1">
      <c r="A335" s="29">
        <f>'до 150 кВт'!A335</f>
        <v>45336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329</v>
      </c>
      <c r="H335" s="17">
        <f t="shared" si="20"/>
        <v>2606.2799999999997</v>
      </c>
      <c r="I335" s="17">
        <f t="shared" si="21"/>
        <v>2911.52</v>
      </c>
      <c r="J335" s="17">
        <f t="shared" si="22"/>
        <v>3239.22</v>
      </c>
      <c r="K335" s="32">
        <f t="shared" si="23"/>
        <v>3673.8799999999997</v>
      </c>
    </row>
    <row r="336" spans="1:11" s="15" customFormat="1" ht="14.25" customHeight="1">
      <c r="A336" s="29">
        <f>'до 150 кВт'!A336</f>
        <v>45336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329</v>
      </c>
      <c r="H336" s="17">
        <f t="shared" si="20"/>
        <v>2597.7599999999998</v>
      </c>
      <c r="I336" s="17">
        <f t="shared" si="21"/>
        <v>2903</v>
      </c>
      <c r="J336" s="17">
        <f t="shared" si="22"/>
        <v>3230.7</v>
      </c>
      <c r="K336" s="32">
        <f t="shared" si="23"/>
        <v>3665.36</v>
      </c>
    </row>
    <row r="337" spans="1:11" s="15" customFormat="1" ht="14.25" customHeight="1">
      <c r="A337" s="29">
        <f>'до 150 кВт'!A337</f>
        <v>45336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329</v>
      </c>
      <c r="H337" s="17">
        <f t="shared" si="20"/>
        <v>2604.0299999999997</v>
      </c>
      <c r="I337" s="17">
        <f t="shared" si="21"/>
        <v>2909.27</v>
      </c>
      <c r="J337" s="17">
        <f t="shared" si="22"/>
        <v>3236.97</v>
      </c>
      <c r="K337" s="32">
        <f t="shared" si="23"/>
        <v>3671.6299999999997</v>
      </c>
    </row>
    <row r="338" spans="1:11" s="15" customFormat="1" ht="14.25" customHeight="1">
      <c r="A338" s="29">
        <f>'до 150 кВт'!A338</f>
        <v>45336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329</v>
      </c>
      <c r="H338" s="17">
        <f t="shared" si="20"/>
        <v>2564.0599999999995</v>
      </c>
      <c r="I338" s="17">
        <f t="shared" si="21"/>
        <v>2869.2999999999997</v>
      </c>
      <c r="J338" s="17">
        <f t="shared" si="22"/>
        <v>3196.9999999999995</v>
      </c>
      <c r="K338" s="32">
        <f t="shared" si="23"/>
        <v>3631.6599999999994</v>
      </c>
    </row>
    <row r="339" spans="1:11" s="15" customFormat="1" ht="14.25" customHeight="1">
      <c r="A339" s="29">
        <f>'до 150 кВт'!A339</f>
        <v>45336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329</v>
      </c>
      <c r="H339" s="17">
        <f t="shared" si="20"/>
        <v>2590.8599999999997</v>
      </c>
      <c r="I339" s="17">
        <f t="shared" si="21"/>
        <v>2896.1</v>
      </c>
      <c r="J339" s="17">
        <f t="shared" si="22"/>
        <v>3223.7999999999997</v>
      </c>
      <c r="K339" s="32">
        <f t="shared" si="23"/>
        <v>3658.4599999999996</v>
      </c>
    </row>
    <row r="340" spans="1:11" s="15" customFormat="1" ht="14.25" customHeight="1">
      <c r="A340" s="29">
        <f>'до 150 кВт'!A340</f>
        <v>45336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329</v>
      </c>
      <c r="H340" s="17">
        <f t="shared" si="20"/>
        <v>2527.2899999999995</v>
      </c>
      <c r="I340" s="17">
        <f t="shared" si="21"/>
        <v>2832.5299999999997</v>
      </c>
      <c r="J340" s="17">
        <f t="shared" si="22"/>
        <v>3160.2299999999996</v>
      </c>
      <c r="K340" s="32">
        <f t="shared" si="23"/>
        <v>3594.89</v>
      </c>
    </row>
    <row r="341" spans="1:11" s="15" customFormat="1" ht="14.25" customHeight="1">
      <c r="A341" s="29">
        <f>'до 150 кВт'!A341</f>
        <v>45336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329</v>
      </c>
      <c r="H341" s="17">
        <f t="shared" si="20"/>
        <v>2570.0499999999997</v>
      </c>
      <c r="I341" s="17">
        <f t="shared" si="21"/>
        <v>2875.29</v>
      </c>
      <c r="J341" s="17">
        <f t="shared" si="22"/>
        <v>3202.99</v>
      </c>
      <c r="K341" s="32">
        <f t="shared" si="23"/>
        <v>3637.65</v>
      </c>
    </row>
    <row r="342" spans="1:11" s="15" customFormat="1" ht="14.25" customHeight="1">
      <c r="A342" s="29">
        <f>'до 150 кВт'!A342</f>
        <v>45336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329</v>
      </c>
      <c r="H342" s="17">
        <f t="shared" si="20"/>
        <v>2517.3999999999996</v>
      </c>
      <c r="I342" s="17">
        <f t="shared" si="21"/>
        <v>2822.64</v>
      </c>
      <c r="J342" s="17">
        <f t="shared" si="22"/>
        <v>3150.3399999999997</v>
      </c>
      <c r="K342" s="32">
        <f t="shared" si="23"/>
        <v>3584.9999999999995</v>
      </c>
    </row>
    <row r="343" spans="1:11" s="15" customFormat="1" ht="14.25" customHeight="1">
      <c r="A343" s="29">
        <f>'до 150 кВт'!A343</f>
        <v>45336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329</v>
      </c>
      <c r="H343" s="17">
        <f t="shared" si="20"/>
        <v>2152.6099999999997</v>
      </c>
      <c r="I343" s="17">
        <f t="shared" si="21"/>
        <v>2457.85</v>
      </c>
      <c r="J343" s="17">
        <f t="shared" si="22"/>
        <v>2785.5499999999997</v>
      </c>
      <c r="K343" s="32">
        <f t="shared" si="23"/>
        <v>3220.2099999999996</v>
      </c>
    </row>
    <row r="344" spans="1:11" s="15" customFormat="1" ht="14.25" customHeight="1">
      <c r="A344" s="29">
        <f>'до 150 кВт'!A344</f>
        <v>45336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329</v>
      </c>
      <c r="H344" s="17">
        <f t="shared" si="20"/>
        <v>1867.43</v>
      </c>
      <c r="I344" s="17">
        <f t="shared" si="21"/>
        <v>2172.6699999999996</v>
      </c>
      <c r="J344" s="17">
        <f t="shared" si="22"/>
        <v>2500.37</v>
      </c>
      <c r="K344" s="32">
        <f t="shared" si="23"/>
        <v>2935.0299999999997</v>
      </c>
    </row>
    <row r="345" spans="1:11" s="15" customFormat="1" ht="14.25" customHeight="1">
      <c r="A345" s="29">
        <f>'до 150 кВт'!A345</f>
        <v>45337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329</v>
      </c>
      <c r="H345" s="17">
        <f t="shared" si="20"/>
        <v>1663.2</v>
      </c>
      <c r="I345" s="17">
        <f t="shared" si="21"/>
        <v>1968.44</v>
      </c>
      <c r="J345" s="17">
        <f t="shared" si="22"/>
        <v>2296.14</v>
      </c>
      <c r="K345" s="32">
        <f t="shared" si="23"/>
        <v>2730.7999999999997</v>
      </c>
    </row>
    <row r="346" spans="1:11" s="15" customFormat="1" ht="14.25" customHeight="1">
      <c r="A346" s="29">
        <f>'до 150 кВт'!A346</f>
        <v>45337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329</v>
      </c>
      <c r="H346" s="17">
        <f t="shared" si="20"/>
        <v>1604.01</v>
      </c>
      <c r="I346" s="17">
        <f t="shared" si="21"/>
        <v>1909.25</v>
      </c>
      <c r="J346" s="17">
        <f t="shared" si="22"/>
        <v>2236.95</v>
      </c>
      <c r="K346" s="32">
        <f t="shared" si="23"/>
        <v>2671.6099999999997</v>
      </c>
    </row>
    <row r="347" spans="1:11" s="15" customFormat="1" ht="14.25" customHeight="1">
      <c r="A347" s="29">
        <f>'до 150 кВт'!A347</f>
        <v>45337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329</v>
      </c>
      <c r="H347" s="17">
        <f t="shared" si="20"/>
        <v>1556.1000000000001</v>
      </c>
      <c r="I347" s="17">
        <f t="shared" si="21"/>
        <v>1861.3400000000001</v>
      </c>
      <c r="J347" s="17">
        <f t="shared" si="22"/>
        <v>2189.04</v>
      </c>
      <c r="K347" s="32">
        <f t="shared" si="23"/>
        <v>2623.7</v>
      </c>
    </row>
    <row r="348" spans="1:11" s="15" customFormat="1" ht="14.25" customHeight="1">
      <c r="A348" s="29">
        <f>'до 150 кВт'!A348</f>
        <v>45337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329</v>
      </c>
      <c r="H348" s="17">
        <f t="shared" si="20"/>
        <v>1546.41</v>
      </c>
      <c r="I348" s="17">
        <f t="shared" si="21"/>
        <v>1851.65</v>
      </c>
      <c r="J348" s="17">
        <f t="shared" si="22"/>
        <v>2179.35</v>
      </c>
      <c r="K348" s="32">
        <f t="shared" si="23"/>
        <v>2614.0099999999998</v>
      </c>
    </row>
    <row r="349" spans="1:11" s="15" customFormat="1" ht="14.25" customHeight="1">
      <c r="A349" s="29">
        <f>'до 150 кВт'!A349</f>
        <v>45337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329</v>
      </c>
      <c r="H349" s="17">
        <f t="shared" si="20"/>
        <v>1560.04</v>
      </c>
      <c r="I349" s="17">
        <f t="shared" si="21"/>
        <v>1865.28</v>
      </c>
      <c r="J349" s="17">
        <f t="shared" si="22"/>
        <v>2192.9799999999996</v>
      </c>
      <c r="K349" s="32">
        <f t="shared" si="23"/>
        <v>2627.64</v>
      </c>
    </row>
    <row r="350" spans="1:11" s="15" customFormat="1" ht="14.25" customHeight="1">
      <c r="A350" s="29">
        <f>'до 150 кВт'!A350</f>
        <v>45337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329</v>
      </c>
      <c r="H350" s="17">
        <f t="shared" si="20"/>
        <v>1746.94</v>
      </c>
      <c r="I350" s="17">
        <f t="shared" si="21"/>
        <v>2052.18</v>
      </c>
      <c r="J350" s="17">
        <f t="shared" si="22"/>
        <v>2379.8799999999997</v>
      </c>
      <c r="K350" s="32">
        <f t="shared" si="23"/>
        <v>2814.5399999999995</v>
      </c>
    </row>
    <row r="351" spans="1:11" s="15" customFormat="1" ht="14.25" customHeight="1">
      <c r="A351" s="29">
        <f>'до 150 кВт'!A351</f>
        <v>45337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329</v>
      </c>
      <c r="H351" s="17">
        <f t="shared" si="20"/>
        <v>2051.5</v>
      </c>
      <c r="I351" s="17">
        <f t="shared" si="21"/>
        <v>2356.74</v>
      </c>
      <c r="J351" s="17">
        <f t="shared" si="22"/>
        <v>2684.4399999999996</v>
      </c>
      <c r="K351" s="32">
        <f t="shared" si="23"/>
        <v>3119.1</v>
      </c>
    </row>
    <row r="352" spans="1:11" s="15" customFormat="1" ht="14.25" customHeight="1">
      <c r="A352" s="29">
        <f>'до 150 кВт'!A352</f>
        <v>45337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329</v>
      </c>
      <c r="H352" s="17">
        <f t="shared" si="20"/>
        <v>2519.4199999999996</v>
      </c>
      <c r="I352" s="17">
        <f t="shared" si="21"/>
        <v>2824.66</v>
      </c>
      <c r="J352" s="17">
        <f t="shared" si="22"/>
        <v>3152.3599999999997</v>
      </c>
      <c r="K352" s="32">
        <f t="shared" si="23"/>
        <v>3587.02</v>
      </c>
    </row>
    <row r="353" spans="1:11" s="15" customFormat="1" ht="14.25" customHeight="1">
      <c r="A353" s="29">
        <f>'до 150 кВт'!A353</f>
        <v>45337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329</v>
      </c>
      <c r="H353" s="17">
        <f t="shared" si="20"/>
        <v>2596.8199999999997</v>
      </c>
      <c r="I353" s="17">
        <f t="shared" si="21"/>
        <v>2902.06</v>
      </c>
      <c r="J353" s="17">
        <f t="shared" si="22"/>
        <v>3229.7599999999998</v>
      </c>
      <c r="K353" s="32">
        <f t="shared" si="23"/>
        <v>3664.4199999999996</v>
      </c>
    </row>
    <row r="354" spans="1:11" s="15" customFormat="1" ht="14.25" customHeight="1">
      <c r="A354" s="29">
        <f>'до 150 кВт'!A354</f>
        <v>45337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329</v>
      </c>
      <c r="H354" s="17">
        <f t="shared" si="20"/>
        <v>2534.2699999999995</v>
      </c>
      <c r="I354" s="17">
        <f t="shared" si="21"/>
        <v>2839.5099999999998</v>
      </c>
      <c r="J354" s="17">
        <f t="shared" si="22"/>
        <v>3167.2099999999996</v>
      </c>
      <c r="K354" s="32">
        <f t="shared" si="23"/>
        <v>3601.8699999999994</v>
      </c>
    </row>
    <row r="355" spans="1:11" s="15" customFormat="1" ht="14.25" customHeight="1">
      <c r="A355" s="29">
        <f>'до 150 кВт'!A355</f>
        <v>45337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329</v>
      </c>
      <c r="H355" s="17">
        <f t="shared" si="20"/>
        <v>2557.8399999999997</v>
      </c>
      <c r="I355" s="17">
        <f t="shared" si="21"/>
        <v>2863.08</v>
      </c>
      <c r="J355" s="17">
        <f t="shared" si="22"/>
        <v>3190.7799999999997</v>
      </c>
      <c r="K355" s="32">
        <f t="shared" si="23"/>
        <v>3625.44</v>
      </c>
    </row>
    <row r="356" spans="1:11" s="15" customFormat="1" ht="14.25" customHeight="1">
      <c r="A356" s="29">
        <f>'до 150 кВт'!A356</f>
        <v>45337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329</v>
      </c>
      <c r="H356" s="17">
        <f t="shared" si="20"/>
        <v>2551.99</v>
      </c>
      <c r="I356" s="17">
        <f t="shared" si="21"/>
        <v>2857.23</v>
      </c>
      <c r="J356" s="17">
        <f t="shared" si="22"/>
        <v>3184.93</v>
      </c>
      <c r="K356" s="32">
        <f t="shared" si="23"/>
        <v>3619.5899999999997</v>
      </c>
    </row>
    <row r="357" spans="1:11" s="15" customFormat="1" ht="14.25" customHeight="1">
      <c r="A357" s="29">
        <f>'до 150 кВт'!A357</f>
        <v>45337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329</v>
      </c>
      <c r="H357" s="17">
        <f t="shared" si="20"/>
        <v>2555.7799999999997</v>
      </c>
      <c r="I357" s="17">
        <f t="shared" si="21"/>
        <v>2861.02</v>
      </c>
      <c r="J357" s="17">
        <f t="shared" si="22"/>
        <v>3188.72</v>
      </c>
      <c r="K357" s="32">
        <f t="shared" si="23"/>
        <v>3623.3799999999997</v>
      </c>
    </row>
    <row r="358" spans="1:11" s="15" customFormat="1" ht="14.25" customHeight="1">
      <c r="A358" s="29">
        <f>'до 150 кВт'!A358</f>
        <v>45337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329</v>
      </c>
      <c r="H358" s="17">
        <f t="shared" si="20"/>
        <v>2552.8299999999995</v>
      </c>
      <c r="I358" s="17">
        <f t="shared" si="21"/>
        <v>2858.0699999999997</v>
      </c>
      <c r="J358" s="17">
        <f t="shared" si="22"/>
        <v>3185.7699999999995</v>
      </c>
      <c r="K358" s="32">
        <f t="shared" si="23"/>
        <v>3620.43</v>
      </c>
    </row>
    <row r="359" spans="1:11" s="15" customFormat="1" ht="14.25" customHeight="1">
      <c r="A359" s="29">
        <f>'до 150 кВт'!A359</f>
        <v>45337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329</v>
      </c>
      <c r="H359" s="17">
        <f t="shared" si="20"/>
        <v>2550.3499999999995</v>
      </c>
      <c r="I359" s="17">
        <f t="shared" si="21"/>
        <v>2855.5899999999997</v>
      </c>
      <c r="J359" s="17">
        <f t="shared" si="22"/>
        <v>3183.2899999999995</v>
      </c>
      <c r="K359" s="32">
        <f t="shared" si="23"/>
        <v>3617.9499999999994</v>
      </c>
    </row>
    <row r="360" spans="1:11" s="15" customFormat="1" ht="14.25" customHeight="1">
      <c r="A360" s="29">
        <f>'до 150 кВт'!A360</f>
        <v>45337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329</v>
      </c>
      <c r="H360" s="17">
        <f t="shared" si="20"/>
        <v>2571.6099999999997</v>
      </c>
      <c r="I360" s="17">
        <f t="shared" si="21"/>
        <v>2876.85</v>
      </c>
      <c r="J360" s="17">
        <f t="shared" si="22"/>
        <v>3204.5499999999997</v>
      </c>
      <c r="K360" s="32">
        <f t="shared" si="23"/>
        <v>3639.2099999999996</v>
      </c>
    </row>
    <row r="361" spans="1:11" s="15" customFormat="1" ht="14.25" customHeight="1">
      <c r="A361" s="29">
        <f>'до 150 кВт'!A361</f>
        <v>45337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329</v>
      </c>
      <c r="H361" s="17">
        <f t="shared" si="20"/>
        <v>2605.2999999999997</v>
      </c>
      <c r="I361" s="17">
        <f t="shared" si="21"/>
        <v>2910.54</v>
      </c>
      <c r="J361" s="17">
        <f t="shared" si="22"/>
        <v>3238.24</v>
      </c>
      <c r="K361" s="32">
        <f t="shared" si="23"/>
        <v>3672.9</v>
      </c>
    </row>
    <row r="362" spans="1:11" s="15" customFormat="1" ht="14.25" customHeight="1">
      <c r="A362" s="29">
        <f>'до 150 кВт'!A362</f>
        <v>45337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329</v>
      </c>
      <c r="H362" s="17">
        <f t="shared" si="20"/>
        <v>2587.3399999999997</v>
      </c>
      <c r="I362" s="17">
        <f t="shared" si="21"/>
        <v>2892.58</v>
      </c>
      <c r="J362" s="17">
        <f t="shared" si="22"/>
        <v>3220.2799999999997</v>
      </c>
      <c r="K362" s="32">
        <f t="shared" si="23"/>
        <v>3654.94</v>
      </c>
    </row>
    <row r="363" spans="1:11" s="15" customFormat="1" ht="14.25" customHeight="1">
      <c r="A363" s="29">
        <f>'до 150 кВт'!A363</f>
        <v>45337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329</v>
      </c>
      <c r="H363" s="17">
        <f t="shared" si="20"/>
        <v>2607.47</v>
      </c>
      <c r="I363" s="17">
        <f t="shared" si="21"/>
        <v>2912.71</v>
      </c>
      <c r="J363" s="17">
        <f t="shared" si="22"/>
        <v>3240.41</v>
      </c>
      <c r="K363" s="32">
        <f t="shared" si="23"/>
        <v>3675.07</v>
      </c>
    </row>
    <row r="364" spans="1:11" s="15" customFormat="1" ht="14.25" customHeight="1">
      <c r="A364" s="29">
        <f>'до 150 кВт'!A364</f>
        <v>45337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329</v>
      </c>
      <c r="H364" s="17">
        <f t="shared" si="20"/>
        <v>2606.1499999999996</v>
      </c>
      <c r="I364" s="17">
        <f t="shared" si="21"/>
        <v>2911.39</v>
      </c>
      <c r="J364" s="17">
        <f t="shared" si="22"/>
        <v>3239.0899999999997</v>
      </c>
      <c r="K364" s="32">
        <f t="shared" si="23"/>
        <v>3673.7499999999995</v>
      </c>
    </row>
    <row r="365" spans="1:11" s="15" customFormat="1" ht="14.25" customHeight="1">
      <c r="A365" s="29">
        <f>'до 150 кВт'!A365</f>
        <v>45337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329</v>
      </c>
      <c r="H365" s="17">
        <f t="shared" si="20"/>
        <v>2518.5299999999997</v>
      </c>
      <c r="I365" s="17">
        <f t="shared" si="21"/>
        <v>2823.77</v>
      </c>
      <c r="J365" s="17">
        <f t="shared" si="22"/>
        <v>3151.47</v>
      </c>
      <c r="K365" s="32">
        <f t="shared" si="23"/>
        <v>3586.1299999999997</v>
      </c>
    </row>
    <row r="366" spans="1:11" s="15" customFormat="1" ht="14.25" customHeight="1">
      <c r="A366" s="29">
        <f>'до 150 кВт'!A366</f>
        <v>45337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329</v>
      </c>
      <c r="H366" s="17">
        <f t="shared" si="20"/>
        <v>2520.49</v>
      </c>
      <c r="I366" s="17">
        <f t="shared" si="21"/>
        <v>2825.73</v>
      </c>
      <c r="J366" s="17">
        <f t="shared" si="22"/>
        <v>3153.43</v>
      </c>
      <c r="K366" s="32">
        <f t="shared" si="23"/>
        <v>3588.0899999999997</v>
      </c>
    </row>
    <row r="367" spans="1:11" s="15" customFormat="1" ht="14.25" customHeight="1">
      <c r="A367" s="29">
        <f>'до 150 кВт'!A367</f>
        <v>45337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329</v>
      </c>
      <c r="H367" s="17">
        <f t="shared" si="20"/>
        <v>2531.5199999999995</v>
      </c>
      <c r="I367" s="17">
        <f t="shared" si="21"/>
        <v>2836.7599999999998</v>
      </c>
      <c r="J367" s="17">
        <f t="shared" si="22"/>
        <v>3164.4599999999996</v>
      </c>
      <c r="K367" s="32">
        <f t="shared" si="23"/>
        <v>3599.1199999999994</v>
      </c>
    </row>
    <row r="368" spans="1:11" s="15" customFormat="1" ht="14.25" customHeight="1">
      <c r="A368" s="29">
        <f>'до 150 кВт'!A368</f>
        <v>45337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329</v>
      </c>
      <c r="H368" s="17">
        <f t="shared" si="20"/>
        <v>1915.32</v>
      </c>
      <c r="I368" s="17">
        <f t="shared" si="21"/>
        <v>2220.56</v>
      </c>
      <c r="J368" s="17">
        <f t="shared" si="22"/>
        <v>2548.2599999999998</v>
      </c>
      <c r="K368" s="32">
        <f t="shared" si="23"/>
        <v>2982.9199999999996</v>
      </c>
    </row>
    <row r="369" spans="1:11" s="15" customFormat="1" ht="14.25" customHeight="1">
      <c r="A369" s="29">
        <f>'до 150 кВт'!A369</f>
        <v>45338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329</v>
      </c>
      <c r="H369" s="17">
        <f t="shared" si="20"/>
        <v>2126.0899999999997</v>
      </c>
      <c r="I369" s="17">
        <f t="shared" si="21"/>
        <v>2431.33</v>
      </c>
      <c r="J369" s="17">
        <f t="shared" si="22"/>
        <v>2759.0299999999997</v>
      </c>
      <c r="K369" s="32">
        <f t="shared" si="23"/>
        <v>3193.69</v>
      </c>
    </row>
    <row r="370" spans="1:11" s="15" customFormat="1" ht="14.25" customHeight="1">
      <c r="A370" s="29">
        <f>'до 150 кВт'!A370</f>
        <v>45338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329</v>
      </c>
      <c r="H370" s="17">
        <f t="shared" si="20"/>
        <v>1963.8</v>
      </c>
      <c r="I370" s="17">
        <f t="shared" si="21"/>
        <v>2269.0399999999995</v>
      </c>
      <c r="J370" s="17">
        <f t="shared" si="22"/>
        <v>2596.74</v>
      </c>
      <c r="K370" s="32">
        <f t="shared" si="23"/>
        <v>3031.3999999999996</v>
      </c>
    </row>
    <row r="371" spans="1:11" s="15" customFormat="1" ht="14.25" customHeight="1">
      <c r="A371" s="29">
        <f>'до 150 кВт'!A371</f>
        <v>45338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329</v>
      </c>
      <c r="H371" s="17">
        <f t="shared" si="20"/>
        <v>1744.7</v>
      </c>
      <c r="I371" s="17">
        <f t="shared" si="21"/>
        <v>2049.94</v>
      </c>
      <c r="J371" s="17">
        <f t="shared" si="22"/>
        <v>2377.64</v>
      </c>
      <c r="K371" s="32">
        <f t="shared" si="23"/>
        <v>2812.2999999999997</v>
      </c>
    </row>
    <row r="372" spans="1:11" s="15" customFormat="1" ht="14.25" customHeight="1">
      <c r="A372" s="29">
        <f>'до 150 кВт'!A372</f>
        <v>45338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329</v>
      </c>
      <c r="H372" s="17">
        <f t="shared" si="20"/>
        <v>1704.73</v>
      </c>
      <c r="I372" s="17">
        <f t="shared" si="21"/>
        <v>2009.97</v>
      </c>
      <c r="J372" s="17">
        <f t="shared" si="22"/>
        <v>2337.6699999999996</v>
      </c>
      <c r="K372" s="32">
        <f t="shared" si="23"/>
        <v>2772.3299999999995</v>
      </c>
    </row>
    <row r="373" spans="1:11" s="15" customFormat="1" ht="14.25" customHeight="1">
      <c r="A373" s="29">
        <f>'до 150 кВт'!A373</f>
        <v>45338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329</v>
      </c>
      <c r="H373" s="17">
        <f t="shared" si="20"/>
        <v>1734.6200000000001</v>
      </c>
      <c r="I373" s="17">
        <f t="shared" si="21"/>
        <v>2039.8600000000001</v>
      </c>
      <c r="J373" s="17">
        <f t="shared" si="22"/>
        <v>2367.56</v>
      </c>
      <c r="K373" s="32">
        <f t="shared" si="23"/>
        <v>2802.22</v>
      </c>
    </row>
    <row r="374" spans="1:11" s="15" customFormat="1" ht="14.25" customHeight="1">
      <c r="A374" s="29">
        <f>'до 150 кВт'!A374</f>
        <v>45338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329</v>
      </c>
      <c r="H374" s="17">
        <f t="shared" si="20"/>
        <v>1812.16</v>
      </c>
      <c r="I374" s="17">
        <f t="shared" si="21"/>
        <v>2117.4</v>
      </c>
      <c r="J374" s="17">
        <f t="shared" si="22"/>
        <v>2445.1</v>
      </c>
      <c r="K374" s="32">
        <f t="shared" si="23"/>
        <v>2879.7599999999998</v>
      </c>
    </row>
    <row r="375" spans="1:11" s="15" customFormat="1" ht="14.25" customHeight="1">
      <c r="A375" s="29">
        <f>'до 150 кВт'!A375</f>
        <v>45338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329</v>
      </c>
      <c r="H375" s="17">
        <f t="shared" si="20"/>
        <v>2055.2599999999998</v>
      </c>
      <c r="I375" s="17">
        <f t="shared" si="21"/>
        <v>2360.4999999999995</v>
      </c>
      <c r="J375" s="17">
        <f t="shared" si="22"/>
        <v>2688.2</v>
      </c>
      <c r="K375" s="32">
        <f t="shared" si="23"/>
        <v>3122.8599999999997</v>
      </c>
    </row>
    <row r="376" spans="1:11" s="15" customFormat="1" ht="14.25" customHeight="1">
      <c r="A376" s="29">
        <f>'до 150 кВт'!A376</f>
        <v>45338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329</v>
      </c>
      <c r="H376" s="17">
        <f t="shared" si="20"/>
        <v>2506.5499999999997</v>
      </c>
      <c r="I376" s="17">
        <f t="shared" si="21"/>
        <v>2811.79</v>
      </c>
      <c r="J376" s="17">
        <f t="shared" si="22"/>
        <v>3139.49</v>
      </c>
      <c r="K376" s="32">
        <f t="shared" si="23"/>
        <v>3574.15</v>
      </c>
    </row>
    <row r="377" spans="1:11" s="15" customFormat="1" ht="14.25" customHeight="1">
      <c r="A377" s="29">
        <f>'до 150 кВт'!A377</f>
        <v>45338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329</v>
      </c>
      <c r="H377" s="17">
        <f t="shared" si="20"/>
        <v>2528.7699999999995</v>
      </c>
      <c r="I377" s="17">
        <f t="shared" si="21"/>
        <v>2834.0099999999998</v>
      </c>
      <c r="J377" s="17">
        <f t="shared" si="22"/>
        <v>3161.7099999999996</v>
      </c>
      <c r="K377" s="32">
        <f t="shared" si="23"/>
        <v>3596.3699999999994</v>
      </c>
    </row>
    <row r="378" spans="1:11" s="15" customFormat="1" ht="14.25" customHeight="1">
      <c r="A378" s="29">
        <f>'до 150 кВт'!A378</f>
        <v>45338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329</v>
      </c>
      <c r="H378" s="17">
        <f t="shared" si="20"/>
        <v>2537.5899999999997</v>
      </c>
      <c r="I378" s="17">
        <f t="shared" si="21"/>
        <v>2842.83</v>
      </c>
      <c r="J378" s="17">
        <f t="shared" si="22"/>
        <v>3170.5299999999997</v>
      </c>
      <c r="K378" s="32">
        <f t="shared" si="23"/>
        <v>3605.19</v>
      </c>
    </row>
    <row r="379" spans="1:11" s="15" customFormat="1" ht="14.25" customHeight="1">
      <c r="A379" s="29">
        <f>'до 150 кВт'!A379</f>
        <v>45338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329</v>
      </c>
      <c r="H379" s="17">
        <f t="shared" si="20"/>
        <v>2539.2299999999996</v>
      </c>
      <c r="I379" s="17">
        <f t="shared" si="21"/>
        <v>2844.47</v>
      </c>
      <c r="J379" s="17">
        <f t="shared" si="22"/>
        <v>3172.1699999999996</v>
      </c>
      <c r="K379" s="32">
        <f t="shared" si="23"/>
        <v>3606.8299999999995</v>
      </c>
    </row>
    <row r="380" spans="1:11" s="15" customFormat="1" ht="14.25" customHeight="1">
      <c r="A380" s="29">
        <f>'до 150 кВт'!A380</f>
        <v>45338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329</v>
      </c>
      <c r="H380" s="17">
        <f t="shared" si="20"/>
        <v>2552.5499999999997</v>
      </c>
      <c r="I380" s="17">
        <f t="shared" si="21"/>
        <v>2857.79</v>
      </c>
      <c r="J380" s="17">
        <f t="shared" si="22"/>
        <v>3185.49</v>
      </c>
      <c r="K380" s="32">
        <f t="shared" si="23"/>
        <v>3620.15</v>
      </c>
    </row>
    <row r="381" spans="1:11" s="15" customFormat="1" ht="14.25" customHeight="1">
      <c r="A381" s="29">
        <f>'до 150 кВт'!A381</f>
        <v>45338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329</v>
      </c>
      <c r="H381" s="17">
        <f t="shared" si="20"/>
        <v>2544.5699999999997</v>
      </c>
      <c r="I381" s="17">
        <f t="shared" si="21"/>
        <v>2849.81</v>
      </c>
      <c r="J381" s="17">
        <f t="shared" si="22"/>
        <v>3177.5099999999998</v>
      </c>
      <c r="K381" s="32">
        <f t="shared" si="23"/>
        <v>3612.1699999999996</v>
      </c>
    </row>
    <row r="382" spans="1:11" s="15" customFormat="1" ht="14.25" customHeight="1">
      <c r="A382" s="29">
        <f>'до 150 кВт'!A382</f>
        <v>45338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329</v>
      </c>
      <c r="H382" s="17">
        <f t="shared" si="20"/>
        <v>2544.0099999999998</v>
      </c>
      <c r="I382" s="17">
        <f t="shared" si="21"/>
        <v>2849.25</v>
      </c>
      <c r="J382" s="17">
        <f t="shared" si="22"/>
        <v>3176.95</v>
      </c>
      <c r="K382" s="32">
        <f t="shared" si="23"/>
        <v>3611.61</v>
      </c>
    </row>
    <row r="383" spans="1:11" s="15" customFormat="1" ht="14.25" customHeight="1">
      <c r="A383" s="29">
        <f>'до 150 кВт'!A383</f>
        <v>45338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329</v>
      </c>
      <c r="H383" s="17">
        <f t="shared" si="20"/>
        <v>2547.5199999999995</v>
      </c>
      <c r="I383" s="17">
        <f t="shared" si="21"/>
        <v>2852.7599999999998</v>
      </c>
      <c r="J383" s="17">
        <f t="shared" si="22"/>
        <v>3180.4599999999996</v>
      </c>
      <c r="K383" s="32">
        <f t="shared" si="23"/>
        <v>3615.1199999999994</v>
      </c>
    </row>
    <row r="384" spans="1:11" s="15" customFormat="1" ht="14.25" customHeight="1">
      <c r="A384" s="29">
        <f>'до 150 кВт'!A384</f>
        <v>45338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329</v>
      </c>
      <c r="H384" s="17">
        <f t="shared" si="20"/>
        <v>2631.0599999999995</v>
      </c>
      <c r="I384" s="17">
        <f t="shared" si="21"/>
        <v>2936.2999999999997</v>
      </c>
      <c r="J384" s="17">
        <f t="shared" si="22"/>
        <v>3263.9999999999995</v>
      </c>
      <c r="K384" s="32">
        <f t="shared" si="23"/>
        <v>3698.6599999999994</v>
      </c>
    </row>
    <row r="385" spans="1:11" s="15" customFormat="1" ht="14.25" customHeight="1">
      <c r="A385" s="29">
        <f>'до 150 кВт'!A385</f>
        <v>45338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329</v>
      </c>
      <c r="H385" s="17">
        <f t="shared" si="20"/>
        <v>2701.0699999999997</v>
      </c>
      <c r="I385" s="17">
        <f t="shared" si="21"/>
        <v>3006.31</v>
      </c>
      <c r="J385" s="17">
        <f t="shared" si="22"/>
        <v>3334.0099999999998</v>
      </c>
      <c r="K385" s="32">
        <f t="shared" si="23"/>
        <v>3768.6699999999996</v>
      </c>
    </row>
    <row r="386" spans="1:11" s="15" customFormat="1" ht="14.25" customHeight="1">
      <c r="A386" s="29">
        <f>'до 150 кВт'!A386</f>
        <v>45338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329</v>
      </c>
      <c r="H386" s="17">
        <f t="shared" si="20"/>
        <v>2742.2699999999995</v>
      </c>
      <c r="I386" s="17">
        <f t="shared" si="21"/>
        <v>3047.5099999999998</v>
      </c>
      <c r="J386" s="17">
        <f t="shared" si="22"/>
        <v>3375.2099999999996</v>
      </c>
      <c r="K386" s="32">
        <f t="shared" si="23"/>
        <v>3809.8699999999994</v>
      </c>
    </row>
    <row r="387" spans="1:11" s="15" customFormat="1" ht="14.25" customHeight="1">
      <c r="A387" s="29">
        <f>'до 150 кВт'!A387</f>
        <v>45338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329</v>
      </c>
      <c r="H387" s="17">
        <f t="shared" si="20"/>
        <v>2789.7999999999997</v>
      </c>
      <c r="I387" s="17">
        <f t="shared" si="21"/>
        <v>3095.04</v>
      </c>
      <c r="J387" s="17">
        <f t="shared" si="22"/>
        <v>3422.74</v>
      </c>
      <c r="K387" s="32">
        <f t="shared" si="23"/>
        <v>3857.4</v>
      </c>
    </row>
    <row r="388" spans="1:11" s="15" customFormat="1" ht="14.25" customHeight="1">
      <c r="A388" s="29">
        <f>'до 150 кВт'!A388</f>
        <v>45338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329</v>
      </c>
      <c r="H388" s="17">
        <f t="shared" si="20"/>
        <v>2740.22</v>
      </c>
      <c r="I388" s="17">
        <f t="shared" si="21"/>
        <v>3045.46</v>
      </c>
      <c r="J388" s="17">
        <f t="shared" si="22"/>
        <v>3373.16</v>
      </c>
      <c r="K388" s="32">
        <f t="shared" si="23"/>
        <v>3807.82</v>
      </c>
    </row>
    <row r="389" spans="1:11" s="15" customFormat="1" ht="14.25" customHeight="1">
      <c r="A389" s="29">
        <f>'до 150 кВт'!A389</f>
        <v>45338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329</v>
      </c>
      <c r="H389" s="17">
        <f t="shared" si="20"/>
        <v>2633.0599999999995</v>
      </c>
      <c r="I389" s="17">
        <f t="shared" si="21"/>
        <v>2938.2999999999997</v>
      </c>
      <c r="J389" s="17">
        <f t="shared" si="22"/>
        <v>3265.9999999999995</v>
      </c>
      <c r="K389" s="32">
        <f t="shared" si="23"/>
        <v>3700.6599999999994</v>
      </c>
    </row>
    <row r="390" spans="1:11" s="15" customFormat="1" ht="14.25" customHeight="1">
      <c r="A390" s="29">
        <f>'до 150 кВт'!A390</f>
        <v>45338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329</v>
      </c>
      <c r="H390" s="17">
        <f t="shared" si="20"/>
        <v>2627.9399999999996</v>
      </c>
      <c r="I390" s="17">
        <f t="shared" si="21"/>
        <v>2933.18</v>
      </c>
      <c r="J390" s="17">
        <f t="shared" si="22"/>
        <v>3260.8799999999997</v>
      </c>
      <c r="K390" s="32">
        <f t="shared" si="23"/>
        <v>3695.5399999999995</v>
      </c>
    </row>
    <row r="391" spans="1:11" s="15" customFormat="1" ht="14.25" customHeight="1">
      <c r="A391" s="29">
        <f>'до 150 кВт'!A391</f>
        <v>45338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329</v>
      </c>
      <c r="H391" s="17">
        <f t="shared" si="20"/>
        <v>2615.9399999999996</v>
      </c>
      <c r="I391" s="17">
        <f t="shared" si="21"/>
        <v>2921.18</v>
      </c>
      <c r="J391" s="17">
        <f t="shared" si="22"/>
        <v>3248.8799999999997</v>
      </c>
      <c r="K391" s="32">
        <f t="shared" si="23"/>
        <v>3683.5399999999995</v>
      </c>
    </row>
    <row r="392" spans="1:11" s="15" customFormat="1" ht="14.25" customHeight="1">
      <c r="A392" s="29">
        <f>'до 150 кВт'!A392</f>
        <v>45338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329</v>
      </c>
      <c r="H392" s="17">
        <f t="shared" si="20"/>
        <v>2571.47</v>
      </c>
      <c r="I392" s="17">
        <f t="shared" si="21"/>
        <v>2876.71</v>
      </c>
      <c r="J392" s="17">
        <f t="shared" si="22"/>
        <v>3204.41</v>
      </c>
      <c r="K392" s="32">
        <f t="shared" si="23"/>
        <v>3639.07</v>
      </c>
    </row>
    <row r="393" spans="1:11" s="15" customFormat="1" ht="14.25" customHeight="1">
      <c r="A393" s="29">
        <f>'до 150 кВт'!A393</f>
        <v>45339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329</v>
      </c>
      <c r="H393" s="17">
        <f t="shared" si="20"/>
        <v>2509.4399999999996</v>
      </c>
      <c r="I393" s="17">
        <f t="shared" si="21"/>
        <v>2814.68</v>
      </c>
      <c r="J393" s="17">
        <f t="shared" si="22"/>
        <v>3142.3799999999997</v>
      </c>
      <c r="K393" s="32">
        <f t="shared" si="23"/>
        <v>3577.0399999999995</v>
      </c>
    </row>
    <row r="394" spans="1:11" s="15" customFormat="1" ht="14.25" customHeight="1">
      <c r="A394" s="29">
        <f>'до 150 кВт'!A394</f>
        <v>45339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329</v>
      </c>
      <c r="H394" s="17">
        <f aca="true" t="shared" si="24" ref="H394:H457">SUM($F394,$G394,$N$5,$N$7)</f>
        <v>2015.6000000000001</v>
      </c>
      <c r="I394" s="17">
        <f aca="true" t="shared" si="25" ref="I394:I457">SUM($F394,$G394,$O$5,$O$7)</f>
        <v>2320.8399999999997</v>
      </c>
      <c r="J394" s="17">
        <f aca="true" t="shared" si="26" ref="J394:J457">SUM($F394,$G394,$P$5,$P$7)</f>
        <v>2648.54</v>
      </c>
      <c r="K394" s="32">
        <f aca="true" t="shared" si="27" ref="K394:K457">SUM($F394,$G394,$Q$5,$Q$7)</f>
        <v>3083.2</v>
      </c>
    </row>
    <row r="395" spans="1:11" s="15" customFormat="1" ht="14.25" customHeight="1">
      <c r="A395" s="29">
        <f>'до 150 кВт'!A395</f>
        <v>45339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329</v>
      </c>
      <c r="H395" s="17">
        <f t="shared" si="24"/>
        <v>1816.54</v>
      </c>
      <c r="I395" s="17">
        <f t="shared" si="25"/>
        <v>2121.7799999999997</v>
      </c>
      <c r="J395" s="17">
        <f t="shared" si="26"/>
        <v>2449.4799999999996</v>
      </c>
      <c r="K395" s="32">
        <f t="shared" si="27"/>
        <v>2884.14</v>
      </c>
    </row>
    <row r="396" spans="1:11" s="15" customFormat="1" ht="14.25" customHeight="1">
      <c r="A396" s="29">
        <f>'до 150 кВт'!A396</f>
        <v>45339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329</v>
      </c>
      <c r="H396" s="17">
        <f t="shared" si="24"/>
        <v>1800.41</v>
      </c>
      <c r="I396" s="17">
        <f t="shared" si="25"/>
        <v>2105.65</v>
      </c>
      <c r="J396" s="17">
        <f t="shared" si="26"/>
        <v>2433.35</v>
      </c>
      <c r="K396" s="32">
        <f t="shared" si="27"/>
        <v>2868.0099999999998</v>
      </c>
    </row>
    <row r="397" spans="1:11" s="15" customFormat="1" ht="14.25" customHeight="1">
      <c r="A397" s="29">
        <f>'до 150 кВт'!A397</f>
        <v>45339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329</v>
      </c>
      <c r="H397" s="17">
        <f t="shared" si="24"/>
        <v>1776.15</v>
      </c>
      <c r="I397" s="17">
        <f t="shared" si="25"/>
        <v>2081.39</v>
      </c>
      <c r="J397" s="17">
        <f t="shared" si="26"/>
        <v>2409.0899999999997</v>
      </c>
      <c r="K397" s="32">
        <f t="shared" si="27"/>
        <v>2843.7499999999995</v>
      </c>
    </row>
    <row r="398" spans="1:11" s="15" customFormat="1" ht="14.25" customHeight="1">
      <c r="A398" s="29">
        <f>'до 150 кВт'!A398</f>
        <v>45339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329</v>
      </c>
      <c r="H398" s="17">
        <f t="shared" si="24"/>
        <v>1816.45</v>
      </c>
      <c r="I398" s="17">
        <f t="shared" si="25"/>
        <v>2121.69</v>
      </c>
      <c r="J398" s="17">
        <f t="shared" si="26"/>
        <v>2449.39</v>
      </c>
      <c r="K398" s="32">
        <f t="shared" si="27"/>
        <v>2884.0499999999997</v>
      </c>
    </row>
    <row r="399" spans="1:11" s="15" customFormat="1" ht="14.25" customHeight="1">
      <c r="A399" s="29">
        <f>'до 150 кВт'!A399</f>
        <v>45339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329</v>
      </c>
      <c r="H399" s="17">
        <f t="shared" si="24"/>
        <v>2390.7999999999997</v>
      </c>
      <c r="I399" s="17">
        <f t="shared" si="25"/>
        <v>2696.04</v>
      </c>
      <c r="J399" s="17">
        <f t="shared" si="26"/>
        <v>3023.74</v>
      </c>
      <c r="K399" s="32">
        <f t="shared" si="27"/>
        <v>3458.4</v>
      </c>
    </row>
    <row r="400" spans="1:11" s="15" customFormat="1" ht="14.25" customHeight="1">
      <c r="A400" s="29">
        <f>'до 150 кВт'!A400</f>
        <v>45339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329</v>
      </c>
      <c r="H400" s="17">
        <f t="shared" si="24"/>
        <v>2239.3199999999993</v>
      </c>
      <c r="I400" s="17">
        <f t="shared" si="25"/>
        <v>2544.5599999999995</v>
      </c>
      <c r="J400" s="17">
        <f t="shared" si="26"/>
        <v>2872.2599999999993</v>
      </c>
      <c r="K400" s="32">
        <f t="shared" si="27"/>
        <v>3306.9199999999996</v>
      </c>
    </row>
    <row r="401" spans="1:11" s="15" customFormat="1" ht="14.25" customHeight="1">
      <c r="A401" s="29">
        <f>'до 150 кВт'!A401</f>
        <v>45339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329</v>
      </c>
      <c r="H401" s="17">
        <f t="shared" si="24"/>
        <v>2544.7299999999996</v>
      </c>
      <c r="I401" s="17">
        <f t="shared" si="25"/>
        <v>2849.97</v>
      </c>
      <c r="J401" s="17">
        <f t="shared" si="26"/>
        <v>3177.6699999999996</v>
      </c>
      <c r="K401" s="32">
        <f t="shared" si="27"/>
        <v>3612.3299999999995</v>
      </c>
    </row>
    <row r="402" spans="1:11" s="15" customFormat="1" ht="14.25" customHeight="1">
      <c r="A402" s="29">
        <f>'до 150 кВт'!A402</f>
        <v>45339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329</v>
      </c>
      <c r="H402" s="17">
        <f t="shared" si="24"/>
        <v>2522.8199999999997</v>
      </c>
      <c r="I402" s="17">
        <f t="shared" si="25"/>
        <v>2828.06</v>
      </c>
      <c r="J402" s="17">
        <f t="shared" si="26"/>
        <v>3155.7599999999998</v>
      </c>
      <c r="K402" s="32">
        <f t="shared" si="27"/>
        <v>3590.4199999999996</v>
      </c>
    </row>
    <row r="403" spans="1:11" s="15" customFormat="1" ht="14.25" customHeight="1">
      <c r="A403" s="29">
        <f>'до 150 кВт'!A403</f>
        <v>45339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329</v>
      </c>
      <c r="H403" s="17">
        <f t="shared" si="24"/>
        <v>2564.5999999999995</v>
      </c>
      <c r="I403" s="17">
        <f t="shared" si="25"/>
        <v>2869.8399999999997</v>
      </c>
      <c r="J403" s="17">
        <f t="shared" si="26"/>
        <v>3197.5399999999995</v>
      </c>
      <c r="K403" s="32">
        <f t="shared" si="27"/>
        <v>3632.1999999999994</v>
      </c>
    </row>
    <row r="404" spans="1:11" s="15" customFormat="1" ht="14.25" customHeight="1">
      <c r="A404" s="29">
        <f>'до 150 кВт'!A404</f>
        <v>45339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329</v>
      </c>
      <c r="H404" s="17">
        <f t="shared" si="24"/>
        <v>2611.6199999999994</v>
      </c>
      <c r="I404" s="17">
        <f t="shared" si="25"/>
        <v>2916.8599999999997</v>
      </c>
      <c r="J404" s="17">
        <f t="shared" si="26"/>
        <v>3244.5599999999995</v>
      </c>
      <c r="K404" s="32">
        <f t="shared" si="27"/>
        <v>3679.22</v>
      </c>
    </row>
    <row r="405" spans="1:11" s="15" customFormat="1" ht="14.25" customHeight="1">
      <c r="A405" s="29">
        <f>'до 150 кВт'!A405</f>
        <v>45339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329</v>
      </c>
      <c r="H405" s="17">
        <f t="shared" si="24"/>
        <v>2607.4099999999994</v>
      </c>
      <c r="I405" s="17">
        <f t="shared" si="25"/>
        <v>2912.6499999999996</v>
      </c>
      <c r="J405" s="17">
        <f t="shared" si="26"/>
        <v>3240.3499999999995</v>
      </c>
      <c r="K405" s="32">
        <f t="shared" si="27"/>
        <v>3675.0099999999998</v>
      </c>
    </row>
    <row r="406" spans="1:11" s="15" customFormat="1" ht="14.25" customHeight="1">
      <c r="A406" s="29">
        <f>'до 150 кВт'!A406</f>
        <v>45339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329</v>
      </c>
      <c r="H406" s="17">
        <f t="shared" si="24"/>
        <v>2595.8099999999995</v>
      </c>
      <c r="I406" s="17">
        <f t="shared" si="25"/>
        <v>2901.0499999999997</v>
      </c>
      <c r="J406" s="17">
        <f t="shared" si="26"/>
        <v>3228.7499999999995</v>
      </c>
      <c r="K406" s="32">
        <f t="shared" si="27"/>
        <v>3663.4099999999994</v>
      </c>
    </row>
    <row r="407" spans="1:11" s="15" customFormat="1" ht="14.25" customHeight="1">
      <c r="A407" s="29">
        <f>'до 150 кВт'!A407</f>
        <v>45339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329</v>
      </c>
      <c r="H407" s="17">
        <f t="shared" si="24"/>
        <v>2608.9299999999994</v>
      </c>
      <c r="I407" s="17">
        <f t="shared" si="25"/>
        <v>2914.1699999999996</v>
      </c>
      <c r="J407" s="17">
        <f t="shared" si="26"/>
        <v>3241.8699999999994</v>
      </c>
      <c r="K407" s="32">
        <f t="shared" si="27"/>
        <v>3676.5299999999993</v>
      </c>
    </row>
    <row r="408" spans="1:11" s="15" customFormat="1" ht="14.25" customHeight="1">
      <c r="A408" s="29">
        <f>'до 150 кВт'!A408</f>
        <v>45339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329</v>
      </c>
      <c r="H408" s="17">
        <f t="shared" si="24"/>
        <v>2616.0199999999995</v>
      </c>
      <c r="I408" s="17">
        <f t="shared" si="25"/>
        <v>2921.2599999999998</v>
      </c>
      <c r="J408" s="17">
        <f t="shared" si="26"/>
        <v>3248.9599999999996</v>
      </c>
      <c r="K408" s="32">
        <f t="shared" si="27"/>
        <v>3683.6199999999994</v>
      </c>
    </row>
    <row r="409" spans="1:11" s="15" customFormat="1" ht="14.25" customHeight="1">
      <c r="A409" s="29">
        <f>'до 150 кВт'!A409</f>
        <v>45339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329</v>
      </c>
      <c r="H409" s="17">
        <f t="shared" si="24"/>
        <v>2566.6999999999994</v>
      </c>
      <c r="I409" s="17">
        <f t="shared" si="25"/>
        <v>2871.9399999999996</v>
      </c>
      <c r="J409" s="17">
        <f t="shared" si="26"/>
        <v>3199.6399999999994</v>
      </c>
      <c r="K409" s="32">
        <f t="shared" si="27"/>
        <v>3634.2999999999997</v>
      </c>
    </row>
    <row r="410" spans="1:11" s="15" customFormat="1" ht="14.25" customHeight="1">
      <c r="A410" s="29">
        <f>'до 150 кВт'!A410</f>
        <v>45339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329</v>
      </c>
      <c r="H410" s="17">
        <f t="shared" si="24"/>
        <v>2606.4199999999996</v>
      </c>
      <c r="I410" s="17">
        <f t="shared" si="25"/>
        <v>2911.66</v>
      </c>
      <c r="J410" s="17">
        <f t="shared" si="26"/>
        <v>3239.3599999999997</v>
      </c>
      <c r="K410" s="32">
        <f t="shared" si="27"/>
        <v>3674.02</v>
      </c>
    </row>
    <row r="411" spans="1:11" s="15" customFormat="1" ht="14.25" customHeight="1">
      <c r="A411" s="29">
        <f>'до 150 кВт'!A411</f>
        <v>45339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329</v>
      </c>
      <c r="H411" s="17">
        <f t="shared" si="24"/>
        <v>2613.8299999999995</v>
      </c>
      <c r="I411" s="17">
        <f t="shared" si="25"/>
        <v>2919.0699999999997</v>
      </c>
      <c r="J411" s="17">
        <f t="shared" si="26"/>
        <v>3246.7699999999995</v>
      </c>
      <c r="K411" s="32">
        <f t="shared" si="27"/>
        <v>3681.43</v>
      </c>
    </row>
    <row r="412" spans="1:11" s="15" customFormat="1" ht="14.25" customHeight="1">
      <c r="A412" s="29">
        <f>'до 150 кВт'!A412</f>
        <v>45339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329</v>
      </c>
      <c r="H412" s="17">
        <f t="shared" si="24"/>
        <v>2579.0699999999997</v>
      </c>
      <c r="I412" s="17">
        <f t="shared" si="25"/>
        <v>2884.31</v>
      </c>
      <c r="J412" s="17">
        <f t="shared" si="26"/>
        <v>3212.0099999999998</v>
      </c>
      <c r="K412" s="32">
        <f t="shared" si="27"/>
        <v>3646.6699999999996</v>
      </c>
    </row>
    <row r="413" spans="1:11" s="15" customFormat="1" ht="14.25" customHeight="1">
      <c r="A413" s="29">
        <f>'до 150 кВт'!A413</f>
        <v>45339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329</v>
      </c>
      <c r="H413" s="17">
        <f t="shared" si="24"/>
        <v>2584.9999999999995</v>
      </c>
      <c r="I413" s="17">
        <f t="shared" si="25"/>
        <v>2890.24</v>
      </c>
      <c r="J413" s="17">
        <f t="shared" si="26"/>
        <v>3217.9399999999996</v>
      </c>
      <c r="K413" s="32">
        <f t="shared" si="27"/>
        <v>3652.6</v>
      </c>
    </row>
    <row r="414" spans="1:11" s="15" customFormat="1" ht="14.25" customHeight="1">
      <c r="A414" s="29">
        <f>'до 150 кВт'!A414</f>
        <v>45339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329</v>
      </c>
      <c r="H414" s="17">
        <f t="shared" si="24"/>
        <v>2597.3899999999994</v>
      </c>
      <c r="I414" s="17">
        <f t="shared" si="25"/>
        <v>2902.6299999999997</v>
      </c>
      <c r="J414" s="17">
        <f t="shared" si="26"/>
        <v>3230.3299999999995</v>
      </c>
      <c r="K414" s="32">
        <f t="shared" si="27"/>
        <v>3664.9899999999993</v>
      </c>
    </row>
    <row r="415" spans="1:11" s="15" customFormat="1" ht="14.25" customHeight="1">
      <c r="A415" s="29">
        <f>'до 150 кВт'!A415</f>
        <v>45339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329</v>
      </c>
      <c r="H415" s="17">
        <f t="shared" si="24"/>
        <v>2579.1999999999994</v>
      </c>
      <c r="I415" s="17">
        <f t="shared" si="25"/>
        <v>2884.4399999999996</v>
      </c>
      <c r="J415" s="17">
        <f t="shared" si="26"/>
        <v>3212.1399999999994</v>
      </c>
      <c r="K415" s="32">
        <f t="shared" si="27"/>
        <v>3646.7999999999997</v>
      </c>
    </row>
    <row r="416" spans="1:11" s="15" customFormat="1" ht="14.25" customHeight="1">
      <c r="A416" s="29">
        <f>'до 150 кВт'!A416</f>
        <v>45339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329</v>
      </c>
      <c r="H416" s="17">
        <f t="shared" si="24"/>
        <v>1965.1000000000001</v>
      </c>
      <c r="I416" s="17">
        <f t="shared" si="25"/>
        <v>2270.3399999999997</v>
      </c>
      <c r="J416" s="17">
        <f t="shared" si="26"/>
        <v>2598.04</v>
      </c>
      <c r="K416" s="32">
        <f t="shared" si="27"/>
        <v>3032.7</v>
      </c>
    </row>
    <row r="417" spans="1:11" s="15" customFormat="1" ht="14.25" customHeight="1">
      <c r="A417" s="29">
        <f>'до 150 кВт'!A417</f>
        <v>45340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329</v>
      </c>
      <c r="H417" s="17">
        <f t="shared" si="24"/>
        <v>1797.91</v>
      </c>
      <c r="I417" s="17">
        <f t="shared" si="25"/>
        <v>2103.15</v>
      </c>
      <c r="J417" s="17">
        <f t="shared" si="26"/>
        <v>2430.85</v>
      </c>
      <c r="K417" s="32">
        <f t="shared" si="27"/>
        <v>2865.5099999999998</v>
      </c>
    </row>
    <row r="418" spans="1:11" s="15" customFormat="1" ht="14.25" customHeight="1">
      <c r="A418" s="29">
        <f>'до 150 кВт'!A418</f>
        <v>45340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329</v>
      </c>
      <c r="H418" s="17">
        <f t="shared" si="24"/>
        <v>1660.25</v>
      </c>
      <c r="I418" s="17">
        <f t="shared" si="25"/>
        <v>1965.49</v>
      </c>
      <c r="J418" s="17">
        <f t="shared" si="26"/>
        <v>2293.1899999999996</v>
      </c>
      <c r="K418" s="32">
        <f t="shared" si="27"/>
        <v>2727.85</v>
      </c>
    </row>
    <row r="419" spans="1:11" s="15" customFormat="1" ht="14.25" customHeight="1">
      <c r="A419" s="29">
        <f>'до 150 кВт'!A419</f>
        <v>45340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329</v>
      </c>
      <c r="H419" s="17">
        <f t="shared" si="24"/>
        <v>1562.27</v>
      </c>
      <c r="I419" s="17">
        <f t="shared" si="25"/>
        <v>1867.51</v>
      </c>
      <c r="J419" s="17">
        <f t="shared" si="26"/>
        <v>2195.2099999999996</v>
      </c>
      <c r="K419" s="32">
        <f t="shared" si="27"/>
        <v>2629.8699999999994</v>
      </c>
    </row>
    <row r="420" spans="1:11" s="15" customFormat="1" ht="14.25" customHeight="1">
      <c r="A420" s="29">
        <f>'до 150 кВт'!A420</f>
        <v>45340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329</v>
      </c>
      <c r="H420" s="17">
        <f t="shared" si="24"/>
        <v>1557.79</v>
      </c>
      <c r="I420" s="17">
        <f t="shared" si="25"/>
        <v>1863.03</v>
      </c>
      <c r="J420" s="17">
        <f t="shared" si="26"/>
        <v>2190.7299999999996</v>
      </c>
      <c r="K420" s="32">
        <f t="shared" si="27"/>
        <v>2625.39</v>
      </c>
    </row>
    <row r="421" spans="1:11" s="15" customFormat="1" ht="14.25" customHeight="1">
      <c r="A421" s="29">
        <f>'до 150 кВт'!A421</f>
        <v>45340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329</v>
      </c>
      <c r="H421" s="17">
        <f t="shared" si="24"/>
        <v>1568.41</v>
      </c>
      <c r="I421" s="17">
        <f t="shared" si="25"/>
        <v>1873.65</v>
      </c>
      <c r="J421" s="17">
        <f t="shared" si="26"/>
        <v>2201.35</v>
      </c>
      <c r="K421" s="32">
        <f t="shared" si="27"/>
        <v>2636.0099999999998</v>
      </c>
    </row>
    <row r="422" spans="1:11" s="15" customFormat="1" ht="14.25" customHeight="1">
      <c r="A422" s="29">
        <f>'до 150 кВт'!A422</f>
        <v>45340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329</v>
      </c>
      <c r="H422" s="17">
        <f t="shared" si="24"/>
        <v>1756.94</v>
      </c>
      <c r="I422" s="17">
        <f t="shared" si="25"/>
        <v>2062.18</v>
      </c>
      <c r="J422" s="17">
        <f t="shared" si="26"/>
        <v>2389.8799999999997</v>
      </c>
      <c r="K422" s="32">
        <f t="shared" si="27"/>
        <v>2824.5399999999995</v>
      </c>
    </row>
    <row r="423" spans="1:11" s="15" customFormat="1" ht="14.25" customHeight="1">
      <c r="A423" s="29">
        <f>'до 150 кВт'!A423</f>
        <v>45340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329</v>
      </c>
      <c r="H423" s="17">
        <f t="shared" si="24"/>
        <v>2088.3099999999995</v>
      </c>
      <c r="I423" s="17">
        <f t="shared" si="25"/>
        <v>2393.5499999999997</v>
      </c>
      <c r="J423" s="17">
        <f t="shared" si="26"/>
        <v>2721.2499999999995</v>
      </c>
      <c r="K423" s="32">
        <f t="shared" si="27"/>
        <v>3155.9099999999994</v>
      </c>
    </row>
    <row r="424" spans="1:11" s="15" customFormat="1" ht="14.25" customHeight="1">
      <c r="A424" s="29">
        <f>'до 150 кВт'!A424</f>
        <v>45340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329</v>
      </c>
      <c r="H424" s="17">
        <f t="shared" si="24"/>
        <v>2424.8799999999997</v>
      </c>
      <c r="I424" s="17">
        <f t="shared" si="25"/>
        <v>2730.12</v>
      </c>
      <c r="J424" s="17">
        <f t="shared" si="26"/>
        <v>3057.8199999999997</v>
      </c>
      <c r="K424" s="32">
        <f t="shared" si="27"/>
        <v>3492.48</v>
      </c>
    </row>
    <row r="425" spans="1:11" s="15" customFormat="1" ht="14.25" customHeight="1">
      <c r="A425" s="29">
        <f>'до 150 кВт'!A425</f>
        <v>45340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329</v>
      </c>
      <c r="H425" s="17">
        <f t="shared" si="24"/>
        <v>2592.7999999999997</v>
      </c>
      <c r="I425" s="17">
        <f t="shared" si="25"/>
        <v>2898.04</v>
      </c>
      <c r="J425" s="17">
        <f t="shared" si="26"/>
        <v>3225.74</v>
      </c>
      <c r="K425" s="32">
        <f t="shared" si="27"/>
        <v>3660.4</v>
      </c>
    </row>
    <row r="426" spans="1:11" s="15" customFormat="1" ht="14.25" customHeight="1">
      <c r="A426" s="29">
        <f>'до 150 кВт'!A426</f>
        <v>45340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329</v>
      </c>
      <c r="H426" s="17">
        <f t="shared" si="24"/>
        <v>2622.1099999999997</v>
      </c>
      <c r="I426" s="17">
        <f t="shared" si="25"/>
        <v>2927.35</v>
      </c>
      <c r="J426" s="17">
        <f t="shared" si="26"/>
        <v>3255.0499999999997</v>
      </c>
      <c r="K426" s="32">
        <f t="shared" si="27"/>
        <v>3689.7099999999996</v>
      </c>
    </row>
    <row r="427" spans="1:11" s="15" customFormat="1" ht="14.25" customHeight="1">
      <c r="A427" s="29">
        <f>'до 150 кВт'!A427</f>
        <v>45340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329</v>
      </c>
      <c r="H427" s="17">
        <f t="shared" si="24"/>
        <v>2626.8899999999994</v>
      </c>
      <c r="I427" s="17">
        <f t="shared" si="25"/>
        <v>2932.1299999999997</v>
      </c>
      <c r="J427" s="17">
        <f t="shared" si="26"/>
        <v>3259.8299999999995</v>
      </c>
      <c r="K427" s="32">
        <f t="shared" si="27"/>
        <v>3694.4899999999993</v>
      </c>
    </row>
    <row r="428" spans="1:11" s="15" customFormat="1" ht="14.25" customHeight="1">
      <c r="A428" s="29">
        <f>'до 150 кВт'!A428</f>
        <v>45340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329</v>
      </c>
      <c r="H428" s="17">
        <f t="shared" si="24"/>
        <v>2637.0599999999995</v>
      </c>
      <c r="I428" s="17">
        <f t="shared" si="25"/>
        <v>2942.2999999999997</v>
      </c>
      <c r="J428" s="17">
        <f t="shared" si="26"/>
        <v>3269.9999999999995</v>
      </c>
      <c r="K428" s="32">
        <f t="shared" si="27"/>
        <v>3704.6599999999994</v>
      </c>
    </row>
    <row r="429" spans="1:11" s="15" customFormat="1" ht="14.25" customHeight="1">
      <c r="A429" s="29">
        <f>'до 150 кВт'!A429</f>
        <v>45340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329</v>
      </c>
      <c r="H429" s="17">
        <f t="shared" si="24"/>
        <v>2631.5299999999997</v>
      </c>
      <c r="I429" s="17">
        <f t="shared" si="25"/>
        <v>2936.77</v>
      </c>
      <c r="J429" s="17">
        <f t="shared" si="26"/>
        <v>3264.47</v>
      </c>
      <c r="K429" s="32">
        <f t="shared" si="27"/>
        <v>3699.1299999999997</v>
      </c>
    </row>
    <row r="430" spans="1:11" s="15" customFormat="1" ht="14.25" customHeight="1">
      <c r="A430" s="29">
        <f>'до 150 кВт'!A430</f>
        <v>45340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329</v>
      </c>
      <c r="H430" s="17">
        <f t="shared" si="24"/>
        <v>2636.0799999999995</v>
      </c>
      <c r="I430" s="17">
        <f t="shared" si="25"/>
        <v>2941.3199999999997</v>
      </c>
      <c r="J430" s="17">
        <f t="shared" si="26"/>
        <v>3269.0199999999995</v>
      </c>
      <c r="K430" s="32">
        <f t="shared" si="27"/>
        <v>3703.68</v>
      </c>
    </row>
    <row r="431" spans="1:11" s="15" customFormat="1" ht="14.25" customHeight="1">
      <c r="A431" s="29">
        <f>'до 150 кВт'!A431</f>
        <v>45340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329</v>
      </c>
      <c r="H431" s="17">
        <f t="shared" si="24"/>
        <v>2636.0799999999995</v>
      </c>
      <c r="I431" s="17">
        <f t="shared" si="25"/>
        <v>2941.3199999999997</v>
      </c>
      <c r="J431" s="17">
        <f t="shared" si="26"/>
        <v>3269.0199999999995</v>
      </c>
      <c r="K431" s="32">
        <f t="shared" si="27"/>
        <v>3703.68</v>
      </c>
    </row>
    <row r="432" spans="1:11" s="15" customFormat="1" ht="14.25" customHeight="1">
      <c r="A432" s="29">
        <f>'до 150 кВт'!A432</f>
        <v>45340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329</v>
      </c>
      <c r="H432" s="17">
        <f t="shared" si="24"/>
        <v>2633.8199999999997</v>
      </c>
      <c r="I432" s="17">
        <f t="shared" si="25"/>
        <v>2939.06</v>
      </c>
      <c r="J432" s="17">
        <f t="shared" si="26"/>
        <v>3266.7599999999998</v>
      </c>
      <c r="K432" s="32">
        <f t="shared" si="27"/>
        <v>3701.4199999999996</v>
      </c>
    </row>
    <row r="433" spans="1:11" s="15" customFormat="1" ht="14.25" customHeight="1">
      <c r="A433" s="29">
        <f>'до 150 кВт'!A433</f>
        <v>45340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329</v>
      </c>
      <c r="H433" s="17">
        <f t="shared" si="24"/>
        <v>2629.9299999999994</v>
      </c>
      <c r="I433" s="17">
        <f t="shared" si="25"/>
        <v>2935.1699999999996</v>
      </c>
      <c r="J433" s="17">
        <f t="shared" si="26"/>
        <v>3262.8699999999994</v>
      </c>
      <c r="K433" s="32">
        <f t="shared" si="27"/>
        <v>3697.5299999999993</v>
      </c>
    </row>
    <row r="434" spans="1:11" s="15" customFormat="1" ht="14.25" customHeight="1">
      <c r="A434" s="29">
        <f>'до 150 кВт'!A434</f>
        <v>45340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329</v>
      </c>
      <c r="H434" s="17">
        <f t="shared" si="24"/>
        <v>2614.9099999999994</v>
      </c>
      <c r="I434" s="17">
        <f t="shared" si="25"/>
        <v>2920.1499999999996</v>
      </c>
      <c r="J434" s="17">
        <f t="shared" si="26"/>
        <v>3247.8499999999995</v>
      </c>
      <c r="K434" s="32">
        <f t="shared" si="27"/>
        <v>3682.5099999999998</v>
      </c>
    </row>
    <row r="435" spans="1:11" s="15" customFormat="1" ht="14.25" customHeight="1">
      <c r="A435" s="29">
        <f>'до 150 кВт'!A435</f>
        <v>45340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329</v>
      </c>
      <c r="H435" s="17">
        <f t="shared" si="24"/>
        <v>2625.0799999999995</v>
      </c>
      <c r="I435" s="17">
        <f t="shared" si="25"/>
        <v>2930.3199999999997</v>
      </c>
      <c r="J435" s="17">
        <f t="shared" si="26"/>
        <v>3258.0199999999995</v>
      </c>
      <c r="K435" s="32">
        <f t="shared" si="27"/>
        <v>3692.68</v>
      </c>
    </row>
    <row r="436" spans="1:11" s="15" customFormat="1" ht="14.25" customHeight="1">
      <c r="A436" s="29">
        <f>'до 150 кВт'!A436</f>
        <v>45340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329</v>
      </c>
      <c r="H436" s="17">
        <f t="shared" si="24"/>
        <v>2625.2899999999995</v>
      </c>
      <c r="I436" s="17">
        <f t="shared" si="25"/>
        <v>2930.5299999999997</v>
      </c>
      <c r="J436" s="17">
        <f t="shared" si="26"/>
        <v>3258.2299999999996</v>
      </c>
      <c r="K436" s="32">
        <f t="shared" si="27"/>
        <v>3692.89</v>
      </c>
    </row>
    <row r="437" spans="1:11" s="15" customFormat="1" ht="14.25" customHeight="1">
      <c r="A437" s="29">
        <f>'до 150 кВт'!A437</f>
        <v>45340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329</v>
      </c>
      <c r="H437" s="17">
        <f t="shared" si="24"/>
        <v>2593.8899999999994</v>
      </c>
      <c r="I437" s="17">
        <f t="shared" si="25"/>
        <v>2899.1299999999997</v>
      </c>
      <c r="J437" s="17">
        <f t="shared" si="26"/>
        <v>3226.8299999999995</v>
      </c>
      <c r="K437" s="32">
        <f t="shared" si="27"/>
        <v>3661.4899999999993</v>
      </c>
    </row>
    <row r="438" spans="1:11" s="15" customFormat="1" ht="14.25" customHeight="1">
      <c r="A438" s="29">
        <f>'до 150 кВт'!A438</f>
        <v>45340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329</v>
      </c>
      <c r="H438" s="17">
        <f t="shared" si="24"/>
        <v>2609.3699999999994</v>
      </c>
      <c r="I438" s="17">
        <f t="shared" si="25"/>
        <v>2914.6099999999997</v>
      </c>
      <c r="J438" s="17">
        <f t="shared" si="26"/>
        <v>3242.3099999999995</v>
      </c>
      <c r="K438" s="32">
        <f t="shared" si="27"/>
        <v>3676.97</v>
      </c>
    </row>
    <row r="439" spans="1:11" s="15" customFormat="1" ht="14.25" customHeight="1">
      <c r="A439" s="29">
        <f>'до 150 кВт'!A439</f>
        <v>45340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329</v>
      </c>
      <c r="H439" s="17">
        <f t="shared" si="24"/>
        <v>2584.9599999999996</v>
      </c>
      <c r="I439" s="17">
        <f t="shared" si="25"/>
        <v>2890.2</v>
      </c>
      <c r="J439" s="17">
        <f t="shared" si="26"/>
        <v>3217.8999999999996</v>
      </c>
      <c r="K439" s="32">
        <f t="shared" si="27"/>
        <v>3652.56</v>
      </c>
    </row>
    <row r="440" spans="1:11" s="15" customFormat="1" ht="14.25" customHeight="1">
      <c r="A440" s="29">
        <f>'до 150 кВт'!A440</f>
        <v>45340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329</v>
      </c>
      <c r="H440" s="17">
        <f t="shared" si="24"/>
        <v>2355.9199999999996</v>
      </c>
      <c r="I440" s="17">
        <f t="shared" si="25"/>
        <v>2661.16</v>
      </c>
      <c r="J440" s="17">
        <f t="shared" si="26"/>
        <v>2988.8599999999997</v>
      </c>
      <c r="K440" s="32">
        <f t="shared" si="27"/>
        <v>3423.52</v>
      </c>
    </row>
    <row r="441" spans="1:11" s="15" customFormat="1" ht="14.25" customHeight="1">
      <c r="A441" s="29">
        <f>'до 150 кВт'!A441</f>
        <v>45341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329</v>
      </c>
      <c r="H441" s="17">
        <f t="shared" si="24"/>
        <v>2475.6199999999994</v>
      </c>
      <c r="I441" s="17">
        <f t="shared" si="25"/>
        <v>2780.8599999999997</v>
      </c>
      <c r="J441" s="17">
        <f t="shared" si="26"/>
        <v>3108.5599999999995</v>
      </c>
      <c r="K441" s="32">
        <f t="shared" si="27"/>
        <v>3543.22</v>
      </c>
    </row>
    <row r="442" spans="1:11" s="15" customFormat="1" ht="14.25" customHeight="1">
      <c r="A442" s="29">
        <f>'до 150 кВт'!A442</f>
        <v>45341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329</v>
      </c>
      <c r="H442" s="17">
        <f t="shared" si="24"/>
        <v>1687.39</v>
      </c>
      <c r="I442" s="17">
        <f t="shared" si="25"/>
        <v>1992.63</v>
      </c>
      <c r="J442" s="17">
        <f t="shared" si="26"/>
        <v>2320.33</v>
      </c>
      <c r="K442" s="32">
        <f t="shared" si="27"/>
        <v>2754.99</v>
      </c>
    </row>
    <row r="443" spans="1:11" s="15" customFormat="1" ht="14.25" customHeight="1">
      <c r="A443" s="29">
        <f>'до 150 кВт'!A443</f>
        <v>45341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329</v>
      </c>
      <c r="H443" s="17">
        <f t="shared" si="24"/>
        <v>2356.6099999999997</v>
      </c>
      <c r="I443" s="17">
        <f t="shared" si="25"/>
        <v>2661.85</v>
      </c>
      <c r="J443" s="17">
        <f t="shared" si="26"/>
        <v>2989.5499999999997</v>
      </c>
      <c r="K443" s="32">
        <f t="shared" si="27"/>
        <v>3424.2099999999996</v>
      </c>
    </row>
    <row r="444" spans="1:11" s="15" customFormat="1" ht="14.25" customHeight="1">
      <c r="A444" s="29">
        <f>'до 150 кВт'!A444</f>
        <v>45341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329</v>
      </c>
      <c r="H444" s="17">
        <f t="shared" si="24"/>
        <v>1667.08</v>
      </c>
      <c r="I444" s="17">
        <f t="shared" si="25"/>
        <v>1972.32</v>
      </c>
      <c r="J444" s="17">
        <f t="shared" si="26"/>
        <v>2300.0199999999995</v>
      </c>
      <c r="K444" s="32">
        <f t="shared" si="27"/>
        <v>2734.68</v>
      </c>
    </row>
    <row r="445" spans="1:11" s="15" customFormat="1" ht="14.25" customHeight="1">
      <c r="A445" s="29">
        <f>'до 150 кВт'!A445</f>
        <v>45341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329</v>
      </c>
      <c r="H445" s="17">
        <f t="shared" si="24"/>
        <v>1666.22</v>
      </c>
      <c r="I445" s="17">
        <f t="shared" si="25"/>
        <v>1971.46</v>
      </c>
      <c r="J445" s="17">
        <f t="shared" si="26"/>
        <v>2299.16</v>
      </c>
      <c r="K445" s="32">
        <f t="shared" si="27"/>
        <v>2733.8199999999997</v>
      </c>
    </row>
    <row r="446" spans="1:11" s="15" customFormat="1" ht="14.25" customHeight="1">
      <c r="A446" s="29">
        <f>'до 150 кВт'!A446</f>
        <v>45341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329</v>
      </c>
      <c r="H446" s="17">
        <f t="shared" si="24"/>
        <v>1841.31</v>
      </c>
      <c r="I446" s="17">
        <f t="shared" si="25"/>
        <v>2146.5499999999997</v>
      </c>
      <c r="J446" s="17">
        <f t="shared" si="26"/>
        <v>2474.2499999999995</v>
      </c>
      <c r="K446" s="32">
        <f t="shared" si="27"/>
        <v>2908.9099999999994</v>
      </c>
    </row>
    <row r="447" spans="1:11" s="15" customFormat="1" ht="14.25" customHeight="1">
      <c r="A447" s="29">
        <f>'до 150 кВт'!A447</f>
        <v>45341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329</v>
      </c>
      <c r="H447" s="17">
        <f t="shared" si="24"/>
        <v>2212.1599999999994</v>
      </c>
      <c r="I447" s="17">
        <f t="shared" si="25"/>
        <v>2517.3999999999996</v>
      </c>
      <c r="J447" s="17">
        <f t="shared" si="26"/>
        <v>2845.0999999999995</v>
      </c>
      <c r="K447" s="32">
        <f t="shared" si="27"/>
        <v>3279.7599999999998</v>
      </c>
    </row>
    <row r="448" spans="1:11" s="15" customFormat="1" ht="14.25" customHeight="1">
      <c r="A448" s="29">
        <f>'до 150 кВт'!A448</f>
        <v>45341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329</v>
      </c>
      <c r="H448" s="17">
        <f t="shared" si="24"/>
        <v>2577.7799999999997</v>
      </c>
      <c r="I448" s="17">
        <f t="shared" si="25"/>
        <v>2883.02</v>
      </c>
      <c r="J448" s="17">
        <f t="shared" si="26"/>
        <v>3210.72</v>
      </c>
      <c r="K448" s="32">
        <f t="shared" si="27"/>
        <v>3645.3799999999997</v>
      </c>
    </row>
    <row r="449" spans="1:11" s="15" customFormat="1" ht="14.25" customHeight="1">
      <c r="A449" s="29">
        <f>'до 150 кВт'!A449</f>
        <v>45341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329</v>
      </c>
      <c r="H449" s="17">
        <f t="shared" si="24"/>
        <v>2650.6299999999997</v>
      </c>
      <c r="I449" s="17">
        <f t="shared" si="25"/>
        <v>2955.87</v>
      </c>
      <c r="J449" s="17">
        <f t="shared" si="26"/>
        <v>3283.5699999999997</v>
      </c>
      <c r="K449" s="32">
        <f t="shared" si="27"/>
        <v>3718.23</v>
      </c>
    </row>
    <row r="450" spans="1:11" s="15" customFormat="1" ht="14.25" customHeight="1">
      <c r="A450" s="29">
        <f>'до 150 кВт'!A450</f>
        <v>45341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329</v>
      </c>
      <c r="H450" s="17">
        <f t="shared" si="24"/>
        <v>2677.0699999999997</v>
      </c>
      <c r="I450" s="17">
        <f t="shared" si="25"/>
        <v>2982.31</v>
      </c>
      <c r="J450" s="17">
        <f t="shared" si="26"/>
        <v>3310.0099999999998</v>
      </c>
      <c r="K450" s="32">
        <f t="shared" si="27"/>
        <v>3744.6699999999996</v>
      </c>
    </row>
    <row r="451" spans="1:11" s="15" customFormat="1" ht="14.25" customHeight="1">
      <c r="A451" s="29">
        <f>'до 150 кВт'!A451</f>
        <v>45341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329</v>
      </c>
      <c r="H451" s="17">
        <f t="shared" si="24"/>
        <v>2700.2599999999998</v>
      </c>
      <c r="I451" s="17">
        <f t="shared" si="25"/>
        <v>3005.5</v>
      </c>
      <c r="J451" s="17">
        <f t="shared" si="26"/>
        <v>3333.2</v>
      </c>
      <c r="K451" s="32">
        <f t="shared" si="27"/>
        <v>3767.86</v>
      </c>
    </row>
    <row r="452" spans="1:11" s="15" customFormat="1" ht="14.25" customHeight="1">
      <c r="A452" s="29">
        <f>'до 150 кВт'!A452</f>
        <v>45341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329</v>
      </c>
      <c r="H452" s="17">
        <f t="shared" si="24"/>
        <v>2734.6799999999994</v>
      </c>
      <c r="I452" s="17">
        <f t="shared" si="25"/>
        <v>3039.9199999999996</v>
      </c>
      <c r="J452" s="17">
        <f t="shared" si="26"/>
        <v>3367.6199999999994</v>
      </c>
      <c r="K452" s="32">
        <f t="shared" si="27"/>
        <v>3802.2799999999993</v>
      </c>
    </row>
    <row r="453" spans="1:11" s="15" customFormat="1" ht="14.25" customHeight="1">
      <c r="A453" s="29">
        <f>'до 150 кВт'!A453</f>
        <v>45341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329</v>
      </c>
      <c r="H453" s="17">
        <f t="shared" si="24"/>
        <v>2680.8399999999997</v>
      </c>
      <c r="I453" s="17">
        <f t="shared" si="25"/>
        <v>2986.08</v>
      </c>
      <c r="J453" s="17">
        <f t="shared" si="26"/>
        <v>3313.7799999999997</v>
      </c>
      <c r="K453" s="32">
        <f t="shared" si="27"/>
        <v>3748.44</v>
      </c>
    </row>
    <row r="454" spans="1:11" s="15" customFormat="1" ht="14.25" customHeight="1">
      <c r="A454" s="29">
        <f>'до 150 кВт'!A454</f>
        <v>45341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329</v>
      </c>
      <c r="H454" s="17">
        <f t="shared" si="24"/>
        <v>2675.5099999999998</v>
      </c>
      <c r="I454" s="17">
        <f t="shared" si="25"/>
        <v>2980.75</v>
      </c>
      <c r="J454" s="17">
        <f t="shared" si="26"/>
        <v>3308.45</v>
      </c>
      <c r="K454" s="32">
        <f t="shared" si="27"/>
        <v>3743.11</v>
      </c>
    </row>
    <row r="455" spans="1:11" s="15" customFormat="1" ht="14.25" customHeight="1">
      <c r="A455" s="29">
        <f>'до 150 кВт'!A455</f>
        <v>45341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329</v>
      </c>
      <c r="H455" s="17">
        <f t="shared" si="24"/>
        <v>2667.0599999999995</v>
      </c>
      <c r="I455" s="17">
        <f t="shared" si="25"/>
        <v>2972.2999999999997</v>
      </c>
      <c r="J455" s="17">
        <f t="shared" si="26"/>
        <v>3299.9999999999995</v>
      </c>
      <c r="K455" s="32">
        <f t="shared" si="27"/>
        <v>3734.6599999999994</v>
      </c>
    </row>
    <row r="456" spans="1:11" s="15" customFormat="1" ht="14.25" customHeight="1">
      <c r="A456" s="29">
        <f>'до 150 кВт'!A456</f>
        <v>45341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329</v>
      </c>
      <c r="H456" s="17">
        <f t="shared" si="24"/>
        <v>2647.5299999999997</v>
      </c>
      <c r="I456" s="17">
        <f t="shared" si="25"/>
        <v>2952.77</v>
      </c>
      <c r="J456" s="17">
        <f t="shared" si="26"/>
        <v>3280.47</v>
      </c>
      <c r="K456" s="32">
        <f t="shared" si="27"/>
        <v>3715.1299999999997</v>
      </c>
    </row>
    <row r="457" spans="1:11" s="15" customFormat="1" ht="14.25" customHeight="1">
      <c r="A457" s="29">
        <f>'до 150 кВт'!A457</f>
        <v>45341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329</v>
      </c>
      <c r="H457" s="17">
        <f t="shared" si="24"/>
        <v>2677.4499999999994</v>
      </c>
      <c r="I457" s="17">
        <f t="shared" si="25"/>
        <v>2982.6899999999996</v>
      </c>
      <c r="J457" s="17">
        <f t="shared" si="26"/>
        <v>3310.3899999999994</v>
      </c>
      <c r="K457" s="32">
        <f t="shared" si="27"/>
        <v>3745.0499999999997</v>
      </c>
    </row>
    <row r="458" spans="1:11" s="15" customFormat="1" ht="14.25" customHeight="1">
      <c r="A458" s="29">
        <f>'до 150 кВт'!A458</f>
        <v>45341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329</v>
      </c>
      <c r="H458" s="17">
        <f aca="true" t="shared" si="28" ref="H458:H521">SUM($F458,$G458,$N$5,$N$7)</f>
        <v>2653.6399999999994</v>
      </c>
      <c r="I458" s="17">
        <f aca="true" t="shared" si="29" ref="I458:I521">SUM($F458,$G458,$O$5,$O$7)</f>
        <v>2958.8799999999997</v>
      </c>
      <c r="J458" s="17">
        <f aca="true" t="shared" si="30" ref="J458:J521">SUM($F458,$G458,$P$5,$P$7)</f>
        <v>3286.5799999999995</v>
      </c>
      <c r="K458" s="32">
        <f aca="true" t="shared" si="31" ref="K458:K521">SUM($F458,$G458,$Q$5,$Q$7)</f>
        <v>3721.2399999999993</v>
      </c>
    </row>
    <row r="459" spans="1:11" s="15" customFormat="1" ht="14.25" customHeight="1">
      <c r="A459" s="29">
        <f>'до 150 кВт'!A459</f>
        <v>45341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329</v>
      </c>
      <c r="H459" s="17">
        <f t="shared" si="28"/>
        <v>2711.9499999999994</v>
      </c>
      <c r="I459" s="17">
        <f t="shared" si="29"/>
        <v>3017.1899999999996</v>
      </c>
      <c r="J459" s="17">
        <f t="shared" si="30"/>
        <v>3344.8899999999994</v>
      </c>
      <c r="K459" s="32">
        <f t="shared" si="31"/>
        <v>3779.5499999999997</v>
      </c>
    </row>
    <row r="460" spans="1:11" s="15" customFormat="1" ht="14.25" customHeight="1">
      <c r="A460" s="29">
        <f>'до 150 кВт'!A460</f>
        <v>45341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329</v>
      </c>
      <c r="H460" s="17">
        <f t="shared" si="28"/>
        <v>2689.49</v>
      </c>
      <c r="I460" s="17">
        <f t="shared" si="29"/>
        <v>2994.73</v>
      </c>
      <c r="J460" s="17">
        <f t="shared" si="30"/>
        <v>3322.43</v>
      </c>
      <c r="K460" s="32">
        <f t="shared" si="31"/>
        <v>3757.0899999999997</v>
      </c>
    </row>
    <row r="461" spans="1:11" s="15" customFormat="1" ht="14.25" customHeight="1">
      <c r="A461" s="29">
        <f>'до 150 кВт'!A461</f>
        <v>45341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329</v>
      </c>
      <c r="H461" s="17">
        <f t="shared" si="28"/>
        <v>2630.2799999999997</v>
      </c>
      <c r="I461" s="17">
        <f t="shared" si="29"/>
        <v>2935.52</v>
      </c>
      <c r="J461" s="17">
        <f t="shared" si="30"/>
        <v>3263.22</v>
      </c>
      <c r="K461" s="32">
        <f t="shared" si="31"/>
        <v>3697.8799999999997</v>
      </c>
    </row>
    <row r="462" spans="1:11" s="15" customFormat="1" ht="14.25" customHeight="1">
      <c r="A462" s="29">
        <f>'до 150 кВт'!A462</f>
        <v>45341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329</v>
      </c>
      <c r="H462" s="17">
        <f t="shared" si="28"/>
        <v>2654.1699999999996</v>
      </c>
      <c r="I462" s="17">
        <f t="shared" si="29"/>
        <v>2959.41</v>
      </c>
      <c r="J462" s="17">
        <f t="shared" si="30"/>
        <v>3287.1099999999997</v>
      </c>
      <c r="K462" s="32">
        <f t="shared" si="31"/>
        <v>3721.77</v>
      </c>
    </row>
    <row r="463" spans="1:11" s="15" customFormat="1" ht="14.25" customHeight="1">
      <c r="A463" s="29">
        <f>'до 150 кВт'!A463</f>
        <v>45341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329</v>
      </c>
      <c r="H463" s="17">
        <f t="shared" si="28"/>
        <v>2638.7599999999998</v>
      </c>
      <c r="I463" s="17">
        <f t="shared" si="29"/>
        <v>2944</v>
      </c>
      <c r="J463" s="17">
        <f t="shared" si="30"/>
        <v>3271.7</v>
      </c>
      <c r="K463" s="32">
        <f t="shared" si="31"/>
        <v>3706.36</v>
      </c>
    </row>
    <row r="464" spans="1:11" s="15" customFormat="1" ht="14.25" customHeight="1">
      <c r="A464" s="29">
        <f>'до 150 кВт'!A464</f>
        <v>45341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329</v>
      </c>
      <c r="H464" s="17">
        <f t="shared" si="28"/>
        <v>2548.9299999999994</v>
      </c>
      <c r="I464" s="17">
        <f t="shared" si="29"/>
        <v>2854.1699999999996</v>
      </c>
      <c r="J464" s="17">
        <f t="shared" si="30"/>
        <v>3181.8699999999994</v>
      </c>
      <c r="K464" s="32">
        <f t="shared" si="31"/>
        <v>3616.5299999999993</v>
      </c>
    </row>
    <row r="465" spans="1:11" s="15" customFormat="1" ht="14.25" customHeight="1">
      <c r="A465" s="29">
        <f>'до 150 кВт'!A465</f>
        <v>45342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329</v>
      </c>
      <c r="H465" s="17">
        <f t="shared" si="28"/>
        <v>2473.8099999999995</v>
      </c>
      <c r="I465" s="17">
        <f t="shared" si="29"/>
        <v>2779.0499999999997</v>
      </c>
      <c r="J465" s="17">
        <f t="shared" si="30"/>
        <v>3106.7499999999995</v>
      </c>
      <c r="K465" s="32">
        <f t="shared" si="31"/>
        <v>3541.4099999999994</v>
      </c>
    </row>
    <row r="466" spans="1:11" s="15" customFormat="1" ht="14.25" customHeight="1">
      <c r="A466" s="29">
        <f>'до 150 кВт'!A466</f>
        <v>45342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329</v>
      </c>
      <c r="H466" s="17">
        <f t="shared" si="28"/>
        <v>1792.88</v>
      </c>
      <c r="I466" s="17">
        <f t="shared" si="29"/>
        <v>2098.12</v>
      </c>
      <c r="J466" s="17">
        <f t="shared" si="30"/>
        <v>2425.8199999999997</v>
      </c>
      <c r="K466" s="32">
        <f t="shared" si="31"/>
        <v>2860.48</v>
      </c>
    </row>
    <row r="467" spans="1:11" s="15" customFormat="1" ht="14.25" customHeight="1">
      <c r="A467" s="29">
        <f>'до 150 кВт'!A467</f>
        <v>45342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329</v>
      </c>
      <c r="H467" s="17">
        <f t="shared" si="28"/>
        <v>2357.1299999999997</v>
      </c>
      <c r="I467" s="17">
        <f t="shared" si="29"/>
        <v>2662.37</v>
      </c>
      <c r="J467" s="17">
        <f t="shared" si="30"/>
        <v>2990.0699999999997</v>
      </c>
      <c r="K467" s="32">
        <f t="shared" si="31"/>
        <v>3424.73</v>
      </c>
    </row>
    <row r="468" spans="1:11" s="15" customFormat="1" ht="14.25" customHeight="1">
      <c r="A468" s="29">
        <f>'до 150 кВт'!A468</f>
        <v>45342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329</v>
      </c>
      <c r="H468" s="17">
        <f t="shared" si="28"/>
        <v>1701.65</v>
      </c>
      <c r="I468" s="17">
        <f t="shared" si="29"/>
        <v>2006.89</v>
      </c>
      <c r="J468" s="17">
        <f t="shared" si="30"/>
        <v>2334.5899999999997</v>
      </c>
      <c r="K468" s="32">
        <f t="shared" si="31"/>
        <v>2769.2499999999995</v>
      </c>
    </row>
    <row r="469" spans="1:11" s="15" customFormat="1" ht="14.25" customHeight="1">
      <c r="A469" s="29">
        <f>'до 150 кВт'!A469</f>
        <v>45342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329</v>
      </c>
      <c r="H469" s="17">
        <f t="shared" si="28"/>
        <v>1767.4</v>
      </c>
      <c r="I469" s="17">
        <f t="shared" si="29"/>
        <v>2072.64</v>
      </c>
      <c r="J469" s="17">
        <f t="shared" si="30"/>
        <v>2400.3399999999997</v>
      </c>
      <c r="K469" s="32">
        <f t="shared" si="31"/>
        <v>2834.9999999999995</v>
      </c>
    </row>
    <row r="470" spans="1:11" s="15" customFormat="1" ht="14.25" customHeight="1">
      <c r="A470" s="29">
        <f>'до 150 кВт'!A470</f>
        <v>45342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329</v>
      </c>
      <c r="H470" s="17">
        <f t="shared" si="28"/>
        <v>1889.27</v>
      </c>
      <c r="I470" s="17">
        <f t="shared" si="29"/>
        <v>2194.5099999999998</v>
      </c>
      <c r="J470" s="17">
        <f t="shared" si="30"/>
        <v>2522.2099999999996</v>
      </c>
      <c r="K470" s="32">
        <f t="shared" si="31"/>
        <v>2956.8699999999994</v>
      </c>
    </row>
    <row r="471" spans="1:11" s="15" customFormat="1" ht="14.25" customHeight="1">
      <c r="A471" s="29">
        <f>'до 150 кВт'!A471</f>
        <v>45342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329</v>
      </c>
      <c r="H471" s="17">
        <f t="shared" si="28"/>
        <v>2203.7499999999995</v>
      </c>
      <c r="I471" s="17">
        <f t="shared" si="29"/>
        <v>2508.99</v>
      </c>
      <c r="J471" s="17">
        <f t="shared" si="30"/>
        <v>2836.6899999999996</v>
      </c>
      <c r="K471" s="32">
        <f t="shared" si="31"/>
        <v>3271.35</v>
      </c>
    </row>
    <row r="472" spans="1:11" s="15" customFormat="1" ht="14.25" customHeight="1">
      <c r="A472" s="29">
        <f>'до 150 кВт'!A472</f>
        <v>45342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329</v>
      </c>
      <c r="H472" s="17">
        <f t="shared" si="28"/>
        <v>2590.99</v>
      </c>
      <c r="I472" s="17">
        <f t="shared" si="29"/>
        <v>2896.23</v>
      </c>
      <c r="J472" s="17">
        <f t="shared" si="30"/>
        <v>3223.93</v>
      </c>
      <c r="K472" s="32">
        <f t="shared" si="31"/>
        <v>3658.5899999999997</v>
      </c>
    </row>
    <row r="473" spans="1:11" s="15" customFormat="1" ht="14.25" customHeight="1">
      <c r="A473" s="29">
        <f>'до 150 кВт'!A473</f>
        <v>45342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329</v>
      </c>
      <c r="H473" s="17">
        <f t="shared" si="28"/>
        <v>2651.8899999999994</v>
      </c>
      <c r="I473" s="17">
        <f t="shared" si="29"/>
        <v>2957.1299999999997</v>
      </c>
      <c r="J473" s="17">
        <f t="shared" si="30"/>
        <v>3284.8299999999995</v>
      </c>
      <c r="K473" s="32">
        <f t="shared" si="31"/>
        <v>3719.4899999999993</v>
      </c>
    </row>
    <row r="474" spans="1:11" s="15" customFormat="1" ht="14.25" customHeight="1">
      <c r="A474" s="29">
        <f>'до 150 кВт'!A474</f>
        <v>45342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329</v>
      </c>
      <c r="H474" s="17">
        <f t="shared" si="28"/>
        <v>2668.8899999999994</v>
      </c>
      <c r="I474" s="17">
        <f t="shared" si="29"/>
        <v>2974.1299999999997</v>
      </c>
      <c r="J474" s="17">
        <f t="shared" si="30"/>
        <v>3301.8299999999995</v>
      </c>
      <c r="K474" s="32">
        <f t="shared" si="31"/>
        <v>3736.4899999999993</v>
      </c>
    </row>
    <row r="475" spans="1:11" s="15" customFormat="1" ht="14.25" customHeight="1">
      <c r="A475" s="29">
        <f>'до 150 кВт'!A475</f>
        <v>45342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329</v>
      </c>
      <c r="H475" s="17">
        <f t="shared" si="28"/>
        <v>2677.8699999999994</v>
      </c>
      <c r="I475" s="17">
        <f t="shared" si="29"/>
        <v>2983.1099999999997</v>
      </c>
      <c r="J475" s="17">
        <f t="shared" si="30"/>
        <v>3310.8099999999995</v>
      </c>
      <c r="K475" s="32">
        <f t="shared" si="31"/>
        <v>3745.47</v>
      </c>
    </row>
    <row r="476" spans="1:11" s="15" customFormat="1" ht="14.25" customHeight="1">
      <c r="A476" s="29">
        <f>'до 150 кВт'!A476</f>
        <v>45342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329</v>
      </c>
      <c r="H476" s="17">
        <f t="shared" si="28"/>
        <v>2687.9399999999996</v>
      </c>
      <c r="I476" s="17">
        <f t="shared" si="29"/>
        <v>2993.18</v>
      </c>
      <c r="J476" s="17">
        <f t="shared" si="30"/>
        <v>3320.8799999999997</v>
      </c>
      <c r="K476" s="32">
        <f t="shared" si="31"/>
        <v>3755.5399999999995</v>
      </c>
    </row>
    <row r="477" spans="1:11" s="15" customFormat="1" ht="14.25" customHeight="1">
      <c r="A477" s="29">
        <f>'до 150 кВт'!A477</f>
        <v>45342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329</v>
      </c>
      <c r="H477" s="17">
        <f t="shared" si="28"/>
        <v>2670.7999999999997</v>
      </c>
      <c r="I477" s="17">
        <f t="shared" si="29"/>
        <v>2976.04</v>
      </c>
      <c r="J477" s="17">
        <f t="shared" si="30"/>
        <v>3303.74</v>
      </c>
      <c r="K477" s="32">
        <f t="shared" si="31"/>
        <v>3738.4</v>
      </c>
    </row>
    <row r="478" spans="1:11" s="15" customFormat="1" ht="14.25" customHeight="1">
      <c r="A478" s="29">
        <f>'до 150 кВт'!A478</f>
        <v>45342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329</v>
      </c>
      <c r="H478" s="17">
        <f t="shared" si="28"/>
        <v>2671.1699999999996</v>
      </c>
      <c r="I478" s="17">
        <f t="shared" si="29"/>
        <v>2976.41</v>
      </c>
      <c r="J478" s="17">
        <f t="shared" si="30"/>
        <v>3304.1099999999997</v>
      </c>
      <c r="K478" s="32">
        <f t="shared" si="31"/>
        <v>3738.77</v>
      </c>
    </row>
    <row r="479" spans="1:11" s="15" customFormat="1" ht="14.25" customHeight="1">
      <c r="A479" s="29">
        <f>'до 150 кВт'!A479</f>
        <v>45342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329</v>
      </c>
      <c r="H479" s="17">
        <f t="shared" si="28"/>
        <v>2665.2499999999995</v>
      </c>
      <c r="I479" s="17">
        <f t="shared" si="29"/>
        <v>2970.49</v>
      </c>
      <c r="J479" s="17">
        <f t="shared" si="30"/>
        <v>3298.1899999999996</v>
      </c>
      <c r="K479" s="32">
        <f t="shared" si="31"/>
        <v>3732.85</v>
      </c>
    </row>
    <row r="480" spans="1:11" s="15" customFormat="1" ht="14.25" customHeight="1">
      <c r="A480" s="29">
        <f>'до 150 кВт'!A480</f>
        <v>45342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329</v>
      </c>
      <c r="H480" s="17">
        <f t="shared" si="28"/>
        <v>2651.4499999999994</v>
      </c>
      <c r="I480" s="17">
        <f t="shared" si="29"/>
        <v>2956.6899999999996</v>
      </c>
      <c r="J480" s="17">
        <f t="shared" si="30"/>
        <v>3284.3899999999994</v>
      </c>
      <c r="K480" s="32">
        <f t="shared" si="31"/>
        <v>3719.0499999999997</v>
      </c>
    </row>
    <row r="481" spans="1:11" s="15" customFormat="1" ht="14.25" customHeight="1">
      <c r="A481" s="29">
        <f>'до 150 кВт'!A481</f>
        <v>45342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329</v>
      </c>
      <c r="H481" s="17">
        <f t="shared" si="28"/>
        <v>2653.9799999999996</v>
      </c>
      <c r="I481" s="17">
        <f t="shared" si="29"/>
        <v>2959.22</v>
      </c>
      <c r="J481" s="17">
        <f t="shared" si="30"/>
        <v>3286.9199999999996</v>
      </c>
      <c r="K481" s="32">
        <f t="shared" si="31"/>
        <v>3721.5799999999995</v>
      </c>
    </row>
    <row r="482" spans="1:11" s="15" customFormat="1" ht="14.25" customHeight="1">
      <c r="A482" s="29">
        <f>'до 150 кВт'!A482</f>
        <v>45342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329</v>
      </c>
      <c r="H482" s="17">
        <f t="shared" si="28"/>
        <v>2634.9399999999996</v>
      </c>
      <c r="I482" s="17">
        <f t="shared" si="29"/>
        <v>2940.18</v>
      </c>
      <c r="J482" s="17">
        <f t="shared" si="30"/>
        <v>3267.8799999999997</v>
      </c>
      <c r="K482" s="32">
        <f t="shared" si="31"/>
        <v>3702.5399999999995</v>
      </c>
    </row>
    <row r="483" spans="1:11" s="15" customFormat="1" ht="14.25" customHeight="1">
      <c r="A483" s="29">
        <f>'до 150 кВт'!A483</f>
        <v>45342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329</v>
      </c>
      <c r="H483" s="17">
        <f t="shared" si="28"/>
        <v>2665.5599999999995</v>
      </c>
      <c r="I483" s="17">
        <f t="shared" si="29"/>
        <v>2970.7999999999997</v>
      </c>
      <c r="J483" s="17">
        <f t="shared" si="30"/>
        <v>3298.4999999999995</v>
      </c>
      <c r="K483" s="32">
        <f t="shared" si="31"/>
        <v>3733.1599999999994</v>
      </c>
    </row>
    <row r="484" spans="1:11" s="15" customFormat="1" ht="14.25" customHeight="1">
      <c r="A484" s="29">
        <f>'до 150 кВт'!A484</f>
        <v>45342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329</v>
      </c>
      <c r="H484" s="17">
        <f t="shared" si="28"/>
        <v>2659.3899999999994</v>
      </c>
      <c r="I484" s="17">
        <f t="shared" si="29"/>
        <v>2964.6299999999997</v>
      </c>
      <c r="J484" s="17">
        <f t="shared" si="30"/>
        <v>3292.3299999999995</v>
      </c>
      <c r="K484" s="32">
        <f t="shared" si="31"/>
        <v>3726.9899999999993</v>
      </c>
    </row>
    <row r="485" spans="1:11" s="15" customFormat="1" ht="14.25" customHeight="1">
      <c r="A485" s="29">
        <f>'до 150 кВт'!A485</f>
        <v>45342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329</v>
      </c>
      <c r="H485" s="17">
        <f t="shared" si="28"/>
        <v>2650.6599999999994</v>
      </c>
      <c r="I485" s="17">
        <f t="shared" si="29"/>
        <v>2955.8999999999996</v>
      </c>
      <c r="J485" s="17">
        <f t="shared" si="30"/>
        <v>3283.5999999999995</v>
      </c>
      <c r="K485" s="32">
        <f t="shared" si="31"/>
        <v>3718.2599999999998</v>
      </c>
    </row>
    <row r="486" spans="1:11" s="15" customFormat="1" ht="14.25" customHeight="1">
      <c r="A486" s="29">
        <f>'до 150 кВт'!A486</f>
        <v>45342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329</v>
      </c>
      <c r="H486" s="17">
        <f t="shared" si="28"/>
        <v>2577.6999999999994</v>
      </c>
      <c r="I486" s="17">
        <f t="shared" si="29"/>
        <v>2882.9399999999996</v>
      </c>
      <c r="J486" s="17">
        <f t="shared" si="30"/>
        <v>3210.6399999999994</v>
      </c>
      <c r="K486" s="32">
        <f t="shared" si="31"/>
        <v>3645.2999999999997</v>
      </c>
    </row>
    <row r="487" spans="1:11" s="15" customFormat="1" ht="14.25" customHeight="1">
      <c r="A487" s="29">
        <f>'до 150 кВт'!A487</f>
        <v>45342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329</v>
      </c>
      <c r="H487" s="17">
        <f t="shared" si="28"/>
        <v>2581.0199999999995</v>
      </c>
      <c r="I487" s="17">
        <f t="shared" si="29"/>
        <v>2886.2599999999998</v>
      </c>
      <c r="J487" s="17">
        <f t="shared" si="30"/>
        <v>3213.9599999999996</v>
      </c>
      <c r="K487" s="32">
        <f t="shared" si="31"/>
        <v>3648.6199999999994</v>
      </c>
    </row>
    <row r="488" spans="1:11" s="15" customFormat="1" ht="14.25" customHeight="1">
      <c r="A488" s="29">
        <f>'до 150 кВт'!A488</f>
        <v>45342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329</v>
      </c>
      <c r="H488" s="17">
        <f t="shared" si="28"/>
        <v>2516.6399999999994</v>
      </c>
      <c r="I488" s="17">
        <f t="shared" si="29"/>
        <v>2821.8799999999997</v>
      </c>
      <c r="J488" s="17">
        <f t="shared" si="30"/>
        <v>3149.5799999999995</v>
      </c>
      <c r="K488" s="32">
        <f t="shared" si="31"/>
        <v>3584.2399999999993</v>
      </c>
    </row>
    <row r="489" spans="1:11" s="15" customFormat="1" ht="14.25" customHeight="1">
      <c r="A489" s="29">
        <f>'до 150 кВт'!A489</f>
        <v>45343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329</v>
      </c>
      <c r="H489" s="17">
        <f t="shared" si="28"/>
        <v>2462.7899999999995</v>
      </c>
      <c r="I489" s="17">
        <f t="shared" si="29"/>
        <v>2768.0299999999997</v>
      </c>
      <c r="J489" s="17">
        <f t="shared" si="30"/>
        <v>3095.7299999999996</v>
      </c>
      <c r="K489" s="32">
        <f t="shared" si="31"/>
        <v>3530.39</v>
      </c>
    </row>
    <row r="490" spans="1:11" s="15" customFormat="1" ht="14.25" customHeight="1">
      <c r="A490" s="29">
        <f>'до 150 кВт'!A490</f>
        <v>45343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329</v>
      </c>
      <c r="H490" s="17">
        <f t="shared" si="28"/>
        <v>2511.0199999999995</v>
      </c>
      <c r="I490" s="17">
        <f t="shared" si="29"/>
        <v>2816.2599999999998</v>
      </c>
      <c r="J490" s="17">
        <f t="shared" si="30"/>
        <v>3143.9599999999996</v>
      </c>
      <c r="K490" s="32">
        <f t="shared" si="31"/>
        <v>3578.6199999999994</v>
      </c>
    </row>
    <row r="491" spans="1:11" s="15" customFormat="1" ht="14.25" customHeight="1">
      <c r="A491" s="29">
        <f>'до 150 кВт'!A491</f>
        <v>45343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329</v>
      </c>
      <c r="H491" s="17">
        <f t="shared" si="28"/>
        <v>2552.6799999999994</v>
      </c>
      <c r="I491" s="17">
        <f t="shared" si="29"/>
        <v>2857.9199999999996</v>
      </c>
      <c r="J491" s="17">
        <f t="shared" si="30"/>
        <v>3185.6199999999994</v>
      </c>
      <c r="K491" s="32">
        <f t="shared" si="31"/>
        <v>3620.2799999999993</v>
      </c>
    </row>
    <row r="492" spans="1:11" s="15" customFormat="1" ht="14.25" customHeight="1">
      <c r="A492" s="29">
        <f>'до 150 кВт'!A492</f>
        <v>45343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329</v>
      </c>
      <c r="H492" s="17">
        <f t="shared" si="28"/>
        <v>2521.2599999999998</v>
      </c>
      <c r="I492" s="17">
        <f t="shared" si="29"/>
        <v>2826.5</v>
      </c>
      <c r="J492" s="17">
        <f t="shared" si="30"/>
        <v>3154.2</v>
      </c>
      <c r="K492" s="32">
        <f t="shared" si="31"/>
        <v>3588.86</v>
      </c>
    </row>
    <row r="493" spans="1:11" s="15" customFormat="1" ht="14.25" customHeight="1">
      <c r="A493" s="29">
        <f>'до 150 кВт'!A493</f>
        <v>45343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329</v>
      </c>
      <c r="H493" s="17">
        <f t="shared" si="28"/>
        <v>2517.6599999999994</v>
      </c>
      <c r="I493" s="17">
        <f t="shared" si="29"/>
        <v>2822.8999999999996</v>
      </c>
      <c r="J493" s="17">
        <f t="shared" si="30"/>
        <v>3150.5999999999995</v>
      </c>
      <c r="K493" s="32">
        <f t="shared" si="31"/>
        <v>3585.2599999999998</v>
      </c>
    </row>
    <row r="494" spans="1:11" s="15" customFormat="1" ht="14.25" customHeight="1">
      <c r="A494" s="29">
        <f>'до 150 кВт'!A494</f>
        <v>45343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329</v>
      </c>
      <c r="H494" s="17">
        <f t="shared" si="28"/>
        <v>1989.67</v>
      </c>
      <c r="I494" s="17">
        <f t="shared" si="29"/>
        <v>2294.91</v>
      </c>
      <c r="J494" s="17">
        <f t="shared" si="30"/>
        <v>2622.6099999999997</v>
      </c>
      <c r="K494" s="32">
        <f t="shared" si="31"/>
        <v>3057.27</v>
      </c>
    </row>
    <row r="495" spans="1:11" s="15" customFormat="1" ht="14.25" customHeight="1">
      <c r="A495" s="29">
        <f>'до 150 кВт'!A495</f>
        <v>45343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329</v>
      </c>
      <c r="H495" s="17">
        <f t="shared" si="28"/>
        <v>2587.3899999999994</v>
      </c>
      <c r="I495" s="17">
        <f t="shared" si="29"/>
        <v>2892.6299999999997</v>
      </c>
      <c r="J495" s="17">
        <f t="shared" si="30"/>
        <v>3220.3299999999995</v>
      </c>
      <c r="K495" s="32">
        <f t="shared" si="31"/>
        <v>3654.9899999999993</v>
      </c>
    </row>
    <row r="496" spans="1:11" s="15" customFormat="1" ht="14.25" customHeight="1">
      <c r="A496" s="29">
        <f>'до 150 кВт'!A496</f>
        <v>45343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329</v>
      </c>
      <c r="H496" s="17">
        <f t="shared" si="28"/>
        <v>2617.7599999999998</v>
      </c>
      <c r="I496" s="17">
        <f t="shared" si="29"/>
        <v>2923</v>
      </c>
      <c r="J496" s="17">
        <f t="shared" si="30"/>
        <v>3250.7</v>
      </c>
      <c r="K496" s="32">
        <f t="shared" si="31"/>
        <v>3685.36</v>
      </c>
    </row>
    <row r="497" spans="1:11" s="15" customFormat="1" ht="14.25" customHeight="1">
      <c r="A497" s="29">
        <f>'до 150 кВт'!A497</f>
        <v>45343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329</v>
      </c>
      <c r="H497" s="17">
        <f t="shared" si="28"/>
        <v>2667.3499999999995</v>
      </c>
      <c r="I497" s="17">
        <f t="shared" si="29"/>
        <v>2972.5899999999997</v>
      </c>
      <c r="J497" s="17">
        <f t="shared" si="30"/>
        <v>3300.2899999999995</v>
      </c>
      <c r="K497" s="32">
        <f t="shared" si="31"/>
        <v>3734.9499999999994</v>
      </c>
    </row>
    <row r="498" spans="1:11" s="15" customFormat="1" ht="14.25" customHeight="1">
      <c r="A498" s="29">
        <f>'до 150 кВт'!A498</f>
        <v>45343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329</v>
      </c>
      <c r="H498" s="17">
        <f t="shared" si="28"/>
        <v>2699.6199999999994</v>
      </c>
      <c r="I498" s="17">
        <f t="shared" si="29"/>
        <v>3004.8599999999997</v>
      </c>
      <c r="J498" s="17">
        <f t="shared" si="30"/>
        <v>3332.5599999999995</v>
      </c>
      <c r="K498" s="32">
        <f t="shared" si="31"/>
        <v>3767.22</v>
      </c>
    </row>
    <row r="499" spans="1:11" s="15" customFormat="1" ht="14.25" customHeight="1">
      <c r="A499" s="29">
        <f>'до 150 кВт'!A499</f>
        <v>45343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329</v>
      </c>
      <c r="H499" s="17">
        <f t="shared" si="28"/>
        <v>2700.1399999999994</v>
      </c>
      <c r="I499" s="17">
        <f t="shared" si="29"/>
        <v>3005.3799999999997</v>
      </c>
      <c r="J499" s="17">
        <f t="shared" si="30"/>
        <v>3333.0799999999995</v>
      </c>
      <c r="K499" s="32">
        <f t="shared" si="31"/>
        <v>3767.7399999999993</v>
      </c>
    </row>
    <row r="500" spans="1:11" s="15" customFormat="1" ht="14.25" customHeight="1">
      <c r="A500" s="29">
        <f>'до 150 кВт'!A500</f>
        <v>45343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329</v>
      </c>
      <c r="H500" s="17">
        <f t="shared" si="28"/>
        <v>2707.7999999999997</v>
      </c>
      <c r="I500" s="17">
        <f t="shared" si="29"/>
        <v>3013.04</v>
      </c>
      <c r="J500" s="17">
        <f t="shared" si="30"/>
        <v>3340.74</v>
      </c>
      <c r="K500" s="32">
        <f t="shared" si="31"/>
        <v>3775.4</v>
      </c>
    </row>
    <row r="501" spans="1:11" s="15" customFormat="1" ht="14.25" customHeight="1">
      <c r="A501" s="29">
        <f>'до 150 кВт'!A501</f>
        <v>45343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329</v>
      </c>
      <c r="H501" s="17">
        <f t="shared" si="28"/>
        <v>2691.3799999999997</v>
      </c>
      <c r="I501" s="17">
        <f t="shared" si="29"/>
        <v>2996.62</v>
      </c>
      <c r="J501" s="17">
        <f t="shared" si="30"/>
        <v>3324.3199999999997</v>
      </c>
      <c r="K501" s="32">
        <f t="shared" si="31"/>
        <v>3758.98</v>
      </c>
    </row>
    <row r="502" spans="1:11" s="15" customFormat="1" ht="14.25" customHeight="1">
      <c r="A502" s="29">
        <f>'до 150 кВт'!A502</f>
        <v>45343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329</v>
      </c>
      <c r="H502" s="17">
        <f t="shared" si="28"/>
        <v>2693.4999999999995</v>
      </c>
      <c r="I502" s="17">
        <f t="shared" si="29"/>
        <v>2998.74</v>
      </c>
      <c r="J502" s="17">
        <f t="shared" si="30"/>
        <v>3326.4399999999996</v>
      </c>
      <c r="K502" s="32">
        <f t="shared" si="31"/>
        <v>3761.1</v>
      </c>
    </row>
    <row r="503" spans="1:11" s="15" customFormat="1" ht="14.25" customHeight="1">
      <c r="A503" s="29">
        <f>'до 150 кВт'!A503</f>
        <v>45343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329</v>
      </c>
      <c r="H503" s="17">
        <f t="shared" si="28"/>
        <v>2683.2099999999996</v>
      </c>
      <c r="I503" s="17">
        <f t="shared" si="29"/>
        <v>2988.45</v>
      </c>
      <c r="J503" s="17">
        <f t="shared" si="30"/>
        <v>3316.1499999999996</v>
      </c>
      <c r="K503" s="32">
        <f t="shared" si="31"/>
        <v>3750.81</v>
      </c>
    </row>
    <row r="504" spans="1:11" s="15" customFormat="1" ht="14.25" customHeight="1">
      <c r="A504" s="29">
        <f>'до 150 кВт'!A504</f>
        <v>45343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329</v>
      </c>
      <c r="H504" s="17">
        <f t="shared" si="28"/>
        <v>2669.5499999999997</v>
      </c>
      <c r="I504" s="17">
        <f t="shared" si="29"/>
        <v>2974.79</v>
      </c>
      <c r="J504" s="17">
        <f t="shared" si="30"/>
        <v>3302.49</v>
      </c>
      <c r="K504" s="32">
        <f t="shared" si="31"/>
        <v>3737.15</v>
      </c>
    </row>
    <row r="505" spans="1:11" s="15" customFormat="1" ht="14.25" customHeight="1">
      <c r="A505" s="29">
        <f>'до 150 кВт'!A505</f>
        <v>45343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329</v>
      </c>
      <c r="H505" s="17">
        <f t="shared" si="28"/>
        <v>2668.5199999999995</v>
      </c>
      <c r="I505" s="17">
        <f t="shared" si="29"/>
        <v>2973.7599999999998</v>
      </c>
      <c r="J505" s="17">
        <f t="shared" si="30"/>
        <v>3301.4599999999996</v>
      </c>
      <c r="K505" s="32">
        <f t="shared" si="31"/>
        <v>3736.1199999999994</v>
      </c>
    </row>
    <row r="506" spans="1:11" s="15" customFormat="1" ht="14.25" customHeight="1">
      <c r="A506" s="29">
        <f>'до 150 кВт'!A506</f>
        <v>45343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329</v>
      </c>
      <c r="H506" s="17">
        <f t="shared" si="28"/>
        <v>2655.6899999999996</v>
      </c>
      <c r="I506" s="17">
        <f t="shared" si="29"/>
        <v>2960.93</v>
      </c>
      <c r="J506" s="17">
        <f t="shared" si="30"/>
        <v>3288.6299999999997</v>
      </c>
      <c r="K506" s="32">
        <f t="shared" si="31"/>
        <v>3723.2899999999995</v>
      </c>
    </row>
    <row r="507" spans="1:11" s="15" customFormat="1" ht="14.25" customHeight="1">
      <c r="A507" s="29">
        <f>'до 150 кВт'!A507</f>
        <v>45343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329</v>
      </c>
      <c r="H507" s="17">
        <f t="shared" si="28"/>
        <v>2698.6799999999994</v>
      </c>
      <c r="I507" s="17">
        <f t="shared" si="29"/>
        <v>3003.9199999999996</v>
      </c>
      <c r="J507" s="17">
        <f t="shared" si="30"/>
        <v>3331.6199999999994</v>
      </c>
      <c r="K507" s="32">
        <f t="shared" si="31"/>
        <v>3766.2799999999993</v>
      </c>
    </row>
    <row r="508" spans="1:11" s="15" customFormat="1" ht="14.25" customHeight="1">
      <c r="A508" s="29">
        <f>'до 150 кВт'!A508</f>
        <v>45343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329</v>
      </c>
      <c r="H508" s="17">
        <f t="shared" si="28"/>
        <v>2696.0199999999995</v>
      </c>
      <c r="I508" s="17">
        <f t="shared" si="29"/>
        <v>3001.2599999999998</v>
      </c>
      <c r="J508" s="17">
        <f t="shared" si="30"/>
        <v>3328.9599999999996</v>
      </c>
      <c r="K508" s="32">
        <f t="shared" si="31"/>
        <v>3763.6199999999994</v>
      </c>
    </row>
    <row r="509" spans="1:11" s="15" customFormat="1" ht="14.25" customHeight="1">
      <c r="A509" s="29">
        <f>'до 150 кВт'!A509</f>
        <v>45343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329</v>
      </c>
      <c r="H509" s="17">
        <f t="shared" si="28"/>
        <v>2670.0399999999995</v>
      </c>
      <c r="I509" s="17">
        <f t="shared" si="29"/>
        <v>2975.2799999999997</v>
      </c>
      <c r="J509" s="17">
        <f t="shared" si="30"/>
        <v>3302.9799999999996</v>
      </c>
      <c r="K509" s="32">
        <f t="shared" si="31"/>
        <v>3737.64</v>
      </c>
    </row>
    <row r="510" spans="1:11" s="15" customFormat="1" ht="14.25" customHeight="1">
      <c r="A510" s="29">
        <f>'до 150 кВт'!A510</f>
        <v>45343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329</v>
      </c>
      <c r="H510" s="17">
        <f t="shared" si="28"/>
        <v>2669.7899999999995</v>
      </c>
      <c r="I510" s="17">
        <f t="shared" si="29"/>
        <v>2975.0299999999997</v>
      </c>
      <c r="J510" s="17">
        <f t="shared" si="30"/>
        <v>3302.7299999999996</v>
      </c>
      <c r="K510" s="32">
        <f t="shared" si="31"/>
        <v>3737.39</v>
      </c>
    </row>
    <row r="511" spans="1:11" s="15" customFormat="1" ht="14.25" customHeight="1">
      <c r="A511" s="29">
        <f>'до 150 кВт'!A511</f>
        <v>45343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329</v>
      </c>
      <c r="H511" s="17">
        <f t="shared" si="28"/>
        <v>2648.9199999999996</v>
      </c>
      <c r="I511" s="17">
        <f t="shared" si="29"/>
        <v>2954.16</v>
      </c>
      <c r="J511" s="17">
        <f t="shared" si="30"/>
        <v>3281.8599999999997</v>
      </c>
      <c r="K511" s="32">
        <f t="shared" si="31"/>
        <v>3716.52</v>
      </c>
    </row>
    <row r="512" spans="1:11" s="15" customFormat="1" ht="14.25" customHeight="1">
      <c r="A512" s="29">
        <f>'до 150 кВт'!A512</f>
        <v>45343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329</v>
      </c>
      <c r="H512" s="17">
        <f t="shared" si="28"/>
        <v>2568.6299999999997</v>
      </c>
      <c r="I512" s="17">
        <f t="shared" si="29"/>
        <v>2873.87</v>
      </c>
      <c r="J512" s="17">
        <f t="shared" si="30"/>
        <v>3201.5699999999997</v>
      </c>
      <c r="K512" s="32">
        <f t="shared" si="31"/>
        <v>3636.23</v>
      </c>
    </row>
    <row r="513" spans="1:11" s="15" customFormat="1" ht="14.25" customHeight="1">
      <c r="A513" s="29">
        <f>'до 150 кВт'!A513</f>
        <v>45344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329</v>
      </c>
      <c r="H513" s="17">
        <f t="shared" si="28"/>
        <v>2471.1599999999994</v>
      </c>
      <c r="I513" s="17">
        <f t="shared" si="29"/>
        <v>2776.3999999999996</v>
      </c>
      <c r="J513" s="17">
        <f t="shared" si="30"/>
        <v>3104.0999999999995</v>
      </c>
      <c r="K513" s="32">
        <f t="shared" si="31"/>
        <v>3538.7599999999998</v>
      </c>
    </row>
    <row r="514" spans="1:11" s="15" customFormat="1" ht="14.25" customHeight="1">
      <c r="A514" s="29">
        <f>'до 150 кВт'!A514</f>
        <v>45344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329</v>
      </c>
      <c r="H514" s="17">
        <f t="shared" si="28"/>
        <v>2480.7299999999996</v>
      </c>
      <c r="I514" s="17">
        <f t="shared" si="29"/>
        <v>2785.97</v>
      </c>
      <c r="J514" s="17">
        <f t="shared" si="30"/>
        <v>3113.6699999999996</v>
      </c>
      <c r="K514" s="32">
        <f t="shared" si="31"/>
        <v>3548.3299999999995</v>
      </c>
    </row>
    <row r="515" spans="1:11" s="15" customFormat="1" ht="14.25" customHeight="1">
      <c r="A515" s="29">
        <f>'до 150 кВт'!A515</f>
        <v>45344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329</v>
      </c>
      <c r="H515" s="17">
        <f t="shared" si="28"/>
        <v>1908.76</v>
      </c>
      <c r="I515" s="17">
        <f t="shared" si="29"/>
        <v>2213.9999999999995</v>
      </c>
      <c r="J515" s="17">
        <f t="shared" si="30"/>
        <v>2541.7</v>
      </c>
      <c r="K515" s="32">
        <f t="shared" si="31"/>
        <v>2976.3599999999997</v>
      </c>
    </row>
    <row r="516" spans="1:11" s="15" customFormat="1" ht="14.25" customHeight="1">
      <c r="A516" s="29">
        <f>'до 150 кВт'!A516</f>
        <v>45344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329</v>
      </c>
      <c r="H516" s="17">
        <f t="shared" si="28"/>
        <v>2385.1499999999996</v>
      </c>
      <c r="I516" s="17">
        <f t="shared" si="29"/>
        <v>2690.39</v>
      </c>
      <c r="J516" s="17">
        <f t="shared" si="30"/>
        <v>3018.0899999999997</v>
      </c>
      <c r="K516" s="32">
        <f t="shared" si="31"/>
        <v>3452.7499999999995</v>
      </c>
    </row>
    <row r="517" spans="1:11" s="15" customFormat="1" ht="14.25" customHeight="1">
      <c r="A517" s="29">
        <f>'до 150 кВт'!A517</f>
        <v>45344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329</v>
      </c>
      <c r="H517" s="17">
        <f t="shared" si="28"/>
        <v>2375.5299999999993</v>
      </c>
      <c r="I517" s="17">
        <f t="shared" si="29"/>
        <v>2680.7699999999995</v>
      </c>
      <c r="J517" s="17">
        <f t="shared" si="30"/>
        <v>3008.4699999999993</v>
      </c>
      <c r="K517" s="32">
        <f t="shared" si="31"/>
        <v>3443.1299999999997</v>
      </c>
    </row>
    <row r="518" spans="1:11" s="15" customFormat="1" ht="14.25" customHeight="1">
      <c r="A518" s="29">
        <f>'до 150 кВт'!A518</f>
        <v>45344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329</v>
      </c>
      <c r="H518" s="17">
        <f t="shared" si="28"/>
        <v>1961.46</v>
      </c>
      <c r="I518" s="17">
        <f t="shared" si="29"/>
        <v>2266.7</v>
      </c>
      <c r="J518" s="17">
        <f t="shared" si="30"/>
        <v>2594.3999999999996</v>
      </c>
      <c r="K518" s="32">
        <f t="shared" si="31"/>
        <v>3029.06</v>
      </c>
    </row>
    <row r="519" spans="1:11" s="15" customFormat="1" ht="14.25" customHeight="1">
      <c r="A519" s="29">
        <f>'до 150 кВт'!A519</f>
        <v>45344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329</v>
      </c>
      <c r="H519" s="17">
        <f t="shared" si="28"/>
        <v>2406.3099999999995</v>
      </c>
      <c r="I519" s="17">
        <f t="shared" si="29"/>
        <v>2711.5499999999997</v>
      </c>
      <c r="J519" s="17">
        <f t="shared" si="30"/>
        <v>3039.2499999999995</v>
      </c>
      <c r="K519" s="32">
        <f t="shared" si="31"/>
        <v>3473.9099999999994</v>
      </c>
    </row>
    <row r="520" spans="1:11" s="15" customFormat="1" ht="14.25" customHeight="1">
      <c r="A520" s="29">
        <f>'до 150 кВт'!A520</f>
        <v>45344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329</v>
      </c>
      <c r="H520" s="17">
        <f t="shared" si="28"/>
        <v>2636.3599999999997</v>
      </c>
      <c r="I520" s="17">
        <f t="shared" si="29"/>
        <v>2941.6</v>
      </c>
      <c r="J520" s="17">
        <f t="shared" si="30"/>
        <v>3269.2999999999997</v>
      </c>
      <c r="K520" s="32">
        <f t="shared" si="31"/>
        <v>3703.9599999999996</v>
      </c>
    </row>
    <row r="521" spans="1:11" s="15" customFormat="1" ht="14.25" customHeight="1">
      <c r="A521" s="29">
        <f>'до 150 кВт'!A521</f>
        <v>45344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329</v>
      </c>
      <c r="H521" s="17">
        <f t="shared" si="28"/>
        <v>2666.0399999999995</v>
      </c>
      <c r="I521" s="17">
        <f t="shared" si="29"/>
        <v>2971.2799999999997</v>
      </c>
      <c r="J521" s="17">
        <f t="shared" si="30"/>
        <v>3298.9799999999996</v>
      </c>
      <c r="K521" s="32">
        <f t="shared" si="31"/>
        <v>3733.64</v>
      </c>
    </row>
    <row r="522" spans="1:11" s="15" customFormat="1" ht="14.25" customHeight="1">
      <c r="A522" s="29">
        <f>'до 150 кВт'!A522</f>
        <v>45344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329</v>
      </c>
      <c r="H522" s="17">
        <f aca="true" t="shared" si="32" ref="H522:H585">SUM($F522,$G522,$N$5,$N$7)</f>
        <v>3880.3899999999994</v>
      </c>
      <c r="I522" s="17">
        <f aca="true" t="shared" si="33" ref="I522:I585">SUM($F522,$G522,$O$5,$O$7)</f>
        <v>4185.63</v>
      </c>
      <c r="J522" s="17">
        <f aca="true" t="shared" si="34" ref="J522:J585">SUM($F522,$G522,$P$5,$P$7)</f>
        <v>4513.33</v>
      </c>
      <c r="K522" s="32">
        <f aca="true" t="shared" si="35" ref="K522:K585">SUM($F522,$G522,$Q$5,$Q$7)</f>
        <v>4947.99</v>
      </c>
    </row>
    <row r="523" spans="1:11" s="15" customFormat="1" ht="14.25" customHeight="1">
      <c r="A523" s="29">
        <f>'до 150 кВт'!A523</f>
        <v>45344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329</v>
      </c>
      <c r="H523" s="17">
        <f t="shared" si="32"/>
        <v>3872.0799999999995</v>
      </c>
      <c r="I523" s="17">
        <f t="shared" si="33"/>
        <v>4177.320000000001</v>
      </c>
      <c r="J523" s="17">
        <f t="shared" si="34"/>
        <v>4505.02</v>
      </c>
      <c r="K523" s="32">
        <f t="shared" si="35"/>
        <v>4939.68</v>
      </c>
    </row>
    <row r="524" spans="1:11" s="15" customFormat="1" ht="14.25" customHeight="1">
      <c r="A524" s="29">
        <f>'до 150 кВт'!A524</f>
        <v>45344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329</v>
      </c>
      <c r="H524" s="17">
        <f t="shared" si="32"/>
        <v>3851.6099999999997</v>
      </c>
      <c r="I524" s="17">
        <f t="shared" si="33"/>
        <v>4156.85</v>
      </c>
      <c r="J524" s="17">
        <f t="shared" si="34"/>
        <v>4484.55</v>
      </c>
      <c r="K524" s="32">
        <f t="shared" si="35"/>
        <v>4919.21</v>
      </c>
    </row>
    <row r="525" spans="1:11" s="15" customFormat="1" ht="14.25" customHeight="1">
      <c r="A525" s="29">
        <f>'до 150 кВт'!A525</f>
        <v>45344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329</v>
      </c>
      <c r="H525" s="17">
        <f t="shared" si="32"/>
        <v>3880.0899999999997</v>
      </c>
      <c r="I525" s="17">
        <f t="shared" si="33"/>
        <v>4185.330000000001</v>
      </c>
      <c r="J525" s="17">
        <f t="shared" si="34"/>
        <v>4513.030000000001</v>
      </c>
      <c r="K525" s="32">
        <f t="shared" si="35"/>
        <v>4947.6900000000005</v>
      </c>
    </row>
    <row r="526" spans="1:11" s="15" customFormat="1" ht="14.25" customHeight="1">
      <c r="A526" s="29">
        <f>'до 150 кВт'!A526</f>
        <v>45344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329</v>
      </c>
      <c r="H526" s="17">
        <f t="shared" si="32"/>
        <v>3874.1299999999997</v>
      </c>
      <c r="I526" s="17">
        <f t="shared" si="33"/>
        <v>4179.37</v>
      </c>
      <c r="J526" s="17">
        <f t="shared" si="34"/>
        <v>4507.070000000001</v>
      </c>
      <c r="K526" s="32">
        <f t="shared" si="35"/>
        <v>4941.7300000000005</v>
      </c>
    </row>
    <row r="527" spans="1:11" s="15" customFormat="1" ht="14.25" customHeight="1">
      <c r="A527" s="29">
        <f>'до 150 кВт'!A527</f>
        <v>45344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329</v>
      </c>
      <c r="H527" s="17">
        <f t="shared" si="32"/>
        <v>2789.9099999999994</v>
      </c>
      <c r="I527" s="17">
        <f t="shared" si="33"/>
        <v>3095.1499999999996</v>
      </c>
      <c r="J527" s="17">
        <f t="shared" si="34"/>
        <v>3422.8499999999995</v>
      </c>
      <c r="K527" s="32">
        <f t="shared" si="35"/>
        <v>3857.5099999999998</v>
      </c>
    </row>
    <row r="528" spans="1:11" s="15" customFormat="1" ht="14.25" customHeight="1">
      <c r="A528" s="29">
        <f>'до 150 кВт'!A528</f>
        <v>45344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329</v>
      </c>
      <c r="H528" s="17">
        <f t="shared" si="32"/>
        <v>2655.5399999999995</v>
      </c>
      <c r="I528" s="17">
        <f t="shared" si="33"/>
        <v>2960.7799999999997</v>
      </c>
      <c r="J528" s="17">
        <f t="shared" si="34"/>
        <v>3288.4799999999996</v>
      </c>
      <c r="K528" s="32">
        <f t="shared" si="35"/>
        <v>3723.14</v>
      </c>
    </row>
    <row r="529" spans="1:11" s="15" customFormat="1" ht="14.25" customHeight="1">
      <c r="A529" s="29">
        <f>'до 150 кВт'!A529</f>
        <v>45344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329</v>
      </c>
      <c r="H529" s="17">
        <f t="shared" si="32"/>
        <v>2577.2099999999996</v>
      </c>
      <c r="I529" s="17">
        <f t="shared" si="33"/>
        <v>2882.45</v>
      </c>
      <c r="J529" s="17">
        <f t="shared" si="34"/>
        <v>3210.1499999999996</v>
      </c>
      <c r="K529" s="32">
        <f t="shared" si="35"/>
        <v>3644.81</v>
      </c>
    </row>
    <row r="530" spans="1:11" s="15" customFormat="1" ht="14.25" customHeight="1">
      <c r="A530" s="29">
        <f>'до 150 кВт'!A530</f>
        <v>45344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329</v>
      </c>
      <c r="H530" s="17">
        <f t="shared" si="32"/>
        <v>2641.8299999999995</v>
      </c>
      <c r="I530" s="17">
        <f t="shared" si="33"/>
        <v>2947.0699999999997</v>
      </c>
      <c r="J530" s="17">
        <f t="shared" si="34"/>
        <v>3274.7699999999995</v>
      </c>
      <c r="K530" s="32">
        <f t="shared" si="35"/>
        <v>3709.43</v>
      </c>
    </row>
    <row r="531" spans="1:11" s="15" customFormat="1" ht="14.25" customHeight="1">
      <c r="A531" s="29">
        <f>'до 150 кВт'!A531</f>
        <v>45344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329</v>
      </c>
      <c r="H531" s="17">
        <f t="shared" si="32"/>
        <v>2680.5499999999997</v>
      </c>
      <c r="I531" s="17">
        <f t="shared" si="33"/>
        <v>2985.79</v>
      </c>
      <c r="J531" s="17">
        <f t="shared" si="34"/>
        <v>3313.49</v>
      </c>
      <c r="K531" s="32">
        <f t="shared" si="35"/>
        <v>3748.15</v>
      </c>
    </row>
    <row r="532" spans="1:11" s="15" customFormat="1" ht="14.25" customHeight="1">
      <c r="A532" s="29">
        <f>'до 150 кВт'!A532</f>
        <v>45344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329</v>
      </c>
      <c r="H532" s="17">
        <f t="shared" si="32"/>
        <v>2654.1099999999997</v>
      </c>
      <c r="I532" s="17">
        <f t="shared" si="33"/>
        <v>2959.35</v>
      </c>
      <c r="J532" s="17">
        <f t="shared" si="34"/>
        <v>3287.0499999999997</v>
      </c>
      <c r="K532" s="32">
        <f t="shared" si="35"/>
        <v>3721.7099999999996</v>
      </c>
    </row>
    <row r="533" spans="1:11" s="15" customFormat="1" ht="14.25" customHeight="1">
      <c r="A533" s="29">
        <f>'до 150 кВт'!A533</f>
        <v>45344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329</v>
      </c>
      <c r="H533" s="17">
        <f t="shared" si="32"/>
        <v>2632.6399999999994</v>
      </c>
      <c r="I533" s="17">
        <f t="shared" si="33"/>
        <v>2937.8799999999997</v>
      </c>
      <c r="J533" s="17">
        <f t="shared" si="34"/>
        <v>3265.5799999999995</v>
      </c>
      <c r="K533" s="32">
        <f t="shared" si="35"/>
        <v>3700.2399999999993</v>
      </c>
    </row>
    <row r="534" spans="1:11" s="15" customFormat="1" ht="14.25" customHeight="1">
      <c r="A534" s="29">
        <f>'до 150 кВт'!A534</f>
        <v>45344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329</v>
      </c>
      <c r="H534" s="17">
        <f t="shared" si="32"/>
        <v>2653.4499999999994</v>
      </c>
      <c r="I534" s="17">
        <f t="shared" si="33"/>
        <v>2958.6899999999996</v>
      </c>
      <c r="J534" s="17">
        <f t="shared" si="34"/>
        <v>3286.3899999999994</v>
      </c>
      <c r="K534" s="32">
        <f t="shared" si="35"/>
        <v>3721.0499999999997</v>
      </c>
    </row>
    <row r="535" spans="1:11" s="15" customFormat="1" ht="14.25" customHeight="1">
      <c r="A535" s="29">
        <f>'до 150 кВт'!A535</f>
        <v>45344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329</v>
      </c>
      <c r="H535" s="17">
        <f t="shared" si="32"/>
        <v>2605.4599999999996</v>
      </c>
      <c r="I535" s="17">
        <f t="shared" si="33"/>
        <v>2910.7</v>
      </c>
      <c r="J535" s="17">
        <f t="shared" si="34"/>
        <v>3238.3999999999996</v>
      </c>
      <c r="K535" s="32">
        <f t="shared" si="35"/>
        <v>3673.06</v>
      </c>
    </row>
    <row r="536" spans="1:11" s="15" customFormat="1" ht="14.25" customHeight="1">
      <c r="A536" s="29">
        <f>'до 150 кВт'!A536</f>
        <v>45344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329</v>
      </c>
      <c r="H536" s="17">
        <f t="shared" si="32"/>
        <v>2574.9799999999996</v>
      </c>
      <c r="I536" s="17">
        <f t="shared" si="33"/>
        <v>2880.22</v>
      </c>
      <c r="J536" s="17">
        <f t="shared" si="34"/>
        <v>3207.9199999999996</v>
      </c>
      <c r="K536" s="32">
        <f t="shared" si="35"/>
        <v>3642.5799999999995</v>
      </c>
    </row>
    <row r="537" spans="1:11" s="15" customFormat="1" ht="14.25" customHeight="1">
      <c r="A537" s="29">
        <f>'до 150 кВт'!A537</f>
        <v>45345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329</v>
      </c>
      <c r="H537" s="17">
        <f t="shared" si="32"/>
        <v>1787.73</v>
      </c>
      <c r="I537" s="17">
        <f t="shared" si="33"/>
        <v>2092.97</v>
      </c>
      <c r="J537" s="17">
        <f t="shared" si="34"/>
        <v>2420.6699999999996</v>
      </c>
      <c r="K537" s="32">
        <f t="shared" si="35"/>
        <v>2855.3299999999995</v>
      </c>
    </row>
    <row r="538" spans="1:11" s="15" customFormat="1" ht="14.25" customHeight="1">
      <c r="A538" s="29">
        <f>'до 150 кВт'!A538</f>
        <v>45345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329</v>
      </c>
      <c r="H538" s="17">
        <f t="shared" si="32"/>
        <v>1690.08</v>
      </c>
      <c r="I538" s="17">
        <f t="shared" si="33"/>
        <v>1995.32</v>
      </c>
      <c r="J538" s="17">
        <f t="shared" si="34"/>
        <v>2323.0199999999995</v>
      </c>
      <c r="K538" s="32">
        <f t="shared" si="35"/>
        <v>2757.68</v>
      </c>
    </row>
    <row r="539" spans="1:11" s="15" customFormat="1" ht="14.25" customHeight="1">
      <c r="A539" s="29">
        <f>'до 150 кВт'!A539</f>
        <v>45345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329</v>
      </c>
      <c r="H539" s="17">
        <f t="shared" si="32"/>
        <v>1677.3400000000001</v>
      </c>
      <c r="I539" s="17">
        <f t="shared" si="33"/>
        <v>1982.5800000000002</v>
      </c>
      <c r="J539" s="17">
        <f t="shared" si="34"/>
        <v>2310.2799999999997</v>
      </c>
      <c r="K539" s="32">
        <f t="shared" si="35"/>
        <v>2744.94</v>
      </c>
    </row>
    <row r="540" spans="1:11" s="15" customFormat="1" ht="14.25" customHeight="1">
      <c r="A540" s="29">
        <f>'до 150 кВт'!A540</f>
        <v>45345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329</v>
      </c>
      <c r="H540" s="17">
        <f t="shared" si="32"/>
        <v>1661.28</v>
      </c>
      <c r="I540" s="17">
        <f t="shared" si="33"/>
        <v>1966.52</v>
      </c>
      <c r="J540" s="17">
        <f t="shared" si="34"/>
        <v>2294.22</v>
      </c>
      <c r="K540" s="32">
        <f t="shared" si="35"/>
        <v>2728.8799999999997</v>
      </c>
    </row>
    <row r="541" spans="1:11" s="15" customFormat="1" ht="14.25" customHeight="1">
      <c r="A541" s="29">
        <f>'до 150 кВт'!A541</f>
        <v>45345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329</v>
      </c>
      <c r="H541" s="17">
        <f t="shared" si="32"/>
        <v>1657.31</v>
      </c>
      <c r="I541" s="17">
        <f t="shared" si="33"/>
        <v>1962.55</v>
      </c>
      <c r="J541" s="17">
        <f t="shared" si="34"/>
        <v>2290.2499999999995</v>
      </c>
      <c r="K541" s="32">
        <f t="shared" si="35"/>
        <v>2724.9099999999994</v>
      </c>
    </row>
    <row r="542" spans="1:11" s="15" customFormat="1" ht="14.25" customHeight="1">
      <c r="A542" s="29">
        <f>'до 150 кВт'!A542</f>
        <v>45345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329</v>
      </c>
      <c r="H542" s="17">
        <f t="shared" si="32"/>
        <v>1690.55</v>
      </c>
      <c r="I542" s="17">
        <f t="shared" si="33"/>
        <v>1995.79</v>
      </c>
      <c r="J542" s="17">
        <f t="shared" si="34"/>
        <v>2323.49</v>
      </c>
      <c r="K542" s="32">
        <f t="shared" si="35"/>
        <v>2758.1499999999996</v>
      </c>
    </row>
    <row r="543" spans="1:11" s="15" customFormat="1" ht="14.25" customHeight="1">
      <c r="A543" s="29">
        <f>'до 150 кВт'!A543</f>
        <v>45345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329</v>
      </c>
      <c r="H543" s="17">
        <f t="shared" si="32"/>
        <v>1775.1000000000001</v>
      </c>
      <c r="I543" s="17">
        <f t="shared" si="33"/>
        <v>2080.3399999999997</v>
      </c>
      <c r="J543" s="17">
        <f t="shared" si="34"/>
        <v>2408.04</v>
      </c>
      <c r="K543" s="32">
        <f t="shared" si="35"/>
        <v>2842.7</v>
      </c>
    </row>
    <row r="544" spans="1:11" s="15" customFormat="1" ht="14.25" customHeight="1">
      <c r="A544" s="29">
        <f>'до 150 кВт'!A544</f>
        <v>45345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329</v>
      </c>
      <c r="H544" s="17">
        <f t="shared" si="32"/>
        <v>1988.79</v>
      </c>
      <c r="I544" s="17">
        <f t="shared" si="33"/>
        <v>2294.0299999999997</v>
      </c>
      <c r="J544" s="17">
        <f t="shared" si="34"/>
        <v>2621.7299999999996</v>
      </c>
      <c r="K544" s="32">
        <f t="shared" si="35"/>
        <v>3056.39</v>
      </c>
    </row>
    <row r="545" spans="1:11" s="15" customFormat="1" ht="14.25" customHeight="1">
      <c r="A545" s="29">
        <f>'до 150 кВт'!A545</f>
        <v>45345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329</v>
      </c>
      <c r="H545" s="17">
        <f t="shared" si="32"/>
        <v>2466.6499999999996</v>
      </c>
      <c r="I545" s="17">
        <f t="shared" si="33"/>
        <v>2771.89</v>
      </c>
      <c r="J545" s="17">
        <f t="shared" si="34"/>
        <v>3099.5899999999997</v>
      </c>
      <c r="K545" s="32">
        <f t="shared" si="35"/>
        <v>3534.2499999999995</v>
      </c>
    </row>
    <row r="546" spans="1:11" s="15" customFormat="1" ht="14.25" customHeight="1">
      <c r="A546" s="29">
        <f>'до 150 кВт'!A546</f>
        <v>45345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329</v>
      </c>
      <c r="H546" s="17">
        <f t="shared" si="32"/>
        <v>2518.8599999999997</v>
      </c>
      <c r="I546" s="17">
        <f t="shared" si="33"/>
        <v>2824.1</v>
      </c>
      <c r="J546" s="17">
        <f t="shared" si="34"/>
        <v>3151.7999999999997</v>
      </c>
      <c r="K546" s="32">
        <f t="shared" si="35"/>
        <v>3586.4599999999996</v>
      </c>
    </row>
    <row r="547" spans="1:11" s="15" customFormat="1" ht="14.25" customHeight="1">
      <c r="A547" s="29">
        <f>'до 150 кВт'!A547</f>
        <v>45345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329</v>
      </c>
      <c r="H547" s="17">
        <f t="shared" si="32"/>
        <v>2522.1499999999996</v>
      </c>
      <c r="I547" s="17">
        <f t="shared" si="33"/>
        <v>2827.39</v>
      </c>
      <c r="J547" s="17">
        <f t="shared" si="34"/>
        <v>3155.0899999999997</v>
      </c>
      <c r="K547" s="32">
        <f t="shared" si="35"/>
        <v>3589.7499999999995</v>
      </c>
    </row>
    <row r="548" spans="1:11" s="15" customFormat="1" ht="14.25" customHeight="1">
      <c r="A548" s="29">
        <f>'до 150 кВт'!A548</f>
        <v>45345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329</v>
      </c>
      <c r="H548" s="17">
        <f t="shared" si="32"/>
        <v>2522.8399999999997</v>
      </c>
      <c r="I548" s="17">
        <f t="shared" si="33"/>
        <v>2828.08</v>
      </c>
      <c r="J548" s="17">
        <f t="shared" si="34"/>
        <v>3155.7799999999997</v>
      </c>
      <c r="K548" s="32">
        <f t="shared" si="35"/>
        <v>3590.44</v>
      </c>
    </row>
    <row r="549" spans="1:11" s="15" customFormat="1" ht="14.25" customHeight="1">
      <c r="A549" s="29">
        <f>'до 150 кВт'!A549</f>
        <v>45345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329</v>
      </c>
      <c r="H549" s="17">
        <f t="shared" si="32"/>
        <v>2519.0199999999995</v>
      </c>
      <c r="I549" s="17">
        <f t="shared" si="33"/>
        <v>2824.2599999999998</v>
      </c>
      <c r="J549" s="17">
        <f t="shared" si="34"/>
        <v>3151.9599999999996</v>
      </c>
      <c r="K549" s="32">
        <f t="shared" si="35"/>
        <v>3586.6199999999994</v>
      </c>
    </row>
    <row r="550" spans="1:11" s="15" customFormat="1" ht="14.25" customHeight="1">
      <c r="A550" s="29">
        <f>'до 150 кВт'!A550</f>
        <v>45345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329</v>
      </c>
      <c r="H550" s="17">
        <f t="shared" si="32"/>
        <v>2521.5099999999998</v>
      </c>
      <c r="I550" s="17">
        <f t="shared" si="33"/>
        <v>2826.75</v>
      </c>
      <c r="J550" s="17">
        <f t="shared" si="34"/>
        <v>3154.45</v>
      </c>
      <c r="K550" s="32">
        <f t="shared" si="35"/>
        <v>3589.11</v>
      </c>
    </row>
    <row r="551" spans="1:11" s="15" customFormat="1" ht="14.25" customHeight="1">
      <c r="A551" s="29">
        <f>'до 150 кВт'!A551</f>
        <v>45345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329</v>
      </c>
      <c r="H551" s="17">
        <f t="shared" si="32"/>
        <v>2523.1499999999996</v>
      </c>
      <c r="I551" s="17">
        <f t="shared" si="33"/>
        <v>2828.39</v>
      </c>
      <c r="J551" s="17">
        <f t="shared" si="34"/>
        <v>3156.0899999999997</v>
      </c>
      <c r="K551" s="32">
        <f t="shared" si="35"/>
        <v>3590.7499999999995</v>
      </c>
    </row>
    <row r="552" spans="1:11" s="15" customFormat="1" ht="14.25" customHeight="1">
      <c r="A552" s="29">
        <f>'до 150 кВт'!A552</f>
        <v>45345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329</v>
      </c>
      <c r="H552" s="17">
        <f t="shared" si="32"/>
        <v>2518.0099999999998</v>
      </c>
      <c r="I552" s="17">
        <f t="shared" si="33"/>
        <v>2823.25</v>
      </c>
      <c r="J552" s="17">
        <f t="shared" si="34"/>
        <v>3150.95</v>
      </c>
      <c r="K552" s="32">
        <f t="shared" si="35"/>
        <v>3585.61</v>
      </c>
    </row>
    <row r="553" spans="1:11" s="15" customFormat="1" ht="14.25" customHeight="1">
      <c r="A553" s="29">
        <f>'до 150 кВт'!A553</f>
        <v>45345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329</v>
      </c>
      <c r="H553" s="17">
        <f t="shared" si="32"/>
        <v>2508.8699999999994</v>
      </c>
      <c r="I553" s="17">
        <f t="shared" si="33"/>
        <v>2814.1099999999997</v>
      </c>
      <c r="J553" s="17">
        <f t="shared" si="34"/>
        <v>3141.8099999999995</v>
      </c>
      <c r="K553" s="32">
        <f t="shared" si="35"/>
        <v>3576.47</v>
      </c>
    </row>
    <row r="554" spans="1:11" s="15" customFormat="1" ht="14.25" customHeight="1">
      <c r="A554" s="29">
        <f>'до 150 кВт'!A554</f>
        <v>45345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329</v>
      </c>
      <c r="H554" s="17">
        <f t="shared" si="32"/>
        <v>2492.5999999999995</v>
      </c>
      <c r="I554" s="17">
        <f t="shared" si="33"/>
        <v>2797.8399999999997</v>
      </c>
      <c r="J554" s="17">
        <f t="shared" si="34"/>
        <v>3125.5399999999995</v>
      </c>
      <c r="K554" s="32">
        <f t="shared" si="35"/>
        <v>3560.1999999999994</v>
      </c>
    </row>
    <row r="555" spans="1:11" s="15" customFormat="1" ht="14.25" customHeight="1">
      <c r="A555" s="29">
        <f>'до 150 кВт'!A555</f>
        <v>45345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329</v>
      </c>
      <c r="H555" s="17">
        <f t="shared" si="32"/>
        <v>2512.1499999999996</v>
      </c>
      <c r="I555" s="17">
        <f t="shared" si="33"/>
        <v>2817.39</v>
      </c>
      <c r="J555" s="17">
        <f t="shared" si="34"/>
        <v>3145.0899999999997</v>
      </c>
      <c r="K555" s="32">
        <f t="shared" si="35"/>
        <v>3579.7499999999995</v>
      </c>
    </row>
    <row r="556" spans="1:11" s="15" customFormat="1" ht="14.25" customHeight="1">
      <c r="A556" s="29">
        <f>'до 150 кВт'!A556</f>
        <v>45345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329</v>
      </c>
      <c r="H556" s="17">
        <f t="shared" si="32"/>
        <v>2515.6099999999997</v>
      </c>
      <c r="I556" s="17">
        <f t="shared" si="33"/>
        <v>2820.85</v>
      </c>
      <c r="J556" s="17">
        <f t="shared" si="34"/>
        <v>3148.5499999999997</v>
      </c>
      <c r="K556" s="32">
        <f t="shared" si="35"/>
        <v>3583.2099999999996</v>
      </c>
    </row>
    <row r="557" spans="1:11" s="15" customFormat="1" ht="14.25" customHeight="1">
      <c r="A557" s="29">
        <f>'до 150 кВт'!A557</f>
        <v>45345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329</v>
      </c>
      <c r="H557" s="17">
        <f t="shared" si="32"/>
        <v>2522.5599999999995</v>
      </c>
      <c r="I557" s="17">
        <f t="shared" si="33"/>
        <v>2827.7999999999997</v>
      </c>
      <c r="J557" s="17">
        <f t="shared" si="34"/>
        <v>3155.4999999999995</v>
      </c>
      <c r="K557" s="32">
        <f t="shared" si="35"/>
        <v>3590.1599999999994</v>
      </c>
    </row>
    <row r="558" spans="1:11" s="15" customFormat="1" ht="14.25" customHeight="1">
      <c r="A558" s="29">
        <f>'до 150 кВт'!A558</f>
        <v>45345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329</v>
      </c>
      <c r="H558" s="17">
        <f t="shared" si="32"/>
        <v>2524.8799999999997</v>
      </c>
      <c r="I558" s="17">
        <f t="shared" si="33"/>
        <v>2830.12</v>
      </c>
      <c r="J558" s="17">
        <f t="shared" si="34"/>
        <v>3157.8199999999997</v>
      </c>
      <c r="K558" s="32">
        <f t="shared" si="35"/>
        <v>3592.48</v>
      </c>
    </row>
    <row r="559" spans="1:11" s="15" customFormat="1" ht="14.25" customHeight="1">
      <c r="A559" s="29">
        <f>'до 150 кВт'!A559</f>
        <v>45345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329</v>
      </c>
      <c r="H559" s="17">
        <f t="shared" si="32"/>
        <v>2521.5399999999995</v>
      </c>
      <c r="I559" s="17">
        <f t="shared" si="33"/>
        <v>2826.7799999999997</v>
      </c>
      <c r="J559" s="17">
        <f t="shared" si="34"/>
        <v>3154.4799999999996</v>
      </c>
      <c r="K559" s="32">
        <f t="shared" si="35"/>
        <v>3589.14</v>
      </c>
    </row>
    <row r="560" spans="1:11" s="15" customFormat="1" ht="14.25" customHeight="1">
      <c r="A560" s="29">
        <f>'до 150 кВт'!A560</f>
        <v>45345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329</v>
      </c>
      <c r="H560" s="17">
        <f t="shared" si="32"/>
        <v>1886.05</v>
      </c>
      <c r="I560" s="17">
        <f t="shared" si="33"/>
        <v>2191.2899999999995</v>
      </c>
      <c r="J560" s="17">
        <f t="shared" si="34"/>
        <v>2518.99</v>
      </c>
      <c r="K560" s="32">
        <f t="shared" si="35"/>
        <v>2953.6499999999996</v>
      </c>
    </row>
    <row r="561" spans="1:11" s="15" customFormat="1" ht="14.25" customHeight="1">
      <c r="A561" s="29">
        <f>'до 150 кВт'!A561</f>
        <v>45346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329</v>
      </c>
      <c r="H561" s="17">
        <f t="shared" si="32"/>
        <v>1782.83</v>
      </c>
      <c r="I561" s="17">
        <f t="shared" si="33"/>
        <v>2088.0699999999997</v>
      </c>
      <c r="J561" s="17">
        <f t="shared" si="34"/>
        <v>2415.7699999999995</v>
      </c>
      <c r="K561" s="32">
        <f t="shared" si="35"/>
        <v>2850.43</v>
      </c>
    </row>
    <row r="562" spans="1:11" s="15" customFormat="1" ht="14.25" customHeight="1">
      <c r="A562" s="29">
        <f>'до 150 кВт'!A562</f>
        <v>45346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329</v>
      </c>
      <c r="H562" s="17">
        <f t="shared" si="32"/>
        <v>1669.03</v>
      </c>
      <c r="I562" s="17">
        <f t="shared" si="33"/>
        <v>1974.27</v>
      </c>
      <c r="J562" s="17">
        <f t="shared" si="34"/>
        <v>2301.97</v>
      </c>
      <c r="K562" s="32">
        <f t="shared" si="35"/>
        <v>2736.6299999999997</v>
      </c>
    </row>
    <row r="563" spans="1:11" s="15" customFormat="1" ht="14.25" customHeight="1">
      <c r="A563" s="29">
        <f>'до 150 кВт'!A563</f>
        <v>45346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329</v>
      </c>
      <c r="H563" s="17">
        <f t="shared" si="32"/>
        <v>1660.38</v>
      </c>
      <c r="I563" s="17">
        <f t="shared" si="33"/>
        <v>1965.6200000000001</v>
      </c>
      <c r="J563" s="17">
        <f t="shared" si="34"/>
        <v>2293.3199999999997</v>
      </c>
      <c r="K563" s="32">
        <f t="shared" si="35"/>
        <v>2727.98</v>
      </c>
    </row>
    <row r="564" spans="1:11" s="15" customFormat="1" ht="14.25" customHeight="1">
      <c r="A564" s="29">
        <f>'до 150 кВт'!A564</f>
        <v>45346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329</v>
      </c>
      <c r="H564" s="17">
        <f t="shared" si="32"/>
        <v>1628.38</v>
      </c>
      <c r="I564" s="17">
        <f t="shared" si="33"/>
        <v>1933.6200000000001</v>
      </c>
      <c r="J564" s="17">
        <f t="shared" si="34"/>
        <v>2261.3199999999997</v>
      </c>
      <c r="K564" s="32">
        <f t="shared" si="35"/>
        <v>2695.98</v>
      </c>
    </row>
    <row r="565" spans="1:11" s="15" customFormat="1" ht="14.25" customHeight="1">
      <c r="A565" s="29">
        <f>'до 150 кВт'!A565</f>
        <v>45346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329</v>
      </c>
      <c r="H565" s="17">
        <f t="shared" si="32"/>
        <v>1618.8400000000001</v>
      </c>
      <c r="I565" s="17">
        <f t="shared" si="33"/>
        <v>1924.0800000000002</v>
      </c>
      <c r="J565" s="17">
        <f t="shared" si="34"/>
        <v>2251.7799999999997</v>
      </c>
      <c r="K565" s="32">
        <f t="shared" si="35"/>
        <v>2686.44</v>
      </c>
    </row>
    <row r="566" spans="1:11" s="15" customFormat="1" ht="14.25" customHeight="1">
      <c r="A566" s="29">
        <f>'до 150 кВт'!A566</f>
        <v>45346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329</v>
      </c>
      <c r="H566" s="17">
        <f t="shared" si="32"/>
        <v>1619.31</v>
      </c>
      <c r="I566" s="17">
        <f t="shared" si="33"/>
        <v>1924.55</v>
      </c>
      <c r="J566" s="17">
        <f t="shared" si="34"/>
        <v>2252.2499999999995</v>
      </c>
      <c r="K566" s="32">
        <f t="shared" si="35"/>
        <v>2686.9099999999994</v>
      </c>
    </row>
    <row r="567" spans="1:11" s="15" customFormat="1" ht="14.25" customHeight="1">
      <c r="A567" s="29">
        <f>'до 150 кВт'!A567</f>
        <v>45346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329</v>
      </c>
      <c r="H567" s="17">
        <f t="shared" si="32"/>
        <v>1722.16</v>
      </c>
      <c r="I567" s="17">
        <f t="shared" si="33"/>
        <v>2027.4</v>
      </c>
      <c r="J567" s="17">
        <f t="shared" si="34"/>
        <v>2355.1</v>
      </c>
      <c r="K567" s="32">
        <f t="shared" si="35"/>
        <v>2789.7599999999998</v>
      </c>
    </row>
    <row r="568" spans="1:11" s="15" customFormat="1" ht="14.25" customHeight="1">
      <c r="A568" s="29">
        <f>'до 150 кВт'!A568</f>
        <v>45346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329</v>
      </c>
      <c r="H568" s="17">
        <f t="shared" si="32"/>
        <v>1853.98</v>
      </c>
      <c r="I568" s="17">
        <f t="shared" si="33"/>
        <v>2159.22</v>
      </c>
      <c r="J568" s="17">
        <f t="shared" si="34"/>
        <v>2486.9199999999996</v>
      </c>
      <c r="K568" s="32">
        <f t="shared" si="35"/>
        <v>2921.5799999999995</v>
      </c>
    </row>
    <row r="569" spans="1:11" s="15" customFormat="1" ht="14.25" customHeight="1">
      <c r="A569" s="29">
        <f>'до 150 кВт'!A569</f>
        <v>45346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329</v>
      </c>
      <c r="H569" s="17">
        <f t="shared" si="32"/>
        <v>2169.8799999999997</v>
      </c>
      <c r="I569" s="17">
        <f t="shared" si="33"/>
        <v>2475.12</v>
      </c>
      <c r="J569" s="17">
        <f t="shared" si="34"/>
        <v>2802.8199999999997</v>
      </c>
      <c r="K569" s="32">
        <f t="shared" si="35"/>
        <v>3237.48</v>
      </c>
    </row>
    <row r="570" spans="1:11" s="15" customFormat="1" ht="14.25" customHeight="1">
      <c r="A570" s="29">
        <f>'до 150 кВт'!A570</f>
        <v>45346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329</v>
      </c>
      <c r="H570" s="17">
        <f t="shared" si="32"/>
        <v>2462.97</v>
      </c>
      <c r="I570" s="17">
        <f t="shared" si="33"/>
        <v>2768.21</v>
      </c>
      <c r="J570" s="17">
        <f t="shared" si="34"/>
        <v>3095.91</v>
      </c>
      <c r="K570" s="32">
        <f t="shared" si="35"/>
        <v>3530.57</v>
      </c>
    </row>
    <row r="571" spans="1:11" s="15" customFormat="1" ht="14.25" customHeight="1">
      <c r="A571" s="29">
        <f>'до 150 кВт'!A571</f>
        <v>45346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329</v>
      </c>
      <c r="H571" s="17">
        <f t="shared" si="32"/>
        <v>2469.7699999999995</v>
      </c>
      <c r="I571" s="17">
        <f t="shared" si="33"/>
        <v>2775.0099999999998</v>
      </c>
      <c r="J571" s="17">
        <f t="shared" si="34"/>
        <v>3102.7099999999996</v>
      </c>
      <c r="K571" s="32">
        <f t="shared" si="35"/>
        <v>3537.3699999999994</v>
      </c>
    </row>
    <row r="572" spans="1:11" s="15" customFormat="1" ht="14.25" customHeight="1">
      <c r="A572" s="29">
        <f>'до 150 кВт'!A572</f>
        <v>45346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329</v>
      </c>
      <c r="H572" s="17">
        <f t="shared" si="32"/>
        <v>2478.9899999999993</v>
      </c>
      <c r="I572" s="17">
        <f t="shared" si="33"/>
        <v>2784.2299999999996</v>
      </c>
      <c r="J572" s="17">
        <f t="shared" si="34"/>
        <v>3111.9299999999994</v>
      </c>
      <c r="K572" s="32">
        <f t="shared" si="35"/>
        <v>3546.5899999999997</v>
      </c>
    </row>
    <row r="573" spans="1:11" s="15" customFormat="1" ht="14.25" customHeight="1">
      <c r="A573" s="29">
        <f>'до 150 кВт'!A573</f>
        <v>45346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329</v>
      </c>
      <c r="H573" s="17">
        <f t="shared" si="32"/>
        <v>2474.4599999999996</v>
      </c>
      <c r="I573" s="17">
        <f t="shared" si="33"/>
        <v>2779.7</v>
      </c>
      <c r="J573" s="17">
        <f t="shared" si="34"/>
        <v>3107.3999999999996</v>
      </c>
      <c r="K573" s="32">
        <f t="shared" si="35"/>
        <v>3542.06</v>
      </c>
    </row>
    <row r="574" spans="1:11" s="15" customFormat="1" ht="14.25" customHeight="1">
      <c r="A574" s="29">
        <f>'до 150 кВт'!A574</f>
        <v>45346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329</v>
      </c>
      <c r="H574" s="17">
        <f t="shared" si="32"/>
        <v>2475.7999999999997</v>
      </c>
      <c r="I574" s="17">
        <f t="shared" si="33"/>
        <v>2781.04</v>
      </c>
      <c r="J574" s="17">
        <f t="shared" si="34"/>
        <v>3108.74</v>
      </c>
      <c r="K574" s="32">
        <f t="shared" si="35"/>
        <v>3543.4</v>
      </c>
    </row>
    <row r="575" spans="1:11" s="15" customFormat="1" ht="14.25" customHeight="1">
      <c r="A575" s="29">
        <f>'до 150 кВт'!A575</f>
        <v>45346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329</v>
      </c>
      <c r="H575" s="17">
        <f t="shared" si="32"/>
        <v>2481.47</v>
      </c>
      <c r="I575" s="17">
        <f t="shared" si="33"/>
        <v>2786.71</v>
      </c>
      <c r="J575" s="17">
        <f t="shared" si="34"/>
        <v>3114.41</v>
      </c>
      <c r="K575" s="32">
        <f t="shared" si="35"/>
        <v>3549.07</v>
      </c>
    </row>
    <row r="576" spans="1:11" s="15" customFormat="1" ht="14.25" customHeight="1">
      <c r="A576" s="29">
        <f>'до 150 кВт'!A576</f>
        <v>45346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329</v>
      </c>
      <c r="H576" s="17">
        <f t="shared" si="32"/>
        <v>2482.3499999999995</v>
      </c>
      <c r="I576" s="17">
        <f t="shared" si="33"/>
        <v>2787.5899999999997</v>
      </c>
      <c r="J576" s="17">
        <f t="shared" si="34"/>
        <v>3115.2899999999995</v>
      </c>
      <c r="K576" s="32">
        <f t="shared" si="35"/>
        <v>3549.9499999999994</v>
      </c>
    </row>
    <row r="577" spans="1:11" s="15" customFormat="1" ht="14.25" customHeight="1">
      <c r="A577" s="29">
        <f>'до 150 кВт'!A577</f>
        <v>45346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329</v>
      </c>
      <c r="H577" s="17">
        <f t="shared" si="32"/>
        <v>2485.3099999999995</v>
      </c>
      <c r="I577" s="17">
        <f t="shared" si="33"/>
        <v>2790.5499999999997</v>
      </c>
      <c r="J577" s="17">
        <f t="shared" si="34"/>
        <v>3118.2499999999995</v>
      </c>
      <c r="K577" s="32">
        <f t="shared" si="35"/>
        <v>3552.9099999999994</v>
      </c>
    </row>
    <row r="578" spans="1:11" s="15" customFormat="1" ht="14.25" customHeight="1">
      <c r="A578" s="29">
        <f>'до 150 кВт'!A578</f>
        <v>45346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329</v>
      </c>
      <c r="H578" s="17">
        <f t="shared" si="32"/>
        <v>2482.5999999999995</v>
      </c>
      <c r="I578" s="17">
        <f t="shared" si="33"/>
        <v>2787.8399999999997</v>
      </c>
      <c r="J578" s="17">
        <f t="shared" si="34"/>
        <v>3115.5399999999995</v>
      </c>
      <c r="K578" s="32">
        <f t="shared" si="35"/>
        <v>3550.1999999999994</v>
      </c>
    </row>
    <row r="579" spans="1:11" s="15" customFormat="1" ht="14.25" customHeight="1">
      <c r="A579" s="29">
        <f>'до 150 кВт'!A579</f>
        <v>45346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329</v>
      </c>
      <c r="H579" s="17">
        <f t="shared" si="32"/>
        <v>2504.0999999999995</v>
      </c>
      <c r="I579" s="17">
        <f t="shared" si="33"/>
        <v>2809.3399999999997</v>
      </c>
      <c r="J579" s="17">
        <f t="shared" si="34"/>
        <v>3137.0399999999995</v>
      </c>
      <c r="K579" s="32">
        <f t="shared" si="35"/>
        <v>3571.6999999999994</v>
      </c>
    </row>
    <row r="580" spans="1:11" s="15" customFormat="1" ht="14.25" customHeight="1">
      <c r="A580" s="29">
        <f>'до 150 кВт'!A580</f>
        <v>45346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329</v>
      </c>
      <c r="H580" s="17">
        <f t="shared" si="32"/>
        <v>2515.6699999999996</v>
      </c>
      <c r="I580" s="17">
        <f t="shared" si="33"/>
        <v>2820.91</v>
      </c>
      <c r="J580" s="17">
        <f t="shared" si="34"/>
        <v>3148.6099999999997</v>
      </c>
      <c r="K580" s="32">
        <f t="shared" si="35"/>
        <v>3583.27</v>
      </c>
    </row>
    <row r="581" spans="1:11" s="15" customFormat="1" ht="14.25" customHeight="1">
      <c r="A581" s="29">
        <f>'до 150 кВт'!A581</f>
        <v>45346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329</v>
      </c>
      <c r="H581" s="17">
        <f t="shared" si="32"/>
        <v>2520.4999999999995</v>
      </c>
      <c r="I581" s="17">
        <f t="shared" si="33"/>
        <v>2825.74</v>
      </c>
      <c r="J581" s="17">
        <f t="shared" si="34"/>
        <v>3153.4399999999996</v>
      </c>
      <c r="K581" s="32">
        <f t="shared" si="35"/>
        <v>3588.1</v>
      </c>
    </row>
    <row r="582" spans="1:11" s="15" customFormat="1" ht="14.25" customHeight="1">
      <c r="A582" s="29">
        <f>'до 150 кВт'!A582</f>
        <v>45346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329</v>
      </c>
      <c r="H582" s="17">
        <f t="shared" si="32"/>
        <v>2518.4599999999996</v>
      </c>
      <c r="I582" s="17">
        <f t="shared" si="33"/>
        <v>2823.7</v>
      </c>
      <c r="J582" s="17">
        <f t="shared" si="34"/>
        <v>3151.3999999999996</v>
      </c>
      <c r="K582" s="32">
        <f t="shared" si="35"/>
        <v>3586.06</v>
      </c>
    </row>
    <row r="583" spans="1:11" s="15" customFormat="1" ht="14.25" customHeight="1">
      <c r="A583" s="29">
        <f>'до 150 кВт'!A583</f>
        <v>45346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329</v>
      </c>
      <c r="H583" s="17">
        <f t="shared" si="32"/>
        <v>2462.4099999999994</v>
      </c>
      <c r="I583" s="17">
        <f t="shared" si="33"/>
        <v>2767.6499999999996</v>
      </c>
      <c r="J583" s="17">
        <f t="shared" si="34"/>
        <v>3095.3499999999995</v>
      </c>
      <c r="K583" s="32">
        <f t="shared" si="35"/>
        <v>3530.0099999999998</v>
      </c>
    </row>
    <row r="584" spans="1:11" s="15" customFormat="1" ht="14.25" customHeight="1">
      <c r="A584" s="29">
        <f>'до 150 кВт'!A584</f>
        <v>45346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329</v>
      </c>
      <c r="H584" s="17">
        <f t="shared" si="32"/>
        <v>1780.88</v>
      </c>
      <c r="I584" s="17">
        <f t="shared" si="33"/>
        <v>2086.12</v>
      </c>
      <c r="J584" s="17">
        <f t="shared" si="34"/>
        <v>2413.8199999999997</v>
      </c>
      <c r="K584" s="32">
        <f t="shared" si="35"/>
        <v>2848.48</v>
      </c>
    </row>
    <row r="585" spans="1:11" s="15" customFormat="1" ht="14.25" customHeight="1">
      <c r="A585" s="29">
        <f>'до 150 кВт'!A585</f>
        <v>45347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329</v>
      </c>
      <c r="H585" s="17">
        <f t="shared" si="32"/>
        <v>1548.93</v>
      </c>
      <c r="I585" s="17">
        <f t="shared" si="33"/>
        <v>1854.17</v>
      </c>
      <c r="J585" s="17">
        <f t="shared" si="34"/>
        <v>2181.87</v>
      </c>
      <c r="K585" s="32">
        <f t="shared" si="35"/>
        <v>2616.5299999999997</v>
      </c>
    </row>
    <row r="586" spans="1:11" s="15" customFormat="1" ht="14.25" customHeight="1">
      <c r="A586" s="29">
        <f>'до 150 кВт'!A586</f>
        <v>45347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329</v>
      </c>
      <c r="H586" s="17">
        <f aca="true" t="shared" si="36" ref="H586:H649">SUM($F586,$G586,$N$5,$N$7)</f>
        <v>1107.31</v>
      </c>
      <c r="I586" s="17">
        <f aca="true" t="shared" si="37" ref="I586:I649">SUM($F586,$G586,$O$5,$O$7)</f>
        <v>1412.55</v>
      </c>
      <c r="J586" s="17">
        <f aca="true" t="shared" si="38" ref="J586:J649">SUM($F586,$G586,$P$5,$P$7)</f>
        <v>1740.25</v>
      </c>
      <c r="K586" s="32">
        <f aca="true" t="shared" si="39" ref="K586:K649">SUM($F586,$G586,$Q$5,$Q$7)</f>
        <v>2174.91</v>
      </c>
    </row>
    <row r="587" spans="1:11" s="15" customFormat="1" ht="14.25" customHeight="1">
      <c r="A587" s="29">
        <f>'до 150 кВт'!A587</f>
        <v>45347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329</v>
      </c>
      <c r="H587" s="17">
        <f t="shared" si="36"/>
        <v>1167.25</v>
      </c>
      <c r="I587" s="17">
        <f t="shared" si="37"/>
        <v>1472.49</v>
      </c>
      <c r="J587" s="17">
        <f t="shared" si="38"/>
        <v>1800.1899999999998</v>
      </c>
      <c r="K587" s="32">
        <f t="shared" si="39"/>
        <v>2234.85</v>
      </c>
    </row>
    <row r="588" spans="1:11" s="15" customFormat="1" ht="14.25" customHeight="1">
      <c r="A588" s="29">
        <f>'до 150 кВт'!A588</f>
        <v>45347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329</v>
      </c>
      <c r="H588" s="17">
        <f t="shared" si="36"/>
        <v>1170.16</v>
      </c>
      <c r="I588" s="17">
        <f t="shared" si="37"/>
        <v>1475.4</v>
      </c>
      <c r="J588" s="17">
        <f t="shared" si="38"/>
        <v>1803.1000000000001</v>
      </c>
      <c r="K588" s="32">
        <f t="shared" si="39"/>
        <v>2237.7599999999998</v>
      </c>
    </row>
    <row r="589" spans="1:11" s="15" customFormat="1" ht="14.25" customHeight="1">
      <c r="A589" s="29">
        <f>'до 150 кВт'!A589</f>
        <v>45347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329</v>
      </c>
      <c r="H589" s="17">
        <f t="shared" si="36"/>
        <v>1498.05</v>
      </c>
      <c r="I589" s="17">
        <f t="shared" si="37"/>
        <v>1803.29</v>
      </c>
      <c r="J589" s="17">
        <f t="shared" si="38"/>
        <v>2130.99</v>
      </c>
      <c r="K589" s="32">
        <f t="shared" si="39"/>
        <v>2565.6499999999996</v>
      </c>
    </row>
    <row r="590" spans="1:11" s="15" customFormat="1" ht="14.25" customHeight="1">
      <c r="A590" s="29">
        <f>'до 150 кВт'!A590</f>
        <v>45347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329</v>
      </c>
      <c r="H590" s="17">
        <f t="shared" si="36"/>
        <v>1640.1100000000001</v>
      </c>
      <c r="I590" s="17">
        <f t="shared" si="37"/>
        <v>1945.3500000000001</v>
      </c>
      <c r="J590" s="17">
        <f t="shared" si="38"/>
        <v>2273.0499999999997</v>
      </c>
      <c r="K590" s="32">
        <f t="shared" si="39"/>
        <v>2707.7099999999996</v>
      </c>
    </row>
    <row r="591" spans="1:11" s="15" customFormat="1" ht="14.25" customHeight="1">
      <c r="A591" s="29">
        <f>'до 150 кВт'!A591</f>
        <v>45347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329</v>
      </c>
      <c r="H591" s="17">
        <f t="shared" si="36"/>
        <v>1872.67</v>
      </c>
      <c r="I591" s="17">
        <f t="shared" si="37"/>
        <v>2177.91</v>
      </c>
      <c r="J591" s="17">
        <f t="shared" si="38"/>
        <v>2505.6099999999997</v>
      </c>
      <c r="K591" s="32">
        <f t="shared" si="39"/>
        <v>2940.27</v>
      </c>
    </row>
    <row r="592" spans="1:11" s="15" customFormat="1" ht="14.25" customHeight="1">
      <c r="A592" s="29">
        <f>'до 150 кВт'!A592</f>
        <v>45347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329</v>
      </c>
      <c r="H592" s="17">
        <f t="shared" si="36"/>
        <v>2343.8099999999995</v>
      </c>
      <c r="I592" s="17">
        <f t="shared" si="37"/>
        <v>2649.0499999999997</v>
      </c>
      <c r="J592" s="17">
        <f t="shared" si="38"/>
        <v>2976.7499999999995</v>
      </c>
      <c r="K592" s="32">
        <f t="shared" si="39"/>
        <v>3411.4099999999994</v>
      </c>
    </row>
    <row r="593" spans="1:11" s="15" customFormat="1" ht="14.25" customHeight="1">
      <c r="A593" s="29">
        <f>'до 150 кВт'!A593</f>
        <v>45347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329</v>
      </c>
      <c r="H593" s="17">
        <f t="shared" si="36"/>
        <v>2593.0099999999998</v>
      </c>
      <c r="I593" s="17">
        <f t="shared" si="37"/>
        <v>2898.25</v>
      </c>
      <c r="J593" s="17">
        <f t="shared" si="38"/>
        <v>3225.95</v>
      </c>
      <c r="K593" s="32">
        <f t="shared" si="39"/>
        <v>3660.61</v>
      </c>
    </row>
    <row r="594" spans="1:11" s="15" customFormat="1" ht="14.25" customHeight="1">
      <c r="A594" s="29">
        <f>'до 150 кВт'!A594</f>
        <v>45347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329</v>
      </c>
      <c r="H594" s="17">
        <f t="shared" si="36"/>
        <v>2616.0299999999997</v>
      </c>
      <c r="I594" s="17">
        <f t="shared" si="37"/>
        <v>2921.27</v>
      </c>
      <c r="J594" s="17">
        <f t="shared" si="38"/>
        <v>3248.97</v>
      </c>
      <c r="K594" s="32">
        <f t="shared" si="39"/>
        <v>3683.6299999999997</v>
      </c>
    </row>
    <row r="595" spans="1:11" s="15" customFormat="1" ht="14.25" customHeight="1">
      <c r="A595" s="29">
        <f>'до 150 кВт'!A595</f>
        <v>45347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329</v>
      </c>
      <c r="H595" s="17">
        <f t="shared" si="36"/>
        <v>2626.3899999999994</v>
      </c>
      <c r="I595" s="17">
        <f t="shared" si="37"/>
        <v>2931.6299999999997</v>
      </c>
      <c r="J595" s="17">
        <f t="shared" si="38"/>
        <v>3259.3299999999995</v>
      </c>
      <c r="K595" s="32">
        <f t="shared" si="39"/>
        <v>3693.9899999999993</v>
      </c>
    </row>
    <row r="596" spans="1:11" s="15" customFormat="1" ht="14.25" customHeight="1">
      <c r="A596" s="29">
        <f>'до 150 кВт'!A596</f>
        <v>45347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329</v>
      </c>
      <c r="H596" s="17">
        <f t="shared" si="36"/>
        <v>2641.1299999999997</v>
      </c>
      <c r="I596" s="17">
        <f t="shared" si="37"/>
        <v>2946.37</v>
      </c>
      <c r="J596" s="17">
        <f t="shared" si="38"/>
        <v>3274.0699999999997</v>
      </c>
      <c r="K596" s="32">
        <f t="shared" si="39"/>
        <v>3708.73</v>
      </c>
    </row>
    <row r="597" spans="1:11" s="15" customFormat="1" ht="14.25" customHeight="1">
      <c r="A597" s="29">
        <f>'до 150 кВт'!A597</f>
        <v>45347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329</v>
      </c>
      <c r="H597" s="17">
        <f t="shared" si="36"/>
        <v>2629.74</v>
      </c>
      <c r="I597" s="17">
        <f t="shared" si="37"/>
        <v>2934.98</v>
      </c>
      <c r="J597" s="17">
        <f t="shared" si="38"/>
        <v>3262.68</v>
      </c>
      <c r="K597" s="32">
        <f t="shared" si="39"/>
        <v>3697.3399999999997</v>
      </c>
    </row>
    <row r="598" spans="1:11" s="15" customFormat="1" ht="14.25" customHeight="1">
      <c r="A598" s="29">
        <f>'до 150 кВт'!A598</f>
        <v>45347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329</v>
      </c>
      <c r="H598" s="17">
        <f t="shared" si="36"/>
        <v>2630.5699999999997</v>
      </c>
      <c r="I598" s="17">
        <f t="shared" si="37"/>
        <v>2935.81</v>
      </c>
      <c r="J598" s="17">
        <f t="shared" si="38"/>
        <v>3263.5099999999998</v>
      </c>
      <c r="K598" s="32">
        <f t="shared" si="39"/>
        <v>3698.1699999999996</v>
      </c>
    </row>
    <row r="599" spans="1:11" s="15" customFormat="1" ht="14.25" customHeight="1">
      <c r="A599" s="29">
        <f>'до 150 кВт'!A599</f>
        <v>45347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329</v>
      </c>
      <c r="H599" s="17">
        <f t="shared" si="36"/>
        <v>2630.7799999999997</v>
      </c>
      <c r="I599" s="17">
        <f t="shared" si="37"/>
        <v>2936.02</v>
      </c>
      <c r="J599" s="17">
        <f t="shared" si="38"/>
        <v>3263.72</v>
      </c>
      <c r="K599" s="32">
        <f t="shared" si="39"/>
        <v>3698.3799999999997</v>
      </c>
    </row>
    <row r="600" spans="1:11" s="15" customFormat="1" ht="14.25" customHeight="1">
      <c r="A600" s="29">
        <f>'до 150 кВт'!A600</f>
        <v>45347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329</v>
      </c>
      <c r="H600" s="17">
        <f t="shared" si="36"/>
        <v>2594.2599999999998</v>
      </c>
      <c r="I600" s="17">
        <f t="shared" si="37"/>
        <v>2899.5</v>
      </c>
      <c r="J600" s="17">
        <f t="shared" si="38"/>
        <v>3227.2</v>
      </c>
      <c r="K600" s="32">
        <f t="shared" si="39"/>
        <v>3661.86</v>
      </c>
    </row>
    <row r="601" spans="1:11" s="15" customFormat="1" ht="14.25" customHeight="1">
      <c r="A601" s="29">
        <f>'до 150 кВт'!A601</f>
        <v>45347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329</v>
      </c>
      <c r="H601" s="17">
        <f t="shared" si="36"/>
        <v>2608.6999999999994</v>
      </c>
      <c r="I601" s="17">
        <f t="shared" si="37"/>
        <v>2913.9399999999996</v>
      </c>
      <c r="J601" s="17">
        <f t="shared" si="38"/>
        <v>3241.6399999999994</v>
      </c>
      <c r="K601" s="32">
        <f t="shared" si="39"/>
        <v>3676.2999999999997</v>
      </c>
    </row>
    <row r="602" spans="1:11" s="15" customFormat="1" ht="14.25" customHeight="1">
      <c r="A602" s="29">
        <f>'до 150 кВт'!A602</f>
        <v>45347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329</v>
      </c>
      <c r="H602" s="17">
        <f t="shared" si="36"/>
        <v>2593.6299999999997</v>
      </c>
      <c r="I602" s="17">
        <f t="shared" si="37"/>
        <v>2898.87</v>
      </c>
      <c r="J602" s="17">
        <f t="shared" si="38"/>
        <v>3226.5699999999997</v>
      </c>
      <c r="K602" s="32">
        <f t="shared" si="39"/>
        <v>3661.23</v>
      </c>
    </row>
    <row r="603" spans="1:11" s="15" customFormat="1" ht="14.25" customHeight="1">
      <c r="A603" s="29">
        <f>'до 150 кВт'!A603</f>
        <v>45347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329</v>
      </c>
      <c r="H603" s="17">
        <f t="shared" si="36"/>
        <v>2625.4499999999994</v>
      </c>
      <c r="I603" s="17">
        <f t="shared" si="37"/>
        <v>2930.6899999999996</v>
      </c>
      <c r="J603" s="17">
        <f t="shared" si="38"/>
        <v>3258.3899999999994</v>
      </c>
      <c r="K603" s="32">
        <f t="shared" si="39"/>
        <v>3693.0499999999997</v>
      </c>
    </row>
    <row r="604" spans="1:11" s="15" customFormat="1" ht="14.25" customHeight="1">
      <c r="A604" s="29">
        <f>'до 150 кВт'!A604</f>
        <v>45347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329</v>
      </c>
      <c r="H604" s="17">
        <f t="shared" si="36"/>
        <v>2625.6299999999997</v>
      </c>
      <c r="I604" s="17">
        <f t="shared" si="37"/>
        <v>2930.87</v>
      </c>
      <c r="J604" s="17">
        <f t="shared" si="38"/>
        <v>3258.5699999999997</v>
      </c>
      <c r="K604" s="32">
        <f t="shared" si="39"/>
        <v>3693.23</v>
      </c>
    </row>
    <row r="605" spans="1:11" s="15" customFormat="1" ht="14.25" customHeight="1">
      <c r="A605" s="29">
        <f>'до 150 кВт'!A605</f>
        <v>45347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329</v>
      </c>
      <c r="H605" s="17">
        <f t="shared" si="36"/>
        <v>2577.1899999999996</v>
      </c>
      <c r="I605" s="17">
        <f t="shared" si="37"/>
        <v>2882.43</v>
      </c>
      <c r="J605" s="17">
        <f t="shared" si="38"/>
        <v>3210.1299999999997</v>
      </c>
      <c r="K605" s="32">
        <f t="shared" si="39"/>
        <v>3644.7899999999995</v>
      </c>
    </row>
    <row r="606" spans="1:11" s="15" customFormat="1" ht="14.25" customHeight="1">
      <c r="A606" s="29">
        <f>'до 150 кВт'!A606</f>
        <v>45347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329</v>
      </c>
      <c r="H606" s="17">
        <f t="shared" si="36"/>
        <v>2590.0199999999995</v>
      </c>
      <c r="I606" s="17">
        <f t="shared" si="37"/>
        <v>2895.2599999999998</v>
      </c>
      <c r="J606" s="17">
        <f t="shared" si="38"/>
        <v>3222.9599999999996</v>
      </c>
      <c r="K606" s="32">
        <f t="shared" si="39"/>
        <v>3657.6199999999994</v>
      </c>
    </row>
    <row r="607" spans="1:11" s="15" customFormat="1" ht="14.25" customHeight="1">
      <c r="A607" s="29">
        <f>'до 150 кВт'!A607</f>
        <v>45347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329</v>
      </c>
      <c r="H607" s="17">
        <f t="shared" si="36"/>
        <v>2045.13</v>
      </c>
      <c r="I607" s="17">
        <f t="shared" si="37"/>
        <v>2350.37</v>
      </c>
      <c r="J607" s="17">
        <f t="shared" si="38"/>
        <v>2678.0699999999997</v>
      </c>
      <c r="K607" s="32">
        <f t="shared" si="39"/>
        <v>3112.73</v>
      </c>
    </row>
    <row r="608" spans="1:11" s="15" customFormat="1" ht="14.25" customHeight="1">
      <c r="A608" s="29">
        <f>'до 150 кВт'!A608</f>
        <v>45347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329</v>
      </c>
      <c r="H608" s="17">
        <f t="shared" si="36"/>
        <v>1725.94</v>
      </c>
      <c r="I608" s="17">
        <f t="shared" si="37"/>
        <v>2031.18</v>
      </c>
      <c r="J608" s="17">
        <f t="shared" si="38"/>
        <v>2358.8799999999997</v>
      </c>
      <c r="K608" s="32">
        <f t="shared" si="39"/>
        <v>2793.5399999999995</v>
      </c>
    </row>
    <row r="609" spans="1:11" s="15" customFormat="1" ht="14.25" customHeight="1">
      <c r="A609" s="29">
        <f>'до 150 кВт'!A609</f>
        <v>45348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329</v>
      </c>
      <c r="H609" s="17">
        <f t="shared" si="36"/>
        <v>1756.1100000000001</v>
      </c>
      <c r="I609" s="17">
        <f t="shared" si="37"/>
        <v>2061.35</v>
      </c>
      <c r="J609" s="17">
        <f t="shared" si="38"/>
        <v>2389.0499999999997</v>
      </c>
      <c r="K609" s="32">
        <f t="shared" si="39"/>
        <v>2823.7099999999996</v>
      </c>
    </row>
    <row r="610" spans="1:11" s="15" customFormat="1" ht="14.25" customHeight="1">
      <c r="A610" s="29">
        <f>'до 150 кВт'!A610</f>
        <v>45348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329</v>
      </c>
      <c r="H610" s="17">
        <f t="shared" si="36"/>
        <v>1372.95</v>
      </c>
      <c r="I610" s="17">
        <f t="shared" si="37"/>
        <v>1678.19</v>
      </c>
      <c r="J610" s="17">
        <f t="shared" si="38"/>
        <v>2005.89</v>
      </c>
      <c r="K610" s="32">
        <f t="shared" si="39"/>
        <v>2440.5499999999997</v>
      </c>
    </row>
    <row r="611" spans="1:11" s="15" customFormat="1" ht="14.25" customHeight="1">
      <c r="A611" s="29">
        <f>'до 150 кВт'!A611</f>
        <v>45348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329</v>
      </c>
      <c r="H611" s="17">
        <f t="shared" si="36"/>
        <v>813.52</v>
      </c>
      <c r="I611" s="17">
        <f t="shared" si="37"/>
        <v>1118.76</v>
      </c>
      <c r="J611" s="17">
        <f t="shared" si="38"/>
        <v>1446.4599999999998</v>
      </c>
      <c r="K611" s="32">
        <f t="shared" si="39"/>
        <v>1881.12</v>
      </c>
    </row>
    <row r="612" spans="1:11" s="15" customFormat="1" ht="14.25" customHeight="1">
      <c r="A612" s="29">
        <f>'до 150 кВт'!A612</f>
        <v>45348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329</v>
      </c>
      <c r="H612" s="17">
        <f t="shared" si="36"/>
        <v>778.74</v>
      </c>
      <c r="I612" s="17">
        <f t="shared" si="37"/>
        <v>1083.98</v>
      </c>
      <c r="J612" s="17">
        <f t="shared" si="38"/>
        <v>1411.68</v>
      </c>
      <c r="K612" s="32">
        <f t="shared" si="39"/>
        <v>1846.34</v>
      </c>
    </row>
    <row r="613" spans="1:11" s="15" customFormat="1" ht="14.25" customHeight="1">
      <c r="A613" s="29">
        <f>'до 150 кВт'!A613</f>
        <v>45348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329</v>
      </c>
      <c r="H613" s="17">
        <f t="shared" si="36"/>
        <v>1228.3400000000001</v>
      </c>
      <c r="I613" s="17">
        <f t="shared" si="37"/>
        <v>1533.5800000000002</v>
      </c>
      <c r="J613" s="17">
        <f t="shared" si="38"/>
        <v>1861.28</v>
      </c>
      <c r="K613" s="32">
        <f t="shared" si="39"/>
        <v>2295.94</v>
      </c>
    </row>
    <row r="614" spans="1:11" s="15" customFormat="1" ht="14.25" customHeight="1">
      <c r="A614" s="29">
        <f>'до 150 кВт'!A614</f>
        <v>45348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329</v>
      </c>
      <c r="H614" s="17">
        <f t="shared" si="36"/>
        <v>1612.9</v>
      </c>
      <c r="I614" s="17">
        <f t="shared" si="37"/>
        <v>1918.14</v>
      </c>
      <c r="J614" s="17">
        <f t="shared" si="38"/>
        <v>2245.8399999999997</v>
      </c>
      <c r="K614" s="32">
        <f t="shared" si="39"/>
        <v>2680.4999999999995</v>
      </c>
    </row>
    <row r="615" spans="1:11" s="15" customFormat="1" ht="14.25" customHeight="1">
      <c r="A615" s="29">
        <f>'до 150 кВт'!A615</f>
        <v>45348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329</v>
      </c>
      <c r="H615" s="17">
        <f t="shared" si="36"/>
        <v>1741.65</v>
      </c>
      <c r="I615" s="17">
        <f t="shared" si="37"/>
        <v>2046.89</v>
      </c>
      <c r="J615" s="17">
        <f t="shared" si="38"/>
        <v>2374.5899999999997</v>
      </c>
      <c r="K615" s="32">
        <f t="shared" si="39"/>
        <v>2809.2499999999995</v>
      </c>
    </row>
    <row r="616" spans="1:11" s="15" customFormat="1" ht="14.25" customHeight="1">
      <c r="A616" s="29">
        <f>'до 150 кВт'!A616</f>
        <v>45348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329</v>
      </c>
      <c r="H616" s="17">
        <f t="shared" si="36"/>
        <v>2049.6</v>
      </c>
      <c r="I616" s="17">
        <f t="shared" si="37"/>
        <v>2354.8399999999997</v>
      </c>
      <c r="J616" s="17">
        <f t="shared" si="38"/>
        <v>2682.54</v>
      </c>
      <c r="K616" s="32">
        <f t="shared" si="39"/>
        <v>3117.2</v>
      </c>
    </row>
    <row r="617" spans="1:11" s="15" customFormat="1" ht="14.25" customHeight="1">
      <c r="A617" s="29">
        <f>'до 150 кВт'!A617</f>
        <v>45348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329</v>
      </c>
      <c r="H617" s="17">
        <f t="shared" si="36"/>
        <v>2415.7299999999996</v>
      </c>
      <c r="I617" s="17">
        <f t="shared" si="37"/>
        <v>2720.97</v>
      </c>
      <c r="J617" s="17">
        <f t="shared" si="38"/>
        <v>3048.6699999999996</v>
      </c>
      <c r="K617" s="32">
        <f t="shared" si="39"/>
        <v>3483.3299999999995</v>
      </c>
    </row>
    <row r="618" spans="1:11" s="15" customFormat="1" ht="14.25" customHeight="1">
      <c r="A618" s="29">
        <f>'до 150 кВт'!A618</f>
        <v>45348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329</v>
      </c>
      <c r="H618" s="17">
        <f t="shared" si="36"/>
        <v>2582.9999999999995</v>
      </c>
      <c r="I618" s="17">
        <f t="shared" si="37"/>
        <v>2888.24</v>
      </c>
      <c r="J618" s="17">
        <f t="shared" si="38"/>
        <v>3215.9399999999996</v>
      </c>
      <c r="K618" s="32">
        <f t="shared" si="39"/>
        <v>3650.6</v>
      </c>
    </row>
    <row r="619" spans="1:11" s="15" customFormat="1" ht="14.25" customHeight="1">
      <c r="A619" s="29">
        <f>'до 150 кВт'!A619</f>
        <v>45348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329</v>
      </c>
      <c r="H619" s="17">
        <f t="shared" si="36"/>
        <v>2534.3599999999997</v>
      </c>
      <c r="I619" s="17">
        <f t="shared" si="37"/>
        <v>2839.6</v>
      </c>
      <c r="J619" s="17">
        <f t="shared" si="38"/>
        <v>3167.2999999999997</v>
      </c>
      <c r="K619" s="32">
        <f t="shared" si="39"/>
        <v>3601.9599999999996</v>
      </c>
    </row>
    <row r="620" spans="1:11" s="15" customFormat="1" ht="14.25" customHeight="1">
      <c r="A620" s="29">
        <f>'до 150 кВт'!A620</f>
        <v>45348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329</v>
      </c>
      <c r="H620" s="17">
        <f t="shared" si="36"/>
        <v>2492.3799999999997</v>
      </c>
      <c r="I620" s="17">
        <f t="shared" si="37"/>
        <v>2797.62</v>
      </c>
      <c r="J620" s="17">
        <f t="shared" si="38"/>
        <v>3125.3199999999997</v>
      </c>
      <c r="K620" s="32">
        <f t="shared" si="39"/>
        <v>3559.98</v>
      </c>
    </row>
    <row r="621" spans="1:11" s="15" customFormat="1" ht="14.25" customHeight="1">
      <c r="A621" s="29">
        <f>'до 150 кВт'!A621</f>
        <v>45348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329</v>
      </c>
      <c r="H621" s="17">
        <f t="shared" si="36"/>
        <v>2446.4899999999993</v>
      </c>
      <c r="I621" s="17">
        <f t="shared" si="37"/>
        <v>2751.7299999999996</v>
      </c>
      <c r="J621" s="17">
        <f t="shared" si="38"/>
        <v>3079.4299999999994</v>
      </c>
      <c r="K621" s="32">
        <f t="shared" si="39"/>
        <v>3514.0899999999997</v>
      </c>
    </row>
    <row r="622" spans="1:11" s="15" customFormat="1" ht="14.25" customHeight="1">
      <c r="A622" s="29">
        <f>'до 150 кВт'!A622</f>
        <v>45348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329</v>
      </c>
      <c r="H622" s="17">
        <f t="shared" si="36"/>
        <v>2457.7099999999996</v>
      </c>
      <c r="I622" s="17">
        <f t="shared" si="37"/>
        <v>2762.95</v>
      </c>
      <c r="J622" s="17">
        <f t="shared" si="38"/>
        <v>3090.6499999999996</v>
      </c>
      <c r="K622" s="32">
        <f t="shared" si="39"/>
        <v>3525.31</v>
      </c>
    </row>
    <row r="623" spans="1:11" s="15" customFormat="1" ht="14.25" customHeight="1">
      <c r="A623" s="29">
        <f>'до 150 кВт'!A623</f>
        <v>45348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329</v>
      </c>
      <c r="H623" s="17">
        <f t="shared" si="36"/>
        <v>2453.0799999999995</v>
      </c>
      <c r="I623" s="17">
        <f t="shared" si="37"/>
        <v>2758.3199999999997</v>
      </c>
      <c r="J623" s="17">
        <f t="shared" si="38"/>
        <v>3086.0199999999995</v>
      </c>
      <c r="K623" s="32">
        <f t="shared" si="39"/>
        <v>3520.68</v>
      </c>
    </row>
    <row r="624" spans="1:11" s="15" customFormat="1" ht="14.25" customHeight="1">
      <c r="A624" s="29">
        <f>'до 150 кВт'!A624</f>
        <v>45348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329</v>
      </c>
      <c r="H624" s="17">
        <f t="shared" si="36"/>
        <v>2436.7899999999995</v>
      </c>
      <c r="I624" s="17">
        <f t="shared" si="37"/>
        <v>2742.0299999999997</v>
      </c>
      <c r="J624" s="17">
        <f t="shared" si="38"/>
        <v>3069.7299999999996</v>
      </c>
      <c r="K624" s="32">
        <f t="shared" si="39"/>
        <v>3504.39</v>
      </c>
    </row>
    <row r="625" spans="1:11" s="15" customFormat="1" ht="14.25" customHeight="1">
      <c r="A625" s="29">
        <f>'до 150 кВт'!A625</f>
        <v>45348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329</v>
      </c>
      <c r="H625" s="17">
        <f t="shared" si="36"/>
        <v>2411.1199999999994</v>
      </c>
      <c r="I625" s="17">
        <f t="shared" si="37"/>
        <v>2716.3599999999997</v>
      </c>
      <c r="J625" s="17">
        <f t="shared" si="38"/>
        <v>3044.0599999999995</v>
      </c>
      <c r="K625" s="32">
        <f t="shared" si="39"/>
        <v>3478.72</v>
      </c>
    </row>
    <row r="626" spans="1:11" s="15" customFormat="1" ht="14.25" customHeight="1">
      <c r="A626" s="29">
        <f>'до 150 кВт'!A626</f>
        <v>45348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329</v>
      </c>
      <c r="H626" s="17">
        <f t="shared" si="36"/>
        <v>2404.5699999999993</v>
      </c>
      <c r="I626" s="17">
        <f t="shared" si="37"/>
        <v>2709.8099999999995</v>
      </c>
      <c r="J626" s="17">
        <f t="shared" si="38"/>
        <v>3037.5099999999993</v>
      </c>
      <c r="K626" s="32">
        <f t="shared" si="39"/>
        <v>3472.1699999999996</v>
      </c>
    </row>
    <row r="627" spans="1:11" s="15" customFormat="1" ht="14.25" customHeight="1">
      <c r="A627" s="29">
        <f>'до 150 кВт'!A627</f>
        <v>45348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329</v>
      </c>
      <c r="H627" s="17">
        <f t="shared" si="36"/>
        <v>2544.9399999999996</v>
      </c>
      <c r="I627" s="17">
        <f t="shared" si="37"/>
        <v>2850.18</v>
      </c>
      <c r="J627" s="17">
        <f t="shared" si="38"/>
        <v>3177.8799999999997</v>
      </c>
      <c r="K627" s="32">
        <f t="shared" si="39"/>
        <v>3612.5399999999995</v>
      </c>
    </row>
    <row r="628" spans="1:11" s="15" customFormat="1" ht="14.25" customHeight="1">
      <c r="A628" s="29">
        <f>'до 150 кВт'!A628</f>
        <v>45348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329</v>
      </c>
      <c r="H628" s="17">
        <f t="shared" si="36"/>
        <v>2546.5899999999997</v>
      </c>
      <c r="I628" s="17">
        <f t="shared" si="37"/>
        <v>2851.83</v>
      </c>
      <c r="J628" s="17">
        <f t="shared" si="38"/>
        <v>3179.5299999999997</v>
      </c>
      <c r="K628" s="32">
        <f t="shared" si="39"/>
        <v>3614.19</v>
      </c>
    </row>
    <row r="629" spans="1:11" s="15" customFormat="1" ht="14.25" customHeight="1">
      <c r="A629" s="29">
        <f>'до 150 кВт'!A629</f>
        <v>45348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329</v>
      </c>
      <c r="H629" s="17">
        <f t="shared" si="36"/>
        <v>2433.5699999999993</v>
      </c>
      <c r="I629" s="17">
        <f t="shared" si="37"/>
        <v>2738.8099999999995</v>
      </c>
      <c r="J629" s="17">
        <f t="shared" si="38"/>
        <v>3066.5099999999993</v>
      </c>
      <c r="K629" s="32">
        <f t="shared" si="39"/>
        <v>3501.1699999999996</v>
      </c>
    </row>
    <row r="630" spans="1:11" s="15" customFormat="1" ht="14.25" customHeight="1">
      <c r="A630" s="29">
        <f>'до 150 кВт'!A630</f>
        <v>45348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329</v>
      </c>
      <c r="H630" s="17">
        <f t="shared" si="36"/>
        <v>2402.3999999999996</v>
      </c>
      <c r="I630" s="17">
        <f t="shared" si="37"/>
        <v>2707.64</v>
      </c>
      <c r="J630" s="17">
        <f t="shared" si="38"/>
        <v>3035.3399999999997</v>
      </c>
      <c r="K630" s="32">
        <f t="shared" si="39"/>
        <v>3469.9999999999995</v>
      </c>
    </row>
    <row r="631" spans="1:11" s="15" customFormat="1" ht="14.25" customHeight="1">
      <c r="A631" s="29">
        <f>'до 150 кВт'!A631</f>
        <v>45348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329</v>
      </c>
      <c r="H631" s="17">
        <f t="shared" si="36"/>
        <v>1968.22</v>
      </c>
      <c r="I631" s="17">
        <f t="shared" si="37"/>
        <v>2273.4599999999996</v>
      </c>
      <c r="J631" s="17">
        <f t="shared" si="38"/>
        <v>2601.16</v>
      </c>
      <c r="K631" s="32">
        <f t="shared" si="39"/>
        <v>3035.8199999999997</v>
      </c>
    </row>
    <row r="632" spans="1:11" s="15" customFormat="1" ht="14.25" customHeight="1">
      <c r="A632" s="29">
        <f>'до 150 кВт'!A632</f>
        <v>45348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329</v>
      </c>
      <c r="H632" s="17">
        <f t="shared" si="36"/>
        <v>1727.16</v>
      </c>
      <c r="I632" s="17">
        <f t="shared" si="37"/>
        <v>2032.4</v>
      </c>
      <c r="J632" s="17">
        <f t="shared" si="38"/>
        <v>2360.1</v>
      </c>
      <c r="K632" s="32">
        <f t="shared" si="39"/>
        <v>2794.7599999999998</v>
      </c>
    </row>
    <row r="633" spans="1:11" s="15" customFormat="1" ht="14.25" customHeight="1">
      <c r="A633" s="29">
        <f>'до 150 кВт'!A633</f>
        <v>45349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329</v>
      </c>
      <c r="H633" s="17">
        <f t="shared" si="36"/>
        <v>1597.64</v>
      </c>
      <c r="I633" s="17">
        <f t="shared" si="37"/>
        <v>1902.88</v>
      </c>
      <c r="J633" s="17">
        <f t="shared" si="38"/>
        <v>2230.58</v>
      </c>
      <c r="K633" s="32">
        <f t="shared" si="39"/>
        <v>2665.24</v>
      </c>
    </row>
    <row r="634" spans="1:11" s="15" customFormat="1" ht="14.25" customHeight="1">
      <c r="A634" s="29">
        <f>'до 150 кВт'!A634</f>
        <v>45349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329</v>
      </c>
      <c r="H634" s="17">
        <f t="shared" si="36"/>
        <v>1533.8400000000001</v>
      </c>
      <c r="I634" s="17">
        <f t="shared" si="37"/>
        <v>1839.0800000000002</v>
      </c>
      <c r="J634" s="17">
        <f t="shared" si="38"/>
        <v>2166.7799999999997</v>
      </c>
      <c r="K634" s="32">
        <f t="shared" si="39"/>
        <v>2601.44</v>
      </c>
    </row>
    <row r="635" spans="1:11" s="15" customFormat="1" ht="14.25" customHeight="1">
      <c r="A635" s="29">
        <f>'до 150 кВт'!A635</f>
        <v>45349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329</v>
      </c>
      <c r="H635" s="17">
        <f t="shared" si="36"/>
        <v>1492.4</v>
      </c>
      <c r="I635" s="17">
        <f t="shared" si="37"/>
        <v>1797.64</v>
      </c>
      <c r="J635" s="17">
        <f t="shared" si="38"/>
        <v>2125.3399999999997</v>
      </c>
      <c r="K635" s="32">
        <f t="shared" si="39"/>
        <v>2559.9999999999995</v>
      </c>
    </row>
    <row r="636" spans="1:11" s="15" customFormat="1" ht="14.25" customHeight="1">
      <c r="A636" s="29">
        <f>'до 150 кВт'!A636</f>
        <v>45349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329</v>
      </c>
      <c r="H636" s="17">
        <f t="shared" si="36"/>
        <v>1481.02</v>
      </c>
      <c r="I636" s="17">
        <f t="shared" si="37"/>
        <v>1786.26</v>
      </c>
      <c r="J636" s="17">
        <f t="shared" si="38"/>
        <v>2113.9599999999996</v>
      </c>
      <c r="K636" s="32">
        <f t="shared" si="39"/>
        <v>2548.6199999999994</v>
      </c>
    </row>
    <row r="637" spans="1:11" s="15" customFormat="1" ht="14.25" customHeight="1">
      <c r="A637" s="29">
        <f>'до 150 кВт'!A637</f>
        <v>45349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329</v>
      </c>
      <c r="H637" s="17">
        <f t="shared" si="36"/>
        <v>1523.72</v>
      </c>
      <c r="I637" s="17">
        <f t="shared" si="37"/>
        <v>1828.96</v>
      </c>
      <c r="J637" s="17">
        <f t="shared" si="38"/>
        <v>2156.66</v>
      </c>
      <c r="K637" s="32">
        <f t="shared" si="39"/>
        <v>2591.3199999999997</v>
      </c>
    </row>
    <row r="638" spans="1:11" s="15" customFormat="1" ht="14.25" customHeight="1">
      <c r="A638" s="29">
        <f>'до 150 кВт'!A638</f>
        <v>45349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329</v>
      </c>
      <c r="H638" s="17">
        <f t="shared" si="36"/>
        <v>1649.74</v>
      </c>
      <c r="I638" s="17">
        <f t="shared" si="37"/>
        <v>1954.98</v>
      </c>
      <c r="J638" s="17">
        <f t="shared" si="38"/>
        <v>2282.68</v>
      </c>
      <c r="K638" s="32">
        <f t="shared" si="39"/>
        <v>2717.3399999999997</v>
      </c>
    </row>
    <row r="639" spans="1:11" s="15" customFormat="1" ht="14.25" customHeight="1">
      <c r="A639" s="29">
        <f>'до 150 кВт'!A639</f>
        <v>45349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329</v>
      </c>
      <c r="H639" s="17">
        <f t="shared" si="36"/>
        <v>1830.89</v>
      </c>
      <c r="I639" s="17">
        <f t="shared" si="37"/>
        <v>2136.1299999999997</v>
      </c>
      <c r="J639" s="17">
        <f t="shared" si="38"/>
        <v>2463.83</v>
      </c>
      <c r="K639" s="32">
        <f t="shared" si="39"/>
        <v>2898.49</v>
      </c>
    </row>
    <row r="640" spans="1:11" s="15" customFormat="1" ht="14.25" customHeight="1">
      <c r="A640" s="29">
        <f>'до 150 кВт'!A640</f>
        <v>45349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329</v>
      </c>
      <c r="H640" s="17">
        <f t="shared" si="36"/>
        <v>2265.1299999999997</v>
      </c>
      <c r="I640" s="17">
        <f t="shared" si="37"/>
        <v>2570.37</v>
      </c>
      <c r="J640" s="17">
        <f t="shared" si="38"/>
        <v>2898.0699999999997</v>
      </c>
      <c r="K640" s="32">
        <f t="shared" si="39"/>
        <v>3332.73</v>
      </c>
    </row>
    <row r="641" spans="1:11" s="15" customFormat="1" ht="14.25" customHeight="1">
      <c r="A641" s="29">
        <f>'до 150 кВт'!A641</f>
        <v>45349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329</v>
      </c>
      <c r="H641" s="17">
        <f t="shared" si="36"/>
        <v>2529.8199999999997</v>
      </c>
      <c r="I641" s="17">
        <f t="shared" si="37"/>
        <v>2835.06</v>
      </c>
      <c r="J641" s="17">
        <f t="shared" si="38"/>
        <v>3162.7599999999998</v>
      </c>
      <c r="K641" s="32">
        <f t="shared" si="39"/>
        <v>3597.4199999999996</v>
      </c>
    </row>
    <row r="642" spans="1:11" s="15" customFormat="1" ht="14.25" customHeight="1">
      <c r="A642" s="29">
        <f>'до 150 кВт'!A642</f>
        <v>45349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329</v>
      </c>
      <c r="H642" s="17">
        <f t="shared" si="36"/>
        <v>2567.0399999999995</v>
      </c>
      <c r="I642" s="17">
        <f t="shared" si="37"/>
        <v>2872.2799999999997</v>
      </c>
      <c r="J642" s="17">
        <f t="shared" si="38"/>
        <v>3199.9799999999996</v>
      </c>
      <c r="K642" s="32">
        <f t="shared" si="39"/>
        <v>3634.64</v>
      </c>
    </row>
    <row r="643" spans="1:11" s="15" customFormat="1" ht="14.25" customHeight="1">
      <c r="A643" s="29">
        <f>'до 150 кВт'!A643</f>
        <v>45349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329</v>
      </c>
      <c r="H643" s="17">
        <f t="shared" si="36"/>
        <v>2579.3499999999995</v>
      </c>
      <c r="I643" s="17">
        <f t="shared" si="37"/>
        <v>2884.5899999999997</v>
      </c>
      <c r="J643" s="17">
        <f t="shared" si="38"/>
        <v>3212.2899999999995</v>
      </c>
      <c r="K643" s="32">
        <f t="shared" si="39"/>
        <v>3646.9499999999994</v>
      </c>
    </row>
    <row r="644" spans="1:11" s="15" customFormat="1" ht="14.25" customHeight="1">
      <c r="A644" s="29">
        <f>'до 150 кВт'!A644</f>
        <v>45349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329</v>
      </c>
      <c r="H644" s="17">
        <f t="shared" si="36"/>
        <v>2604.2499999999995</v>
      </c>
      <c r="I644" s="17">
        <f t="shared" si="37"/>
        <v>2909.49</v>
      </c>
      <c r="J644" s="17">
        <f t="shared" si="38"/>
        <v>3237.1899999999996</v>
      </c>
      <c r="K644" s="32">
        <f t="shared" si="39"/>
        <v>3671.85</v>
      </c>
    </row>
    <row r="645" spans="1:11" s="15" customFormat="1" ht="14.25" customHeight="1">
      <c r="A645" s="29">
        <f>'до 150 кВт'!A645</f>
        <v>45349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329</v>
      </c>
      <c r="H645" s="17">
        <f t="shared" si="36"/>
        <v>2586.2099999999996</v>
      </c>
      <c r="I645" s="17">
        <f t="shared" si="37"/>
        <v>2891.45</v>
      </c>
      <c r="J645" s="17">
        <f t="shared" si="38"/>
        <v>3219.1499999999996</v>
      </c>
      <c r="K645" s="32">
        <f t="shared" si="39"/>
        <v>3653.81</v>
      </c>
    </row>
    <row r="646" spans="1:11" s="15" customFormat="1" ht="14.25" customHeight="1">
      <c r="A646" s="29">
        <f>'до 150 кВт'!A646</f>
        <v>45349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329</v>
      </c>
      <c r="H646" s="17">
        <f t="shared" si="36"/>
        <v>2584.6199999999994</v>
      </c>
      <c r="I646" s="17">
        <f t="shared" si="37"/>
        <v>2889.8599999999997</v>
      </c>
      <c r="J646" s="17">
        <f t="shared" si="38"/>
        <v>3217.5599999999995</v>
      </c>
      <c r="K646" s="32">
        <f t="shared" si="39"/>
        <v>3652.22</v>
      </c>
    </row>
    <row r="647" spans="1:11" s="15" customFormat="1" ht="14.25" customHeight="1">
      <c r="A647" s="29">
        <f>'до 150 кВт'!A647</f>
        <v>45349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329</v>
      </c>
      <c r="H647" s="17">
        <f t="shared" si="36"/>
        <v>2579.1299999999997</v>
      </c>
      <c r="I647" s="17">
        <f t="shared" si="37"/>
        <v>2884.37</v>
      </c>
      <c r="J647" s="17">
        <f t="shared" si="38"/>
        <v>3212.0699999999997</v>
      </c>
      <c r="K647" s="32">
        <f t="shared" si="39"/>
        <v>3646.73</v>
      </c>
    </row>
    <row r="648" spans="1:11" s="15" customFormat="1" ht="14.25" customHeight="1">
      <c r="A648" s="29">
        <f>'до 150 кВт'!A648</f>
        <v>45349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329</v>
      </c>
      <c r="H648" s="17">
        <f t="shared" si="36"/>
        <v>2552.8599999999997</v>
      </c>
      <c r="I648" s="17">
        <f t="shared" si="37"/>
        <v>2858.1</v>
      </c>
      <c r="J648" s="17">
        <f t="shared" si="38"/>
        <v>3185.7999999999997</v>
      </c>
      <c r="K648" s="32">
        <f t="shared" si="39"/>
        <v>3620.4599999999996</v>
      </c>
    </row>
    <row r="649" spans="1:11" s="15" customFormat="1" ht="14.25" customHeight="1">
      <c r="A649" s="29">
        <f>'до 150 кВт'!A649</f>
        <v>45349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329</v>
      </c>
      <c r="H649" s="17">
        <f t="shared" si="36"/>
        <v>2540.5699999999997</v>
      </c>
      <c r="I649" s="17">
        <f t="shared" si="37"/>
        <v>2845.81</v>
      </c>
      <c r="J649" s="17">
        <f t="shared" si="38"/>
        <v>3173.5099999999998</v>
      </c>
      <c r="K649" s="32">
        <f t="shared" si="39"/>
        <v>3608.1699999999996</v>
      </c>
    </row>
    <row r="650" spans="1:11" s="15" customFormat="1" ht="14.25" customHeight="1">
      <c r="A650" s="29">
        <f>'до 150 кВт'!A650</f>
        <v>45349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329</v>
      </c>
      <c r="H650" s="17">
        <f aca="true" t="shared" si="40" ref="H650:H713">SUM($F650,$G650,$N$5,$N$7)</f>
        <v>2530.2599999999998</v>
      </c>
      <c r="I650" s="17">
        <f aca="true" t="shared" si="41" ref="I650:I713">SUM($F650,$G650,$O$5,$O$7)</f>
        <v>2835.5</v>
      </c>
      <c r="J650" s="17">
        <f aca="true" t="shared" si="42" ref="J650:J713">SUM($F650,$G650,$P$5,$P$7)</f>
        <v>3163.2</v>
      </c>
      <c r="K650" s="32">
        <f aca="true" t="shared" si="43" ref="K650:K713">SUM($F650,$G650,$Q$5,$Q$7)</f>
        <v>3597.86</v>
      </c>
    </row>
    <row r="651" spans="1:11" s="15" customFormat="1" ht="14.25" customHeight="1">
      <c r="A651" s="29">
        <f>'до 150 кВт'!A651</f>
        <v>45349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329</v>
      </c>
      <c r="H651" s="17">
        <f t="shared" si="40"/>
        <v>2557.5699999999997</v>
      </c>
      <c r="I651" s="17">
        <f t="shared" si="41"/>
        <v>2862.81</v>
      </c>
      <c r="J651" s="17">
        <f t="shared" si="42"/>
        <v>3190.5099999999998</v>
      </c>
      <c r="K651" s="32">
        <f t="shared" si="43"/>
        <v>3625.1699999999996</v>
      </c>
    </row>
    <row r="652" spans="1:11" s="15" customFormat="1" ht="14.25" customHeight="1">
      <c r="A652" s="29">
        <f>'до 150 кВт'!A652</f>
        <v>45349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329</v>
      </c>
      <c r="H652" s="17">
        <f t="shared" si="40"/>
        <v>2545.22</v>
      </c>
      <c r="I652" s="17">
        <f t="shared" si="41"/>
        <v>2850.46</v>
      </c>
      <c r="J652" s="17">
        <f t="shared" si="42"/>
        <v>3178.16</v>
      </c>
      <c r="K652" s="32">
        <f t="shared" si="43"/>
        <v>3612.82</v>
      </c>
    </row>
    <row r="653" spans="1:11" s="15" customFormat="1" ht="14.25" customHeight="1">
      <c r="A653" s="29">
        <f>'до 150 кВт'!A653</f>
        <v>45349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329</v>
      </c>
      <c r="H653" s="17">
        <f t="shared" si="40"/>
        <v>2407.5299999999993</v>
      </c>
      <c r="I653" s="17">
        <f t="shared" si="41"/>
        <v>2712.7699999999995</v>
      </c>
      <c r="J653" s="17">
        <f t="shared" si="42"/>
        <v>3040.4699999999993</v>
      </c>
      <c r="K653" s="32">
        <f t="shared" si="43"/>
        <v>3475.1299999999997</v>
      </c>
    </row>
    <row r="654" spans="1:11" s="15" customFormat="1" ht="14.25" customHeight="1">
      <c r="A654" s="29">
        <f>'до 150 кВт'!A654</f>
        <v>45349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329</v>
      </c>
      <c r="H654" s="17">
        <f t="shared" si="40"/>
        <v>2245.5399999999995</v>
      </c>
      <c r="I654" s="17">
        <f t="shared" si="41"/>
        <v>2550.7799999999997</v>
      </c>
      <c r="J654" s="17">
        <f t="shared" si="42"/>
        <v>2878.4799999999996</v>
      </c>
      <c r="K654" s="32">
        <f t="shared" si="43"/>
        <v>3313.14</v>
      </c>
    </row>
    <row r="655" spans="1:11" s="15" customFormat="1" ht="14.25" customHeight="1">
      <c r="A655" s="29">
        <f>'до 150 кВт'!A655</f>
        <v>45349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329</v>
      </c>
      <c r="H655" s="17">
        <f t="shared" si="40"/>
        <v>1839.14</v>
      </c>
      <c r="I655" s="17">
        <f t="shared" si="41"/>
        <v>2144.3799999999997</v>
      </c>
      <c r="J655" s="17">
        <f t="shared" si="42"/>
        <v>2472.08</v>
      </c>
      <c r="K655" s="32">
        <f t="shared" si="43"/>
        <v>2906.74</v>
      </c>
    </row>
    <row r="656" spans="1:11" s="15" customFormat="1" ht="14.25" customHeight="1">
      <c r="A656" s="29">
        <f>'до 150 кВт'!A656</f>
        <v>45349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329</v>
      </c>
      <c r="H656" s="17">
        <f t="shared" si="40"/>
        <v>1657.3</v>
      </c>
      <c r="I656" s="17">
        <f t="shared" si="41"/>
        <v>1962.54</v>
      </c>
      <c r="J656" s="17">
        <f t="shared" si="42"/>
        <v>2290.24</v>
      </c>
      <c r="K656" s="32">
        <f t="shared" si="43"/>
        <v>2724.8999999999996</v>
      </c>
    </row>
    <row r="657" spans="1:11" s="15" customFormat="1" ht="14.25" customHeight="1">
      <c r="A657" s="29">
        <f>'до 150 кВт'!A657</f>
        <v>45350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329</v>
      </c>
      <c r="H657" s="17">
        <f t="shared" si="40"/>
        <v>1504.2</v>
      </c>
      <c r="I657" s="17">
        <f t="shared" si="41"/>
        <v>1809.44</v>
      </c>
      <c r="J657" s="17">
        <f t="shared" si="42"/>
        <v>2137.14</v>
      </c>
      <c r="K657" s="32">
        <f t="shared" si="43"/>
        <v>2571.7999999999997</v>
      </c>
    </row>
    <row r="658" spans="1:11" s="15" customFormat="1" ht="14.25" customHeight="1">
      <c r="A658" s="29">
        <f>'до 150 кВт'!A658</f>
        <v>45350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329</v>
      </c>
      <c r="H658" s="17">
        <f t="shared" si="40"/>
        <v>1072.37</v>
      </c>
      <c r="I658" s="17">
        <f t="shared" si="41"/>
        <v>1377.61</v>
      </c>
      <c r="J658" s="17">
        <f t="shared" si="42"/>
        <v>1705.31</v>
      </c>
      <c r="K658" s="32">
        <f t="shared" si="43"/>
        <v>2139.97</v>
      </c>
    </row>
    <row r="659" spans="1:11" s="15" customFormat="1" ht="14.25" customHeight="1">
      <c r="A659" s="29">
        <f>'до 150 кВт'!A659</f>
        <v>45350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329</v>
      </c>
      <c r="H659" s="17">
        <f t="shared" si="40"/>
        <v>851.78</v>
      </c>
      <c r="I659" s="17">
        <f t="shared" si="41"/>
        <v>1157.02</v>
      </c>
      <c r="J659" s="17">
        <f t="shared" si="42"/>
        <v>1484.72</v>
      </c>
      <c r="K659" s="32">
        <f t="shared" si="43"/>
        <v>1919.3799999999999</v>
      </c>
    </row>
    <row r="660" spans="1:11" s="15" customFormat="1" ht="14.25" customHeight="1">
      <c r="A660" s="29">
        <f>'до 150 кВт'!A660</f>
        <v>45350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329</v>
      </c>
      <c r="H660" s="17">
        <f t="shared" si="40"/>
        <v>840.4300000000001</v>
      </c>
      <c r="I660" s="17">
        <f t="shared" si="41"/>
        <v>1145.67</v>
      </c>
      <c r="J660" s="17">
        <f t="shared" si="42"/>
        <v>1473.3700000000001</v>
      </c>
      <c r="K660" s="32">
        <f t="shared" si="43"/>
        <v>1908.03</v>
      </c>
    </row>
    <row r="661" spans="1:11" s="15" customFormat="1" ht="14.25" customHeight="1">
      <c r="A661" s="29">
        <f>'до 150 кВт'!A661</f>
        <v>45350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329</v>
      </c>
      <c r="H661" s="17">
        <f t="shared" si="40"/>
        <v>1196.56</v>
      </c>
      <c r="I661" s="17">
        <f t="shared" si="41"/>
        <v>1501.8</v>
      </c>
      <c r="J661" s="17">
        <f t="shared" si="42"/>
        <v>1829.4999999999998</v>
      </c>
      <c r="K661" s="32">
        <f t="shared" si="43"/>
        <v>2264.1599999999994</v>
      </c>
    </row>
    <row r="662" spans="1:11" s="15" customFormat="1" ht="14.25" customHeight="1">
      <c r="A662" s="29">
        <f>'до 150 кВт'!A662</f>
        <v>45350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329</v>
      </c>
      <c r="H662" s="17">
        <f t="shared" si="40"/>
        <v>1544.8400000000001</v>
      </c>
      <c r="I662" s="17">
        <f t="shared" si="41"/>
        <v>1850.0800000000002</v>
      </c>
      <c r="J662" s="17">
        <f t="shared" si="42"/>
        <v>2177.7799999999997</v>
      </c>
      <c r="K662" s="32">
        <f t="shared" si="43"/>
        <v>2612.44</v>
      </c>
    </row>
    <row r="663" spans="1:11" s="15" customFormat="1" ht="14.25" customHeight="1">
      <c r="A663" s="29">
        <f>'до 150 кВт'!A663</f>
        <v>45350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329</v>
      </c>
      <c r="H663" s="17">
        <f t="shared" si="40"/>
        <v>1740.1200000000001</v>
      </c>
      <c r="I663" s="17">
        <f t="shared" si="41"/>
        <v>2045.3600000000001</v>
      </c>
      <c r="J663" s="17">
        <f t="shared" si="42"/>
        <v>2373.06</v>
      </c>
      <c r="K663" s="32">
        <f t="shared" si="43"/>
        <v>2807.72</v>
      </c>
    </row>
    <row r="664" spans="1:11" s="15" customFormat="1" ht="14.25" customHeight="1">
      <c r="A664" s="29">
        <f>'до 150 кВт'!A664</f>
        <v>45350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329</v>
      </c>
      <c r="H664" s="17">
        <f t="shared" si="40"/>
        <v>2063.37</v>
      </c>
      <c r="I664" s="17">
        <f t="shared" si="41"/>
        <v>2368.61</v>
      </c>
      <c r="J664" s="17">
        <f t="shared" si="42"/>
        <v>2696.31</v>
      </c>
      <c r="K664" s="32">
        <f t="shared" si="43"/>
        <v>3130.97</v>
      </c>
    </row>
    <row r="665" spans="1:11" s="15" customFormat="1" ht="14.25" customHeight="1">
      <c r="A665" s="29">
        <f>'до 150 кВт'!A665</f>
        <v>45350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329</v>
      </c>
      <c r="H665" s="17">
        <f t="shared" si="40"/>
        <v>2459.8599999999997</v>
      </c>
      <c r="I665" s="17">
        <f t="shared" si="41"/>
        <v>2765.1</v>
      </c>
      <c r="J665" s="17">
        <f t="shared" si="42"/>
        <v>3092.7999999999997</v>
      </c>
      <c r="K665" s="32">
        <f t="shared" si="43"/>
        <v>3527.4599999999996</v>
      </c>
    </row>
    <row r="666" spans="1:11" s="15" customFormat="1" ht="14.25" customHeight="1">
      <c r="A666" s="29">
        <f>'до 150 кВт'!A666</f>
        <v>45350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329</v>
      </c>
      <c r="H666" s="17">
        <f t="shared" si="40"/>
        <v>2494.3899999999994</v>
      </c>
      <c r="I666" s="17">
        <f t="shared" si="41"/>
        <v>2799.6299999999997</v>
      </c>
      <c r="J666" s="17">
        <f t="shared" si="42"/>
        <v>3127.3299999999995</v>
      </c>
      <c r="K666" s="32">
        <f t="shared" si="43"/>
        <v>3561.9899999999993</v>
      </c>
    </row>
    <row r="667" spans="1:11" s="15" customFormat="1" ht="14.25" customHeight="1">
      <c r="A667" s="29">
        <f>'до 150 кВт'!A667</f>
        <v>45350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329</v>
      </c>
      <c r="H667" s="17">
        <f t="shared" si="40"/>
        <v>2492.6499999999996</v>
      </c>
      <c r="I667" s="17">
        <f t="shared" si="41"/>
        <v>2797.89</v>
      </c>
      <c r="J667" s="17">
        <f t="shared" si="42"/>
        <v>3125.5899999999997</v>
      </c>
      <c r="K667" s="32">
        <f t="shared" si="43"/>
        <v>3560.2499999999995</v>
      </c>
    </row>
    <row r="668" spans="1:11" s="15" customFormat="1" ht="14.25" customHeight="1">
      <c r="A668" s="29">
        <f>'до 150 кВт'!A668</f>
        <v>45350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329</v>
      </c>
      <c r="H668" s="17">
        <f t="shared" si="40"/>
        <v>2488.6199999999994</v>
      </c>
      <c r="I668" s="17">
        <f t="shared" si="41"/>
        <v>2793.8599999999997</v>
      </c>
      <c r="J668" s="17">
        <f t="shared" si="42"/>
        <v>3121.5599999999995</v>
      </c>
      <c r="K668" s="32">
        <f t="shared" si="43"/>
        <v>3556.22</v>
      </c>
    </row>
    <row r="669" spans="1:11" s="15" customFormat="1" ht="14.25" customHeight="1">
      <c r="A669" s="29">
        <f>'до 150 кВт'!A669</f>
        <v>45350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329</v>
      </c>
      <c r="H669" s="17">
        <f t="shared" si="40"/>
        <v>2481.5799999999995</v>
      </c>
      <c r="I669" s="17">
        <f t="shared" si="41"/>
        <v>2786.8199999999997</v>
      </c>
      <c r="J669" s="17">
        <f t="shared" si="42"/>
        <v>3114.5199999999995</v>
      </c>
      <c r="K669" s="32">
        <f t="shared" si="43"/>
        <v>3549.18</v>
      </c>
    </row>
    <row r="670" spans="1:11" s="15" customFormat="1" ht="14.25" customHeight="1">
      <c r="A670" s="29">
        <f>'до 150 кВт'!A670</f>
        <v>45350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329</v>
      </c>
      <c r="H670" s="17">
        <f t="shared" si="40"/>
        <v>2483.6699999999996</v>
      </c>
      <c r="I670" s="17">
        <f t="shared" si="41"/>
        <v>2788.91</v>
      </c>
      <c r="J670" s="17">
        <f t="shared" si="42"/>
        <v>3116.6099999999997</v>
      </c>
      <c r="K670" s="32">
        <f t="shared" si="43"/>
        <v>3551.27</v>
      </c>
    </row>
    <row r="671" spans="1:11" s="15" customFormat="1" ht="14.25" customHeight="1">
      <c r="A671" s="29">
        <f>'до 150 кВт'!A671</f>
        <v>45350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329</v>
      </c>
      <c r="H671" s="17">
        <f t="shared" si="40"/>
        <v>2485.7499999999995</v>
      </c>
      <c r="I671" s="17">
        <f t="shared" si="41"/>
        <v>2790.99</v>
      </c>
      <c r="J671" s="17">
        <f t="shared" si="42"/>
        <v>3118.6899999999996</v>
      </c>
      <c r="K671" s="32">
        <f t="shared" si="43"/>
        <v>3553.35</v>
      </c>
    </row>
    <row r="672" spans="1:11" s="15" customFormat="1" ht="14.25" customHeight="1">
      <c r="A672" s="29">
        <f>'до 150 кВт'!A672</f>
        <v>45350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329</v>
      </c>
      <c r="H672" s="17">
        <f t="shared" si="40"/>
        <v>2497.8299999999995</v>
      </c>
      <c r="I672" s="17">
        <f t="shared" si="41"/>
        <v>2803.0699999999997</v>
      </c>
      <c r="J672" s="17">
        <f t="shared" si="42"/>
        <v>3130.7699999999995</v>
      </c>
      <c r="K672" s="32">
        <f t="shared" si="43"/>
        <v>3565.43</v>
      </c>
    </row>
    <row r="673" spans="1:11" s="15" customFormat="1" ht="14.25" customHeight="1">
      <c r="A673" s="29">
        <f>'до 150 кВт'!A673</f>
        <v>45350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329</v>
      </c>
      <c r="H673" s="17">
        <f t="shared" si="40"/>
        <v>2493.4299999999994</v>
      </c>
      <c r="I673" s="17">
        <f t="shared" si="41"/>
        <v>2798.6699999999996</v>
      </c>
      <c r="J673" s="17">
        <f t="shared" si="42"/>
        <v>3126.3699999999994</v>
      </c>
      <c r="K673" s="32">
        <f t="shared" si="43"/>
        <v>3561.0299999999993</v>
      </c>
    </row>
    <row r="674" spans="1:11" s="15" customFormat="1" ht="14.25" customHeight="1">
      <c r="A674" s="29">
        <f>'до 150 кВт'!A674</f>
        <v>45350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329</v>
      </c>
      <c r="H674" s="17">
        <f t="shared" si="40"/>
        <v>2490.9499999999994</v>
      </c>
      <c r="I674" s="17">
        <f t="shared" si="41"/>
        <v>2796.1899999999996</v>
      </c>
      <c r="J674" s="17">
        <f t="shared" si="42"/>
        <v>3123.8899999999994</v>
      </c>
      <c r="K674" s="32">
        <f t="shared" si="43"/>
        <v>3558.5499999999997</v>
      </c>
    </row>
    <row r="675" spans="1:11" s="15" customFormat="1" ht="14.25" customHeight="1">
      <c r="A675" s="29">
        <f>'до 150 кВт'!A675</f>
        <v>45350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329</v>
      </c>
      <c r="H675" s="17">
        <f t="shared" si="40"/>
        <v>2493.1899999999996</v>
      </c>
      <c r="I675" s="17">
        <f t="shared" si="41"/>
        <v>2798.43</v>
      </c>
      <c r="J675" s="17">
        <f t="shared" si="42"/>
        <v>3126.1299999999997</v>
      </c>
      <c r="K675" s="32">
        <f t="shared" si="43"/>
        <v>3560.7899999999995</v>
      </c>
    </row>
    <row r="676" spans="1:11" s="15" customFormat="1" ht="14.25" customHeight="1">
      <c r="A676" s="29">
        <f>'до 150 кВт'!A676</f>
        <v>45350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329</v>
      </c>
      <c r="H676" s="17">
        <f t="shared" si="40"/>
        <v>2484.9599999999996</v>
      </c>
      <c r="I676" s="17">
        <f t="shared" si="41"/>
        <v>2790.2</v>
      </c>
      <c r="J676" s="17">
        <f t="shared" si="42"/>
        <v>3117.8999999999996</v>
      </c>
      <c r="K676" s="32">
        <f t="shared" si="43"/>
        <v>3552.56</v>
      </c>
    </row>
    <row r="677" spans="1:11" s="15" customFormat="1" ht="14.25" customHeight="1">
      <c r="A677" s="29">
        <f>'до 150 кВт'!A677</f>
        <v>45350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329</v>
      </c>
      <c r="H677" s="17">
        <f t="shared" si="40"/>
        <v>2494.6099999999997</v>
      </c>
      <c r="I677" s="17">
        <f t="shared" si="41"/>
        <v>2799.85</v>
      </c>
      <c r="J677" s="17">
        <f t="shared" si="42"/>
        <v>3127.5499999999997</v>
      </c>
      <c r="K677" s="32">
        <f t="shared" si="43"/>
        <v>3562.2099999999996</v>
      </c>
    </row>
    <row r="678" spans="1:11" s="15" customFormat="1" ht="14.25" customHeight="1">
      <c r="A678" s="29">
        <f>'до 150 кВт'!A678</f>
        <v>45350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329</v>
      </c>
      <c r="H678" s="17">
        <f t="shared" si="40"/>
        <v>2496.0899999999997</v>
      </c>
      <c r="I678" s="17">
        <f t="shared" si="41"/>
        <v>2801.33</v>
      </c>
      <c r="J678" s="17">
        <f t="shared" si="42"/>
        <v>3129.0299999999997</v>
      </c>
      <c r="K678" s="32">
        <f t="shared" si="43"/>
        <v>3563.69</v>
      </c>
    </row>
    <row r="679" spans="1:11" s="15" customFormat="1" ht="14.25" customHeight="1">
      <c r="A679" s="29">
        <f>'до 150 кВт'!A679</f>
        <v>45350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329</v>
      </c>
      <c r="H679" s="17">
        <f t="shared" si="40"/>
        <v>2471.6299999999997</v>
      </c>
      <c r="I679" s="17">
        <f t="shared" si="41"/>
        <v>2776.87</v>
      </c>
      <c r="J679" s="17">
        <f t="shared" si="42"/>
        <v>3104.5699999999997</v>
      </c>
      <c r="K679" s="32">
        <f t="shared" si="43"/>
        <v>3539.23</v>
      </c>
    </row>
    <row r="680" spans="1:11" s="15" customFormat="1" ht="14.25" customHeight="1">
      <c r="A680" s="29">
        <f>'до 150 кВт'!A680</f>
        <v>45350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329</v>
      </c>
      <c r="H680" s="17">
        <f t="shared" si="40"/>
        <v>1757.2</v>
      </c>
      <c r="I680" s="17">
        <f t="shared" si="41"/>
        <v>2062.44</v>
      </c>
      <c r="J680" s="17">
        <f t="shared" si="42"/>
        <v>2390.14</v>
      </c>
      <c r="K680" s="32">
        <f t="shared" si="43"/>
        <v>2824.7999999999997</v>
      </c>
    </row>
    <row r="681" spans="1:11" s="15" customFormat="1" ht="14.25" customHeight="1">
      <c r="A681" s="29">
        <f>'до 150 кВт'!A681</f>
        <v>45351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329</v>
      </c>
      <c r="H681" s="17">
        <f t="shared" si="40"/>
        <v>1629.42</v>
      </c>
      <c r="I681" s="17">
        <f t="shared" si="41"/>
        <v>1934.66</v>
      </c>
      <c r="J681" s="17">
        <f t="shared" si="42"/>
        <v>2262.3599999999997</v>
      </c>
      <c r="K681" s="32">
        <f t="shared" si="43"/>
        <v>2697.02</v>
      </c>
    </row>
    <row r="682" spans="1:11" s="15" customFormat="1" ht="14.25" customHeight="1">
      <c r="A682" s="29">
        <f>'до 150 кВт'!A682</f>
        <v>45351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329</v>
      </c>
      <c r="H682" s="17">
        <f t="shared" si="40"/>
        <v>1558.14</v>
      </c>
      <c r="I682" s="17">
        <f t="shared" si="41"/>
        <v>1863.38</v>
      </c>
      <c r="J682" s="17">
        <f t="shared" si="42"/>
        <v>2191.08</v>
      </c>
      <c r="K682" s="32">
        <f t="shared" si="43"/>
        <v>2625.74</v>
      </c>
    </row>
    <row r="683" spans="1:11" s="15" customFormat="1" ht="14.25" customHeight="1">
      <c r="A683" s="29">
        <f>'до 150 кВт'!A683</f>
        <v>45351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329</v>
      </c>
      <c r="H683" s="17">
        <f t="shared" si="40"/>
        <v>1550.18</v>
      </c>
      <c r="I683" s="17">
        <f t="shared" si="41"/>
        <v>1855.42</v>
      </c>
      <c r="J683" s="17">
        <f t="shared" si="42"/>
        <v>2183.12</v>
      </c>
      <c r="K683" s="32">
        <f t="shared" si="43"/>
        <v>2617.7799999999997</v>
      </c>
    </row>
    <row r="684" spans="1:11" s="15" customFormat="1" ht="14.25" customHeight="1">
      <c r="A684" s="29">
        <f>'до 150 кВт'!A684</f>
        <v>45351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329</v>
      </c>
      <c r="H684" s="17">
        <f t="shared" si="40"/>
        <v>1541.3500000000001</v>
      </c>
      <c r="I684" s="17">
        <f t="shared" si="41"/>
        <v>1846.5900000000001</v>
      </c>
      <c r="J684" s="17">
        <f t="shared" si="42"/>
        <v>2174.29</v>
      </c>
      <c r="K684" s="32">
        <f t="shared" si="43"/>
        <v>2608.95</v>
      </c>
    </row>
    <row r="685" spans="1:11" s="15" customFormat="1" ht="14.25" customHeight="1">
      <c r="A685" s="29">
        <f>'до 150 кВт'!A685</f>
        <v>45351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329</v>
      </c>
      <c r="H685" s="17">
        <f t="shared" si="40"/>
        <v>1551.89</v>
      </c>
      <c r="I685" s="17">
        <f t="shared" si="41"/>
        <v>1857.13</v>
      </c>
      <c r="J685" s="17">
        <f t="shared" si="42"/>
        <v>2184.83</v>
      </c>
      <c r="K685" s="32">
        <f t="shared" si="43"/>
        <v>2619.49</v>
      </c>
    </row>
    <row r="686" spans="1:11" s="15" customFormat="1" ht="14.25" customHeight="1">
      <c r="A686" s="29">
        <f>'до 150 кВт'!A686</f>
        <v>45351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329</v>
      </c>
      <c r="H686" s="17">
        <f t="shared" si="40"/>
        <v>1650.54</v>
      </c>
      <c r="I686" s="17">
        <f t="shared" si="41"/>
        <v>1955.78</v>
      </c>
      <c r="J686" s="17">
        <f t="shared" si="42"/>
        <v>2283.4799999999996</v>
      </c>
      <c r="K686" s="32">
        <f t="shared" si="43"/>
        <v>2718.14</v>
      </c>
    </row>
    <row r="687" spans="1:11" s="15" customFormat="1" ht="14.25" customHeight="1">
      <c r="A687" s="29">
        <f>'до 150 кВт'!A687</f>
        <v>45351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329</v>
      </c>
      <c r="H687" s="17">
        <f t="shared" si="40"/>
        <v>1820.88</v>
      </c>
      <c r="I687" s="17">
        <f t="shared" si="41"/>
        <v>2126.12</v>
      </c>
      <c r="J687" s="17">
        <f t="shared" si="42"/>
        <v>2453.8199999999997</v>
      </c>
      <c r="K687" s="32">
        <f t="shared" si="43"/>
        <v>2888.48</v>
      </c>
    </row>
    <row r="688" spans="1:11" s="15" customFormat="1" ht="14.25" customHeight="1">
      <c r="A688" s="29">
        <f>'до 150 кВт'!A688</f>
        <v>45351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329</v>
      </c>
      <c r="H688" s="17">
        <f t="shared" si="40"/>
        <v>2261.9899999999993</v>
      </c>
      <c r="I688" s="17">
        <f t="shared" si="41"/>
        <v>2567.2299999999996</v>
      </c>
      <c r="J688" s="17">
        <f t="shared" si="42"/>
        <v>2894.9299999999994</v>
      </c>
      <c r="K688" s="32">
        <f t="shared" si="43"/>
        <v>3329.5899999999997</v>
      </c>
    </row>
    <row r="689" spans="1:11" s="15" customFormat="1" ht="14.25" customHeight="1">
      <c r="A689" s="29">
        <f>'до 150 кВт'!A689</f>
        <v>45351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329</v>
      </c>
      <c r="H689" s="17">
        <f t="shared" si="40"/>
        <v>2534.24</v>
      </c>
      <c r="I689" s="17">
        <f t="shared" si="41"/>
        <v>2839.48</v>
      </c>
      <c r="J689" s="17">
        <f t="shared" si="42"/>
        <v>3167.18</v>
      </c>
      <c r="K689" s="32">
        <f t="shared" si="43"/>
        <v>3601.8399999999997</v>
      </c>
    </row>
    <row r="690" spans="1:11" s="15" customFormat="1" ht="14.25" customHeight="1">
      <c r="A690" s="29">
        <f>'до 150 кВт'!A690</f>
        <v>45351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329</v>
      </c>
      <c r="H690" s="17">
        <f t="shared" si="40"/>
        <v>2582.5899999999997</v>
      </c>
      <c r="I690" s="17">
        <f t="shared" si="41"/>
        <v>2887.83</v>
      </c>
      <c r="J690" s="17">
        <f t="shared" si="42"/>
        <v>3215.5299999999997</v>
      </c>
      <c r="K690" s="32">
        <f t="shared" si="43"/>
        <v>3650.19</v>
      </c>
    </row>
    <row r="691" spans="1:11" s="15" customFormat="1" ht="14.25" customHeight="1">
      <c r="A691" s="29">
        <f>'до 150 кВт'!A691</f>
        <v>45351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329</v>
      </c>
      <c r="H691" s="17">
        <f t="shared" si="40"/>
        <v>2560.7999999999997</v>
      </c>
      <c r="I691" s="17">
        <f t="shared" si="41"/>
        <v>2866.04</v>
      </c>
      <c r="J691" s="17">
        <f t="shared" si="42"/>
        <v>3193.74</v>
      </c>
      <c r="K691" s="32">
        <f t="shared" si="43"/>
        <v>3628.4</v>
      </c>
    </row>
    <row r="692" spans="1:11" s="15" customFormat="1" ht="14.25" customHeight="1">
      <c r="A692" s="29">
        <f>'до 150 кВт'!A692</f>
        <v>45351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329</v>
      </c>
      <c r="H692" s="17">
        <f t="shared" si="40"/>
        <v>2582.1899999999996</v>
      </c>
      <c r="I692" s="17">
        <f t="shared" si="41"/>
        <v>2887.43</v>
      </c>
      <c r="J692" s="17">
        <f t="shared" si="42"/>
        <v>3215.1299999999997</v>
      </c>
      <c r="K692" s="32">
        <f t="shared" si="43"/>
        <v>3649.7899999999995</v>
      </c>
    </row>
    <row r="693" spans="1:11" s="15" customFormat="1" ht="14.25" customHeight="1">
      <c r="A693" s="29">
        <f>'до 150 кВт'!A693</f>
        <v>45351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329</v>
      </c>
      <c r="H693" s="17">
        <f t="shared" si="40"/>
        <v>2576.2299999999996</v>
      </c>
      <c r="I693" s="17">
        <f t="shared" si="41"/>
        <v>2881.47</v>
      </c>
      <c r="J693" s="17">
        <f t="shared" si="42"/>
        <v>3209.1699999999996</v>
      </c>
      <c r="K693" s="32">
        <f t="shared" si="43"/>
        <v>3643.8299999999995</v>
      </c>
    </row>
    <row r="694" spans="1:11" s="15" customFormat="1" ht="14.25" customHeight="1">
      <c r="A694" s="29">
        <f>'до 150 кВт'!A694</f>
        <v>45351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329</v>
      </c>
      <c r="H694" s="17">
        <f t="shared" si="40"/>
        <v>2533.6299999999997</v>
      </c>
      <c r="I694" s="17">
        <f t="shared" si="41"/>
        <v>2838.87</v>
      </c>
      <c r="J694" s="17">
        <f t="shared" si="42"/>
        <v>3166.5699999999997</v>
      </c>
      <c r="K694" s="32">
        <f t="shared" si="43"/>
        <v>3601.23</v>
      </c>
    </row>
    <row r="695" spans="1:11" s="15" customFormat="1" ht="14.25" customHeight="1">
      <c r="A695" s="29">
        <f>'до 150 кВт'!A695</f>
        <v>45351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329</v>
      </c>
      <c r="H695" s="17">
        <f t="shared" si="40"/>
        <v>2573.0699999999997</v>
      </c>
      <c r="I695" s="17">
        <f t="shared" si="41"/>
        <v>2878.31</v>
      </c>
      <c r="J695" s="17">
        <f t="shared" si="42"/>
        <v>3206.0099999999998</v>
      </c>
      <c r="K695" s="32">
        <f t="shared" si="43"/>
        <v>3640.6699999999996</v>
      </c>
    </row>
    <row r="696" spans="1:11" s="15" customFormat="1" ht="14.25" customHeight="1">
      <c r="A696" s="29">
        <f>'до 150 кВт'!A696</f>
        <v>45351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329</v>
      </c>
      <c r="H696" s="17">
        <f t="shared" si="40"/>
        <v>2534.9399999999996</v>
      </c>
      <c r="I696" s="17">
        <f t="shared" si="41"/>
        <v>2840.18</v>
      </c>
      <c r="J696" s="17">
        <f t="shared" si="42"/>
        <v>3167.8799999999997</v>
      </c>
      <c r="K696" s="32">
        <f t="shared" si="43"/>
        <v>3602.5399999999995</v>
      </c>
    </row>
    <row r="697" spans="1:11" s="15" customFormat="1" ht="14.25" customHeight="1">
      <c r="A697" s="29">
        <f>'до 150 кВт'!A697</f>
        <v>45351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329</v>
      </c>
      <c r="H697" s="17">
        <f t="shared" si="40"/>
        <v>2536.4999999999995</v>
      </c>
      <c r="I697" s="17">
        <f t="shared" si="41"/>
        <v>2841.74</v>
      </c>
      <c r="J697" s="17">
        <f t="shared" si="42"/>
        <v>3169.4399999999996</v>
      </c>
      <c r="K697" s="32">
        <f t="shared" si="43"/>
        <v>3604.1</v>
      </c>
    </row>
    <row r="698" spans="1:11" s="15" customFormat="1" ht="14.25" customHeight="1">
      <c r="A698" s="29">
        <f>'до 150 кВт'!A698</f>
        <v>45351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329</v>
      </c>
      <c r="H698" s="17">
        <f t="shared" si="40"/>
        <v>2530.7799999999997</v>
      </c>
      <c r="I698" s="17">
        <f t="shared" si="41"/>
        <v>2836.02</v>
      </c>
      <c r="J698" s="17">
        <f t="shared" si="42"/>
        <v>3163.72</v>
      </c>
      <c r="K698" s="32">
        <f t="shared" si="43"/>
        <v>3598.3799999999997</v>
      </c>
    </row>
    <row r="699" spans="1:11" s="15" customFormat="1" ht="14.25" customHeight="1">
      <c r="A699" s="29">
        <f>'до 150 кВт'!A699</f>
        <v>45351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329</v>
      </c>
      <c r="H699" s="17">
        <f t="shared" si="40"/>
        <v>2557.6199999999994</v>
      </c>
      <c r="I699" s="17">
        <f t="shared" si="41"/>
        <v>2862.8599999999997</v>
      </c>
      <c r="J699" s="17">
        <f t="shared" si="42"/>
        <v>3190.5599999999995</v>
      </c>
      <c r="K699" s="32">
        <f t="shared" si="43"/>
        <v>3625.22</v>
      </c>
    </row>
    <row r="700" spans="1:11" s="15" customFormat="1" ht="14.25" customHeight="1">
      <c r="A700" s="29">
        <f>'до 150 кВт'!A700</f>
        <v>45351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329</v>
      </c>
      <c r="H700" s="17">
        <f t="shared" si="40"/>
        <v>2557.8499999999995</v>
      </c>
      <c r="I700" s="17">
        <f t="shared" si="41"/>
        <v>2863.0899999999997</v>
      </c>
      <c r="J700" s="17">
        <f t="shared" si="42"/>
        <v>3190.7899999999995</v>
      </c>
      <c r="K700" s="32">
        <f t="shared" si="43"/>
        <v>3625.4499999999994</v>
      </c>
    </row>
    <row r="701" spans="1:11" s="15" customFormat="1" ht="14.25" customHeight="1">
      <c r="A701" s="29">
        <f>'до 150 кВт'!A701</f>
        <v>45351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329</v>
      </c>
      <c r="H701" s="17">
        <f t="shared" si="40"/>
        <v>2551.3099999999995</v>
      </c>
      <c r="I701" s="17">
        <f t="shared" si="41"/>
        <v>2856.5499999999997</v>
      </c>
      <c r="J701" s="17">
        <f t="shared" si="42"/>
        <v>3184.2499999999995</v>
      </c>
      <c r="K701" s="32">
        <f t="shared" si="43"/>
        <v>3618.9099999999994</v>
      </c>
    </row>
    <row r="702" spans="1:11" s="15" customFormat="1" ht="14.25" customHeight="1">
      <c r="A702" s="29">
        <f>'до 150 кВт'!A702</f>
        <v>45351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329</v>
      </c>
      <c r="H702" s="17">
        <f t="shared" si="40"/>
        <v>2542.4199999999996</v>
      </c>
      <c r="I702" s="17">
        <f t="shared" si="41"/>
        <v>2847.66</v>
      </c>
      <c r="J702" s="17">
        <f t="shared" si="42"/>
        <v>3175.3599999999997</v>
      </c>
      <c r="K702" s="32">
        <f t="shared" si="43"/>
        <v>3610.02</v>
      </c>
    </row>
    <row r="703" spans="1:11" s="15" customFormat="1" ht="14.25" customHeight="1">
      <c r="A703" s="29">
        <f>'до 150 кВт'!A703</f>
        <v>45351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329</v>
      </c>
      <c r="H703" s="17">
        <f t="shared" si="40"/>
        <v>2505.1899999999996</v>
      </c>
      <c r="I703" s="17">
        <f t="shared" si="41"/>
        <v>2810.43</v>
      </c>
      <c r="J703" s="17">
        <f t="shared" si="42"/>
        <v>3138.1299999999997</v>
      </c>
      <c r="K703" s="32">
        <f t="shared" si="43"/>
        <v>3572.7899999999995</v>
      </c>
    </row>
    <row r="704" spans="1:11" s="15" customFormat="1" ht="14.25" customHeight="1">
      <c r="A704" s="29">
        <f>'до 150 кВт'!A704</f>
        <v>45351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329</v>
      </c>
      <c r="H704" s="17">
        <f t="shared" si="40"/>
        <v>1889.05</v>
      </c>
      <c r="I704" s="17">
        <f t="shared" si="41"/>
        <v>2194.2899999999995</v>
      </c>
      <c r="J704" s="17">
        <f t="shared" si="42"/>
        <v>2521.99</v>
      </c>
      <c r="K704" s="32">
        <f t="shared" si="43"/>
        <v>2956.6499999999996</v>
      </c>
    </row>
    <row r="705" spans="1:11" s="15" customFormat="1" ht="14.25" customHeight="1" hidden="1">
      <c r="A705" s="29" t="str">
        <f>'до 150 кВт'!A705</f>
        <v>30.02.2024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329</v>
      </c>
      <c r="H705" s="17">
        <f t="shared" si="40"/>
        <v>1941.51</v>
      </c>
      <c r="I705" s="17">
        <f t="shared" si="41"/>
        <v>2246.7499999999995</v>
      </c>
      <c r="J705" s="17">
        <f t="shared" si="42"/>
        <v>2574.45</v>
      </c>
      <c r="K705" s="32">
        <f t="shared" si="43"/>
        <v>3009.1099999999997</v>
      </c>
    </row>
    <row r="706" spans="1:11" s="15" customFormat="1" ht="14.25" customHeight="1" hidden="1">
      <c r="A706" s="29" t="str">
        <f>'до 150 кВт'!A706</f>
        <v>30.02.2024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329</v>
      </c>
      <c r="H706" s="17">
        <f t="shared" si="40"/>
        <v>1836.7</v>
      </c>
      <c r="I706" s="17">
        <f t="shared" si="41"/>
        <v>2141.94</v>
      </c>
      <c r="J706" s="17">
        <f t="shared" si="42"/>
        <v>2469.64</v>
      </c>
      <c r="K706" s="32">
        <f t="shared" si="43"/>
        <v>2904.2999999999997</v>
      </c>
    </row>
    <row r="707" spans="1:11" s="15" customFormat="1" ht="14.25" customHeight="1" hidden="1">
      <c r="A707" s="29" t="str">
        <f>'до 150 кВт'!A707</f>
        <v>30.02.2024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329</v>
      </c>
      <c r="H707" s="17">
        <f t="shared" si="40"/>
        <v>1643.5</v>
      </c>
      <c r="I707" s="17">
        <f t="shared" si="41"/>
        <v>1948.74</v>
      </c>
      <c r="J707" s="17">
        <f t="shared" si="42"/>
        <v>2276.4399999999996</v>
      </c>
      <c r="K707" s="32">
        <f t="shared" si="43"/>
        <v>2711.1</v>
      </c>
    </row>
    <row r="708" spans="1:11" s="15" customFormat="1" ht="14.25" customHeight="1" hidden="1">
      <c r="A708" s="29" t="str">
        <f>'до 150 кВт'!A708</f>
        <v>30.02.2024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329</v>
      </c>
      <c r="H708" s="17">
        <f t="shared" si="40"/>
        <v>1584.33</v>
      </c>
      <c r="I708" s="17">
        <f t="shared" si="41"/>
        <v>1889.57</v>
      </c>
      <c r="J708" s="17">
        <f t="shared" si="42"/>
        <v>2217.2699999999995</v>
      </c>
      <c r="K708" s="32">
        <f t="shared" si="43"/>
        <v>2651.93</v>
      </c>
    </row>
    <row r="709" spans="1:11" s="15" customFormat="1" ht="14.25" customHeight="1" hidden="1">
      <c r="A709" s="29" t="str">
        <f>'до 150 кВт'!A709</f>
        <v>30.02.2024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329</v>
      </c>
      <c r="H709" s="17">
        <f t="shared" si="40"/>
        <v>1628.31</v>
      </c>
      <c r="I709" s="17">
        <f t="shared" si="41"/>
        <v>1933.55</v>
      </c>
      <c r="J709" s="17">
        <f t="shared" si="42"/>
        <v>2261.2499999999995</v>
      </c>
      <c r="K709" s="32">
        <f t="shared" si="43"/>
        <v>2695.9099999999994</v>
      </c>
    </row>
    <row r="710" spans="1:11" s="15" customFormat="1" ht="14.25" customHeight="1" hidden="1">
      <c r="A710" s="29" t="str">
        <f>'до 150 кВт'!A710</f>
        <v>30.02.2024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329</v>
      </c>
      <c r="H710" s="17">
        <f t="shared" si="40"/>
        <v>1633.63</v>
      </c>
      <c r="I710" s="17">
        <f t="shared" si="41"/>
        <v>1938.8700000000001</v>
      </c>
      <c r="J710" s="17">
        <f t="shared" si="42"/>
        <v>2266.5699999999997</v>
      </c>
      <c r="K710" s="32">
        <f t="shared" si="43"/>
        <v>2701.23</v>
      </c>
    </row>
    <row r="711" spans="1:11" s="15" customFormat="1" ht="14.25" customHeight="1" hidden="1">
      <c r="A711" s="29" t="str">
        <f>'до 150 кВт'!A711</f>
        <v>30.02.2024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329</v>
      </c>
      <c r="H711" s="17">
        <f t="shared" si="40"/>
        <v>1742.97</v>
      </c>
      <c r="I711" s="17">
        <f t="shared" si="41"/>
        <v>2048.21</v>
      </c>
      <c r="J711" s="17">
        <f t="shared" si="42"/>
        <v>2375.91</v>
      </c>
      <c r="K711" s="32">
        <f t="shared" si="43"/>
        <v>2810.5699999999997</v>
      </c>
    </row>
    <row r="712" spans="1:11" s="15" customFormat="1" ht="14.25" customHeight="1" hidden="1">
      <c r="A712" s="29" t="str">
        <f>'до 150 кВт'!A712</f>
        <v>30.02.2024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329</v>
      </c>
      <c r="H712" s="17">
        <f t="shared" si="40"/>
        <v>2394.5399999999995</v>
      </c>
      <c r="I712" s="17">
        <f t="shared" si="41"/>
        <v>2699.7799999999997</v>
      </c>
      <c r="J712" s="17">
        <f t="shared" si="42"/>
        <v>3027.4799999999996</v>
      </c>
      <c r="K712" s="32">
        <f t="shared" si="43"/>
        <v>3462.14</v>
      </c>
    </row>
    <row r="713" spans="1:11" s="15" customFormat="1" ht="14.25" customHeight="1" hidden="1">
      <c r="A713" s="29" t="str">
        <f>'до 150 кВт'!A713</f>
        <v>30.02.2024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329</v>
      </c>
      <c r="H713" s="17">
        <f t="shared" si="40"/>
        <v>2530.2499999999995</v>
      </c>
      <c r="I713" s="17">
        <f t="shared" si="41"/>
        <v>2835.49</v>
      </c>
      <c r="J713" s="17">
        <f t="shared" si="42"/>
        <v>3163.1899999999996</v>
      </c>
      <c r="K713" s="32">
        <f t="shared" si="43"/>
        <v>3597.85</v>
      </c>
    </row>
    <row r="714" spans="1:11" s="15" customFormat="1" ht="14.25" customHeight="1" hidden="1">
      <c r="A714" s="29" t="str">
        <f>'до 150 кВт'!A714</f>
        <v>30.02.2024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329</v>
      </c>
      <c r="H714" s="17">
        <f aca="true" t="shared" si="44" ref="H714:H752">SUM($F714,$G714,$N$5,$N$7)</f>
        <v>2561.0399999999995</v>
      </c>
      <c r="I714" s="17">
        <f aca="true" t="shared" si="45" ref="I714:I752">SUM($F714,$G714,$O$5,$O$7)</f>
        <v>2866.2799999999997</v>
      </c>
      <c r="J714" s="17">
        <f aca="true" t="shared" si="46" ref="J714:J752">SUM($F714,$G714,$P$5,$P$7)</f>
        <v>3193.9799999999996</v>
      </c>
      <c r="K714" s="32">
        <f aca="true" t="shared" si="47" ref="K714:K751">SUM($F714,$G714,$Q$5,$Q$7)</f>
        <v>3628.64</v>
      </c>
    </row>
    <row r="715" spans="1:11" s="15" customFormat="1" ht="14.25" customHeight="1" hidden="1">
      <c r="A715" s="29" t="str">
        <f>'до 150 кВт'!A715</f>
        <v>30.02.2024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329</v>
      </c>
      <c r="H715" s="17">
        <f t="shared" si="44"/>
        <v>2552.3899999999994</v>
      </c>
      <c r="I715" s="17">
        <f t="shared" si="45"/>
        <v>2857.6299999999997</v>
      </c>
      <c r="J715" s="17">
        <f t="shared" si="46"/>
        <v>3185.3299999999995</v>
      </c>
      <c r="K715" s="32">
        <f t="shared" si="47"/>
        <v>3619.9899999999993</v>
      </c>
    </row>
    <row r="716" spans="1:11" s="15" customFormat="1" ht="14.25" customHeight="1" hidden="1">
      <c r="A716" s="29" t="str">
        <f>'до 150 кВт'!A716</f>
        <v>30.02.2024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329</v>
      </c>
      <c r="H716" s="17">
        <f t="shared" si="44"/>
        <v>2554.8499999999995</v>
      </c>
      <c r="I716" s="17">
        <f t="shared" si="45"/>
        <v>2860.0899999999997</v>
      </c>
      <c r="J716" s="17">
        <f t="shared" si="46"/>
        <v>3187.7899999999995</v>
      </c>
      <c r="K716" s="32">
        <f t="shared" si="47"/>
        <v>3622.4499999999994</v>
      </c>
    </row>
    <row r="717" spans="1:11" s="15" customFormat="1" ht="14.25" customHeight="1" hidden="1">
      <c r="A717" s="29" t="str">
        <f>'до 150 кВт'!A717</f>
        <v>30.02.2024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329</v>
      </c>
      <c r="H717" s="17">
        <f t="shared" si="44"/>
        <v>2551.3299999999995</v>
      </c>
      <c r="I717" s="17">
        <f t="shared" si="45"/>
        <v>2856.5699999999997</v>
      </c>
      <c r="J717" s="17">
        <f t="shared" si="46"/>
        <v>3184.2699999999995</v>
      </c>
      <c r="K717" s="32">
        <f t="shared" si="47"/>
        <v>3618.93</v>
      </c>
    </row>
    <row r="718" spans="1:11" s="15" customFormat="1" ht="14.25" customHeight="1" hidden="1">
      <c r="A718" s="29" t="str">
        <f>'до 150 кВт'!A718</f>
        <v>30.02.2024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329</v>
      </c>
      <c r="H718" s="17">
        <f t="shared" si="44"/>
        <v>2550.8099999999995</v>
      </c>
      <c r="I718" s="17">
        <f t="shared" si="45"/>
        <v>2856.0499999999997</v>
      </c>
      <c r="J718" s="17">
        <f t="shared" si="46"/>
        <v>3183.7499999999995</v>
      </c>
      <c r="K718" s="32">
        <f t="shared" si="47"/>
        <v>3618.4099999999994</v>
      </c>
    </row>
    <row r="719" spans="1:11" s="15" customFormat="1" ht="14.25" customHeight="1" hidden="1">
      <c r="A719" s="29" t="str">
        <f>'до 150 кВт'!A719</f>
        <v>30.02.2024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329</v>
      </c>
      <c r="H719" s="17">
        <f t="shared" si="44"/>
        <v>2548.8699999999994</v>
      </c>
      <c r="I719" s="17">
        <f t="shared" si="45"/>
        <v>2854.1099999999997</v>
      </c>
      <c r="J719" s="17">
        <f t="shared" si="46"/>
        <v>3181.8099999999995</v>
      </c>
      <c r="K719" s="32">
        <f t="shared" si="47"/>
        <v>3616.47</v>
      </c>
    </row>
    <row r="720" spans="1:11" s="15" customFormat="1" ht="14.25" customHeight="1" hidden="1">
      <c r="A720" s="29" t="str">
        <f>'до 150 кВт'!A720</f>
        <v>30.02.2024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329</v>
      </c>
      <c r="H720" s="17">
        <f t="shared" si="44"/>
        <v>2541.6099999999997</v>
      </c>
      <c r="I720" s="17">
        <f t="shared" si="45"/>
        <v>2846.85</v>
      </c>
      <c r="J720" s="17">
        <f t="shared" si="46"/>
        <v>3174.5499999999997</v>
      </c>
      <c r="K720" s="32">
        <f t="shared" si="47"/>
        <v>3609.2099999999996</v>
      </c>
    </row>
    <row r="721" spans="1:11" s="15" customFormat="1" ht="14.25" customHeight="1" hidden="1">
      <c r="A721" s="29" t="str">
        <f>'до 150 кВт'!A721</f>
        <v>30.02.2024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329</v>
      </c>
      <c r="H721" s="17">
        <f t="shared" si="44"/>
        <v>2539.6699999999996</v>
      </c>
      <c r="I721" s="17">
        <f t="shared" si="45"/>
        <v>2844.91</v>
      </c>
      <c r="J721" s="17">
        <f t="shared" si="46"/>
        <v>3172.6099999999997</v>
      </c>
      <c r="K721" s="32">
        <f t="shared" si="47"/>
        <v>3607.27</v>
      </c>
    </row>
    <row r="722" spans="1:11" s="15" customFormat="1" ht="14.25" customHeight="1" hidden="1">
      <c r="A722" s="29" t="str">
        <f>'до 150 кВт'!A722</f>
        <v>30.02.2024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329</v>
      </c>
      <c r="H722" s="17">
        <f t="shared" si="44"/>
        <v>2535.0399999999995</v>
      </c>
      <c r="I722" s="17">
        <f t="shared" si="45"/>
        <v>2840.2799999999997</v>
      </c>
      <c r="J722" s="17">
        <f t="shared" si="46"/>
        <v>3167.9799999999996</v>
      </c>
      <c r="K722" s="32">
        <f t="shared" si="47"/>
        <v>3602.64</v>
      </c>
    </row>
    <row r="723" spans="1:11" s="15" customFormat="1" ht="14.25" customHeight="1" hidden="1">
      <c r="A723" s="29" t="str">
        <f>'до 150 кВт'!A723</f>
        <v>30.02.2024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329</v>
      </c>
      <c r="H723" s="17">
        <f t="shared" si="44"/>
        <v>2556.6099999999997</v>
      </c>
      <c r="I723" s="17">
        <f t="shared" si="45"/>
        <v>2861.85</v>
      </c>
      <c r="J723" s="17">
        <f t="shared" si="46"/>
        <v>3189.5499999999997</v>
      </c>
      <c r="K723" s="32">
        <f t="shared" si="47"/>
        <v>3624.2099999999996</v>
      </c>
    </row>
    <row r="724" spans="1:11" s="15" customFormat="1" ht="14.25" customHeight="1" hidden="1">
      <c r="A724" s="29" t="str">
        <f>'до 150 кВт'!A724</f>
        <v>30.02.2024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329</v>
      </c>
      <c r="H724" s="17">
        <f t="shared" si="44"/>
        <v>2557.2899999999995</v>
      </c>
      <c r="I724" s="17">
        <f t="shared" si="45"/>
        <v>2862.5299999999997</v>
      </c>
      <c r="J724" s="17">
        <f t="shared" si="46"/>
        <v>3190.2299999999996</v>
      </c>
      <c r="K724" s="32">
        <f t="shared" si="47"/>
        <v>3624.89</v>
      </c>
    </row>
    <row r="725" spans="1:11" s="15" customFormat="1" ht="14.25" customHeight="1" hidden="1">
      <c r="A725" s="29" t="str">
        <f>'до 150 кВт'!A725</f>
        <v>30.02.2024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329</v>
      </c>
      <c r="H725" s="17">
        <f t="shared" si="44"/>
        <v>2553.2899999999995</v>
      </c>
      <c r="I725" s="17">
        <f t="shared" si="45"/>
        <v>2858.5299999999997</v>
      </c>
      <c r="J725" s="17">
        <f t="shared" si="46"/>
        <v>3186.2299999999996</v>
      </c>
      <c r="K725" s="32">
        <f t="shared" si="47"/>
        <v>3620.89</v>
      </c>
    </row>
    <row r="726" spans="1:11" s="15" customFormat="1" ht="14.25" customHeight="1" hidden="1">
      <c r="A726" s="29" t="str">
        <f>'до 150 кВт'!A726</f>
        <v>30.02.2024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329</v>
      </c>
      <c r="H726" s="17">
        <f t="shared" si="44"/>
        <v>2544.5599999999995</v>
      </c>
      <c r="I726" s="17">
        <f t="shared" si="45"/>
        <v>2849.7999999999997</v>
      </c>
      <c r="J726" s="17">
        <f t="shared" si="46"/>
        <v>3177.4999999999995</v>
      </c>
      <c r="K726" s="32">
        <f t="shared" si="47"/>
        <v>3612.1599999999994</v>
      </c>
    </row>
    <row r="727" spans="1:11" s="15" customFormat="1" ht="14.25" customHeight="1" hidden="1">
      <c r="A727" s="29" t="str">
        <f>'до 150 кВт'!A727</f>
        <v>30.02.2024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329</v>
      </c>
      <c r="H727" s="17">
        <f t="shared" si="44"/>
        <v>2551.99</v>
      </c>
      <c r="I727" s="17">
        <f t="shared" si="45"/>
        <v>2857.23</v>
      </c>
      <c r="J727" s="17">
        <f t="shared" si="46"/>
        <v>3184.93</v>
      </c>
      <c r="K727" s="32">
        <f t="shared" si="47"/>
        <v>3619.5899999999997</v>
      </c>
    </row>
    <row r="728" spans="1:11" s="15" customFormat="1" ht="14.25" customHeight="1" hidden="1">
      <c r="A728" s="29" t="str">
        <f>'до 150 кВт'!A728</f>
        <v>30.02.2024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329</v>
      </c>
      <c r="H728" s="17">
        <f t="shared" si="44"/>
        <v>2134.95</v>
      </c>
      <c r="I728" s="17">
        <f t="shared" si="45"/>
        <v>2440.19</v>
      </c>
      <c r="J728" s="17">
        <f t="shared" si="46"/>
        <v>2767.89</v>
      </c>
      <c r="K728" s="32">
        <f t="shared" si="47"/>
        <v>3202.5499999999997</v>
      </c>
    </row>
    <row r="729" spans="1:11" s="15" customFormat="1" ht="15" customHeight="1" hidden="1">
      <c r="A729" s="29" t="str">
        <f>'до 150 кВт'!A729</f>
        <v>31.02.2024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329</v>
      </c>
      <c r="H729" s="17">
        <f t="shared" si="44"/>
        <v>1703.28</v>
      </c>
      <c r="I729" s="17">
        <f t="shared" si="45"/>
        <v>2008.52</v>
      </c>
      <c r="J729" s="17">
        <f t="shared" si="46"/>
        <v>2336.22</v>
      </c>
      <c r="K729" s="32">
        <f t="shared" si="47"/>
        <v>2770.8799999999997</v>
      </c>
    </row>
    <row r="730" spans="1:11" s="15" customFormat="1" ht="15" customHeight="1" hidden="1">
      <c r="A730" s="29" t="str">
        <f>'до 150 кВт'!A730</f>
        <v>31.02.2024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329</v>
      </c>
      <c r="H730" s="17">
        <f t="shared" si="44"/>
        <v>1645.88</v>
      </c>
      <c r="I730" s="17">
        <f t="shared" si="45"/>
        <v>1951.1200000000001</v>
      </c>
      <c r="J730" s="17">
        <f t="shared" si="46"/>
        <v>2278.8199999999997</v>
      </c>
      <c r="K730" s="32">
        <f t="shared" si="47"/>
        <v>2713.48</v>
      </c>
    </row>
    <row r="731" spans="1:11" s="15" customFormat="1" ht="14.25" customHeight="1" hidden="1">
      <c r="A731" s="29" t="str">
        <f>'до 150 кВт'!A731</f>
        <v>31.02.2024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329</v>
      </c>
      <c r="H731" s="17">
        <f t="shared" si="44"/>
        <v>1555.31</v>
      </c>
      <c r="I731" s="17">
        <f t="shared" si="45"/>
        <v>1860.55</v>
      </c>
      <c r="J731" s="17">
        <f t="shared" si="46"/>
        <v>2188.2499999999995</v>
      </c>
      <c r="K731" s="32">
        <f t="shared" si="47"/>
        <v>2622.9099999999994</v>
      </c>
    </row>
    <row r="732" spans="1:11" s="15" customFormat="1" ht="15" customHeight="1" hidden="1">
      <c r="A732" s="29" t="str">
        <f>'до 150 кВт'!A732</f>
        <v>31.02.2024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329</v>
      </c>
      <c r="H732" s="17">
        <f t="shared" si="44"/>
        <v>1463.6100000000001</v>
      </c>
      <c r="I732" s="17">
        <f t="shared" si="45"/>
        <v>1768.8500000000001</v>
      </c>
      <c r="J732" s="17">
        <f t="shared" si="46"/>
        <v>2096.5499999999997</v>
      </c>
      <c r="K732" s="32">
        <f t="shared" si="47"/>
        <v>2531.2099999999996</v>
      </c>
    </row>
    <row r="733" spans="1:11" s="15" customFormat="1" ht="13.5" customHeight="1" hidden="1">
      <c r="A733" s="29" t="str">
        <f>'до 150 кВт'!A733</f>
        <v>31.02.2024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329</v>
      </c>
      <c r="H733" s="17">
        <f t="shared" si="44"/>
        <v>1502.93</v>
      </c>
      <c r="I733" s="17">
        <f t="shared" si="45"/>
        <v>1808.17</v>
      </c>
      <c r="J733" s="17">
        <f t="shared" si="46"/>
        <v>2135.87</v>
      </c>
      <c r="K733" s="32">
        <f t="shared" si="47"/>
        <v>2570.5299999999997</v>
      </c>
    </row>
    <row r="734" spans="1:11" s="15" customFormat="1" ht="15.75" customHeight="1" hidden="1">
      <c r="A734" s="29" t="str">
        <f>'до 150 кВт'!A734</f>
        <v>31.02.2024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329</v>
      </c>
      <c r="H734" s="17">
        <f t="shared" si="44"/>
        <v>1546.7</v>
      </c>
      <c r="I734" s="17">
        <f t="shared" si="45"/>
        <v>1851.94</v>
      </c>
      <c r="J734" s="17">
        <f t="shared" si="46"/>
        <v>2179.64</v>
      </c>
      <c r="K734" s="32">
        <f t="shared" si="47"/>
        <v>2614.2999999999997</v>
      </c>
    </row>
    <row r="735" spans="1:11" s="15" customFormat="1" ht="14.25" customHeight="1" hidden="1">
      <c r="A735" s="29" t="str">
        <f>'до 150 кВт'!A735</f>
        <v>31.02.2024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329</v>
      </c>
      <c r="H735" s="17">
        <f t="shared" si="44"/>
        <v>1559.81</v>
      </c>
      <c r="I735" s="17">
        <f t="shared" si="45"/>
        <v>1865.05</v>
      </c>
      <c r="J735" s="17">
        <f t="shared" si="46"/>
        <v>2192.7499999999995</v>
      </c>
      <c r="K735" s="32">
        <f t="shared" si="47"/>
        <v>2627.4099999999994</v>
      </c>
    </row>
    <row r="736" spans="1:11" s="15" customFormat="1" ht="14.25" customHeight="1" hidden="1">
      <c r="A736" s="29" t="str">
        <f>'до 150 кВт'!A736</f>
        <v>31.02.2024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329</v>
      </c>
      <c r="H736" s="17">
        <f t="shared" si="44"/>
        <v>1693.63</v>
      </c>
      <c r="I736" s="17">
        <f t="shared" si="45"/>
        <v>1998.8700000000001</v>
      </c>
      <c r="J736" s="17">
        <f t="shared" si="46"/>
        <v>2326.5699999999997</v>
      </c>
      <c r="K736" s="32">
        <f t="shared" si="47"/>
        <v>2761.23</v>
      </c>
    </row>
    <row r="737" spans="1:11" s="15" customFormat="1" ht="14.25" customHeight="1" hidden="1">
      <c r="A737" s="29" t="str">
        <f>'до 150 кВт'!A737</f>
        <v>31.02.2024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329</v>
      </c>
      <c r="H737" s="17">
        <f t="shared" si="44"/>
        <v>1842.2</v>
      </c>
      <c r="I737" s="17">
        <f t="shared" si="45"/>
        <v>2147.44</v>
      </c>
      <c r="J737" s="17">
        <f t="shared" si="46"/>
        <v>2475.14</v>
      </c>
      <c r="K737" s="32">
        <f t="shared" si="47"/>
        <v>2909.7999999999997</v>
      </c>
    </row>
    <row r="738" spans="1:11" s="15" customFormat="1" ht="14.25" customHeight="1" hidden="1">
      <c r="A738" s="29" t="str">
        <f>'до 150 кВт'!A738</f>
        <v>31.02.2024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329</v>
      </c>
      <c r="H738" s="17">
        <f t="shared" si="44"/>
        <v>2110.3299999999995</v>
      </c>
      <c r="I738" s="17">
        <f t="shared" si="45"/>
        <v>2415.5699999999997</v>
      </c>
      <c r="J738" s="17">
        <f t="shared" si="46"/>
        <v>2743.2699999999995</v>
      </c>
      <c r="K738" s="32">
        <f t="shared" si="47"/>
        <v>3177.93</v>
      </c>
    </row>
    <row r="739" spans="1:11" s="15" customFormat="1" ht="14.25" customHeight="1" hidden="1">
      <c r="A739" s="29" t="str">
        <f>'до 150 кВт'!A739</f>
        <v>31.02.2024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329</v>
      </c>
      <c r="H739" s="17">
        <f t="shared" si="44"/>
        <v>2159.5499999999997</v>
      </c>
      <c r="I739" s="17">
        <f t="shared" si="45"/>
        <v>2464.79</v>
      </c>
      <c r="J739" s="17">
        <f t="shared" si="46"/>
        <v>2792.49</v>
      </c>
      <c r="K739" s="32">
        <f t="shared" si="47"/>
        <v>3227.15</v>
      </c>
    </row>
    <row r="740" spans="1:11" s="15" customFormat="1" ht="14.25" customHeight="1" hidden="1">
      <c r="A740" s="29" t="str">
        <f>'до 150 кВт'!A740</f>
        <v>31.02.2024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329</v>
      </c>
      <c r="H740" s="17">
        <f t="shared" si="44"/>
        <v>2174.7699999999995</v>
      </c>
      <c r="I740" s="17">
        <f t="shared" si="45"/>
        <v>2480.0099999999998</v>
      </c>
      <c r="J740" s="17">
        <f t="shared" si="46"/>
        <v>2807.7099999999996</v>
      </c>
      <c r="K740" s="32">
        <f t="shared" si="47"/>
        <v>3242.3699999999994</v>
      </c>
    </row>
    <row r="741" spans="1:11" s="15" customFormat="1" ht="14.25" customHeight="1" hidden="1">
      <c r="A741" s="29" t="str">
        <f>'до 150 кВт'!A741</f>
        <v>31.02.2024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329</v>
      </c>
      <c r="H741" s="17">
        <f t="shared" si="44"/>
        <v>2129.8299999999995</v>
      </c>
      <c r="I741" s="17">
        <f t="shared" si="45"/>
        <v>2435.0699999999997</v>
      </c>
      <c r="J741" s="17">
        <f t="shared" si="46"/>
        <v>2762.7699999999995</v>
      </c>
      <c r="K741" s="32">
        <f t="shared" si="47"/>
        <v>3197.43</v>
      </c>
    </row>
    <row r="742" spans="1:11" s="15" customFormat="1" ht="14.25" customHeight="1" hidden="1">
      <c r="A742" s="29" t="str">
        <f>'до 150 кВт'!A742</f>
        <v>31.02.2024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329</v>
      </c>
      <c r="H742" s="17">
        <f t="shared" si="44"/>
        <v>2114.3399999999997</v>
      </c>
      <c r="I742" s="17">
        <f t="shared" si="45"/>
        <v>2419.58</v>
      </c>
      <c r="J742" s="17">
        <f t="shared" si="46"/>
        <v>2747.2799999999997</v>
      </c>
      <c r="K742" s="32">
        <f t="shared" si="47"/>
        <v>3181.94</v>
      </c>
    </row>
    <row r="743" spans="1:11" s="15" customFormat="1" ht="14.25" customHeight="1" hidden="1">
      <c r="A743" s="29" t="str">
        <f>'до 150 кВт'!A743</f>
        <v>31.02.2024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329</v>
      </c>
      <c r="H743" s="17">
        <f t="shared" si="44"/>
        <v>2113.4599999999996</v>
      </c>
      <c r="I743" s="17">
        <f t="shared" si="45"/>
        <v>2418.7</v>
      </c>
      <c r="J743" s="17">
        <f t="shared" si="46"/>
        <v>2746.3999999999996</v>
      </c>
      <c r="K743" s="32">
        <f t="shared" si="47"/>
        <v>3181.06</v>
      </c>
    </row>
    <row r="744" spans="1:11" s="15" customFormat="1" ht="14.25" customHeight="1" hidden="1">
      <c r="A744" s="29" t="str">
        <f>'до 150 кВт'!A744</f>
        <v>31.02.2024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329</v>
      </c>
      <c r="H744" s="17">
        <f t="shared" si="44"/>
        <v>2109.2499999999995</v>
      </c>
      <c r="I744" s="17">
        <f t="shared" si="45"/>
        <v>2414.49</v>
      </c>
      <c r="J744" s="17">
        <f t="shared" si="46"/>
        <v>2742.1899999999996</v>
      </c>
      <c r="K744" s="32">
        <f t="shared" si="47"/>
        <v>3176.85</v>
      </c>
    </row>
    <row r="745" spans="1:11" s="15" customFormat="1" ht="14.25" customHeight="1" hidden="1">
      <c r="A745" s="29" t="str">
        <f>'до 150 кВт'!A745</f>
        <v>31.02.2024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329</v>
      </c>
      <c r="H745" s="17">
        <f t="shared" si="44"/>
        <v>2133.5499999999997</v>
      </c>
      <c r="I745" s="17">
        <f t="shared" si="45"/>
        <v>2438.7899999999995</v>
      </c>
      <c r="J745" s="17">
        <f t="shared" si="46"/>
        <v>2766.49</v>
      </c>
      <c r="K745" s="32">
        <f t="shared" si="47"/>
        <v>3201.1499999999996</v>
      </c>
    </row>
    <row r="746" spans="1:11" s="15" customFormat="1" ht="14.25" customHeight="1" hidden="1">
      <c r="A746" s="29" t="str">
        <f>'до 150 кВт'!A746</f>
        <v>31.02.2024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329</v>
      </c>
      <c r="H746" s="17">
        <f t="shared" si="44"/>
        <v>2264.4999999999995</v>
      </c>
      <c r="I746" s="17">
        <f t="shared" si="45"/>
        <v>2569.74</v>
      </c>
      <c r="J746" s="17">
        <f>SUM($F746,$G746,$P$5,$P$7)</f>
        <v>2897.4399999999996</v>
      </c>
      <c r="K746" s="32">
        <f t="shared" si="47"/>
        <v>3332.1</v>
      </c>
    </row>
    <row r="747" spans="1:11" s="15" customFormat="1" ht="14.25" customHeight="1" hidden="1">
      <c r="A747" s="29" t="str">
        <f>'до 150 кВт'!A747</f>
        <v>31.02.2024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329</v>
      </c>
      <c r="H747" s="17">
        <f t="shared" si="44"/>
        <v>2537.1699999999996</v>
      </c>
      <c r="I747" s="17">
        <f t="shared" si="45"/>
        <v>2842.41</v>
      </c>
      <c r="J747" s="17">
        <f>SUM($F747,$G747,$P$5,$P$7)</f>
        <v>3170.1099999999997</v>
      </c>
      <c r="K747" s="32">
        <f t="shared" si="47"/>
        <v>3604.77</v>
      </c>
    </row>
    <row r="748" spans="1:11" s="15" customFormat="1" ht="14.25" customHeight="1" hidden="1">
      <c r="A748" s="29" t="str">
        <f>'до 150 кВт'!A748</f>
        <v>31.02.2024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329</v>
      </c>
      <c r="H748" s="17">
        <f t="shared" si="44"/>
        <v>2528.4999999999995</v>
      </c>
      <c r="I748" s="17">
        <f t="shared" si="45"/>
        <v>2833.74</v>
      </c>
      <c r="J748" s="17">
        <f>SUM($F748,$G748,$P$5,$P$7)</f>
        <v>3161.4399999999996</v>
      </c>
      <c r="K748" s="32">
        <f t="shared" si="47"/>
        <v>3596.1</v>
      </c>
    </row>
    <row r="749" spans="1:11" s="15" customFormat="1" ht="14.25" customHeight="1" hidden="1">
      <c r="A749" s="29" t="str">
        <f>'до 150 кВт'!A749</f>
        <v>31.02.2024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329</v>
      </c>
      <c r="H749" s="17">
        <f t="shared" si="44"/>
        <v>2447.9499999999994</v>
      </c>
      <c r="I749" s="17">
        <f t="shared" si="45"/>
        <v>2753.1899999999996</v>
      </c>
      <c r="J749" s="17">
        <f>SUM($F749,$G749,$P$5,$P$7)</f>
        <v>3080.8899999999994</v>
      </c>
      <c r="K749" s="32">
        <f t="shared" si="47"/>
        <v>3515.5499999999997</v>
      </c>
    </row>
    <row r="750" spans="1:11" s="15" customFormat="1" ht="14.25" customHeight="1" hidden="1">
      <c r="A750" s="29" t="str">
        <f>'до 150 кВт'!A750</f>
        <v>31.02.2024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329</v>
      </c>
      <c r="H750" s="17">
        <f t="shared" si="44"/>
        <v>2113.0099999999998</v>
      </c>
      <c r="I750" s="17">
        <f t="shared" si="45"/>
        <v>2418.2499999999995</v>
      </c>
      <c r="J750" s="17">
        <f>SUM($F750,$G750,$P$5,$P$7)</f>
        <v>2745.95</v>
      </c>
      <c r="K750" s="32">
        <f t="shared" si="47"/>
        <v>3180.6099999999997</v>
      </c>
    </row>
    <row r="751" spans="1:11" s="15" customFormat="1" ht="14.25" customHeight="1" hidden="1">
      <c r="A751" s="29" t="str">
        <f>'до 150 кВт'!A751</f>
        <v>31.02.2024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329</v>
      </c>
      <c r="H751" s="17">
        <f t="shared" si="44"/>
        <v>1887.1200000000001</v>
      </c>
      <c r="I751" s="17">
        <f t="shared" si="45"/>
        <v>2192.36</v>
      </c>
      <c r="J751" s="17">
        <f t="shared" si="46"/>
        <v>2520.06</v>
      </c>
      <c r="K751" s="32">
        <f t="shared" si="47"/>
        <v>2954.72</v>
      </c>
    </row>
    <row r="752" spans="1:11" s="15" customFormat="1" ht="14.25" customHeight="1" hidden="1">
      <c r="A752" s="29" t="str">
        <f>'до 150 кВт'!A752</f>
        <v>31.02.2024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329</v>
      </c>
      <c r="H752" s="17">
        <f t="shared" si="44"/>
        <v>1739.77</v>
      </c>
      <c r="I752" s="17">
        <f t="shared" si="45"/>
        <v>2045.01</v>
      </c>
      <c r="J752" s="17">
        <f t="shared" si="46"/>
        <v>2372.7099999999996</v>
      </c>
      <c r="K752" s="32">
        <f>SUM($F752,$G752,$Q$5,$Q$7)</f>
        <v>2807.3699999999994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69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697" sqref="G69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ФЕВРАЛЬ 2024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3.97</v>
      </c>
      <c r="O7" s="13">
        <f>'до 150 кВт'!O7</f>
        <v>3.97</v>
      </c>
      <c r="P7" s="13">
        <f>'до 150 кВт'!P7</f>
        <v>3.97</v>
      </c>
      <c r="Q7" s="13">
        <f>'до 150 кВт'!Q7</f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45323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279</v>
      </c>
      <c r="H9" s="22">
        <f>SUM($F9,$G9,$N$5,$N$7)</f>
        <v>2449.1899999999996</v>
      </c>
      <c r="I9" s="22">
        <f>SUM($F9,$G9,$O$5,$O$7)</f>
        <v>2754.43</v>
      </c>
      <c r="J9" s="22">
        <f>SUM($F9,$G9,$P$5,$P$7)</f>
        <v>3082.1299999999997</v>
      </c>
      <c r="K9" s="30">
        <f>SUM($F9,$G9,$Q$5,$Q$7)</f>
        <v>3516.7899999999995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45323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279</v>
      </c>
      <c r="H10" s="17">
        <f aca="true" t="shared" si="0" ref="H10:H73">SUM($F10,$G10,$N$5,$N$7)</f>
        <v>1692.7</v>
      </c>
      <c r="I10" s="17">
        <f aca="true" t="shared" si="1" ref="I10:I73">SUM($F10,$G10,$O$5,$O$7)</f>
        <v>1997.94</v>
      </c>
      <c r="J10" s="17">
        <f aca="true" t="shared" si="2" ref="J10:J73">SUM($F10,$G10,$P$5,$P$7)</f>
        <v>2325.64</v>
      </c>
      <c r="K10" s="32">
        <f aca="true" t="shared" si="3" ref="K10:K73">SUM($F10,$G10,$Q$5,$Q$7)</f>
        <v>2760.2999999999997</v>
      </c>
    </row>
    <row r="11" spans="1:11" s="15" customFormat="1" ht="14.25" customHeight="1">
      <c r="A11" s="29">
        <f>'до 150 кВт'!A11</f>
        <v>45323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279</v>
      </c>
      <c r="H11" s="17">
        <f t="shared" si="0"/>
        <v>1636.52</v>
      </c>
      <c r="I11" s="17">
        <f t="shared" si="1"/>
        <v>1941.76</v>
      </c>
      <c r="J11" s="17">
        <f t="shared" si="2"/>
        <v>2269.4599999999996</v>
      </c>
      <c r="K11" s="32">
        <f t="shared" si="3"/>
        <v>2704.1199999999994</v>
      </c>
    </row>
    <row r="12" spans="1:11" s="15" customFormat="1" ht="14.25" customHeight="1">
      <c r="A12" s="29">
        <f>'до 150 кВт'!A12</f>
        <v>45323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279</v>
      </c>
      <c r="H12" s="17">
        <f t="shared" si="0"/>
        <v>1604.52</v>
      </c>
      <c r="I12" s="17">
        <f t="shared" si="1"/>
        <v>1909.76</v>
      </c>
      <c r="J12" s="17">
        <f t="shared" si="2"/>
        <v>2237.4599999999996</v>
      </c>
      <c r="K12" s="32">
        <f t="shared" si="3"/>
        <v>2672.1199999999994</v>
      </c>
    </row>
    <row r="13" spans="1:11" s="15" customFormat="1" ht="14.25" customHeight="1">
      <c r="A13" s="29">
        <f>'до 150 кВт'!A13</f>
        <v>45323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279</v>
      </c>
      <c r="H13" s="17">
        <f t="shared" si="0"/>
        <v>1664.47</v>
      </c>
      <c r="I13" s="17">
        <f t="shared" si="1"/>
        <v>1969.71</v>
      </c>
      <c r="J13" s="17">
        <f t="shared" si="2"/>
        <v>2297.41</v>
      </c>
      <c r="K13" s="32">
        <f t="shared" si="3"/>
        <v>2732.0699999999997</v>
      </c>
    </row>
    <row r="14" spans="1:11" s="15" customFormat="1" ht="14.25" customHeight="1">
      <c r="A14" s="29">
        <f>'до 150 кВт'!A14</f>
        <v>45323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279</v>
      </c>
      <c r="H14" s="17">
        <f t="shared" si="0"/>
        <v>1859.42</v>
      </c>
      <c r="I14" s="17">
        <f t="shared" si="1"/>
        <v>2164.66</v>
      </c>
      <c r="J14" s="17">
        <f t="shared" si="2"/>
        <v>2492.3599999999997</v>
      </c>
      <c r="K14" s="32">
        <f t="shared" si="3"/>
        <v>2927.02</v>
      </c>
    </row>
    <row r="15" spans="1:11" s="15" customFormat="1" ht="14.25" customHeight="1">
      <c r="A15" s="29">
        <f>'до 150 кВт'!A15</f>
        <v>45323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279</v>
      </c>
      <c r="H15" s="17">
        <f t="shared" si="0"/>
        <v>2506.0899999999997</v>
      </c>
      <c r="I15" s="17">
        <f t="shared" si="1"/>
        <v>2811.33</v>
      </c>
      <c r="J15" s="17">
        <f t="shared" si="2"/>
        <v>3139.0299999999997</v>
      </c>
      <c r="K15" s="32">
        <f t="shared" si="3"/>
        <v>3573.69</v>
      </c>
    </row>
    <row r="16" spans="1:11" s="15" customFormat="1" ht="14.25" customHeight="1">
      <c r="A16" s="29">
        <f>'до 150 кВт'!A16</f>
        <v>45323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279</v>
      </c>
      <c r="H16" s="17">
        <f t="shared" si="0"/>
        <v>2497.97</v>
      </c>
      <c r="I16" s="17">
        <f t="shared" si="1"/>
        <v>2803.21</v>
      </c>
      <c r="J16" s="17">
        <f t="shared" si="2"/>
        <v>3130.91</v>
      </c>
      <c r="K16" s="32">
        <f t="shared" si="3"/>
        <v>3565.57</v>
      </c>
    </row>
    <row r="17" spans="1:11" s="15" customFormat="1" ht="14.25" customHeight="1">
      <c r="A17" s="29">
        <f>'до 150 кВт'!A17</f>
        <v>45323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279</v>
      </c>
      <c r="H17" s="17">
        <f t="shared" si="0"/>
        <v>2514.0799999999995</v>
      </c>
      <c r="I17" s="17">
        <f t="shared" si="1"/>
        <v>2819.3199999999997</v>
      </c>
      <c r="J17" s="17">
        <f t="shared" si="2"/>
        <v>3147.0199999999995</v>
      </c>
      <c r="K17" s="32">
        <f t="shared" si="3"/>
        <v>3581.68</v>
      </c>
    </row>
    <row r="18" spans="1:11" s="15" customFormat="1" ht="14.25" customHeight="1">
      <c r="A18" s="29">
        <f>'до 150 кВт'!A18</f>
        <v>45323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279</v>
      </c>
      <c r="H18" s="17">
        <f t="shared" si="0"/>
        <v>2664.2499999999995</v>
      </c>
      <c r="I18" s="17">
        <f t="shared" si="1"/>
        <v>2969.49</v>
      </c>
      <c r="J18" s="17">
        <f t="shared" si="2"/>
        <v>3297.1899999999996</v>
      </c>
      <c r="K18" s="32">
        <f t="shared" si="3"/>
        <v>3731.85</v>
      </c>
    </row>
    <row r="19" spans="1:11" s="15" customFormat="1" ht="14.25" customHeight="1">
      <c r="A19" s="29">
        <f>'до 150 кВт'!A19</f>
        <v>45323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279</v>
      </c>
      <c r="H19" s="17">
        <f t="shared" si="0"/>
        <v>2631.4599999999996</v>
      </c>
      <c r="I19" s="17">
        <f t="shared" si="1"/>
        <v>2936.7</v>
      </c>
      <c r="J19" s="17">
        <f t="shared" si="2"/>
        <v>3264.3999999999996</v>
      </c>
      <c r="K19" s="32">
        <f t="shared" si="3"/>
        <v>3699.06</v>
      </c>
    </row>
    <row r="20" spans="1:11" s="15" customFormat="1" ht="14.25" customHeight="1">
      <c r="A20" s="29">
        <f>'до 150 кВт'!A20</f>
        <v>45323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279</v>
      </c>
      <c r="H20" s="17">
        <f t="shared" si="0"/>
        <v>2644.2799999999997</v>
      </c>
      <c r="I20" s="17">
        <f t="shared" si="1"/>
        <v>2949.52</v>
      </c>
      <c r="J20" s="17">
        <f t="shared" si="2"/>
        <v>3277.22</v>
      </c>
      <c r="K20" s="32">
        <f t="shared" si="3"/>
        <v>3711.8799999999997</v>
      </c>
    </row>
    <row r="21" spans="1:11" s="15" customFormat="1" ht="14.25" customHeight="1">
      <c r="A21" s="29">
        <f>'до 150 кВт'!A21</f>
        <v>45323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279</v>
      </c>
      <c r="H21" s="17">
        <f t="shared" si="0"/>
        <v>2603.6599999999994</v>
      </c>
      <c r="I21" s="17">
        <f t="shared" si="1"/>
        <v>2908.8999999999996</v>
      </c>
      <c r="J21" s="17">
        <f t="shared" si="2"/>
        <v>3236.5999999999995</v>
      </c>
      <c r="K21" s="32">
        <f t="shared" si="3"/>
        <v>3671.2599999999998</v>
      </c>
    </row>
    <row r="22" spans="1:11" s="15" customFormat="1" ht="14.25" customHeight="1">
      <c r="A22" s="29">
        <f>'до 150 кВт'!A22</f>
        <v>45323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279</v>
      </c>
      <c r="H22" s="17">
        <f t="shared" si="0"/>
        <v>2604.0499999999997</v>
      </c>
      <c r="I22" s="17">
        <f t="shared" si="1"/>
        <v>2909.29</v>
      </c>
      <c r="J22" s="17">
        <f t="shared" si="2"/>
        <v>3236.99</v>
      </c>
      <c r="K22" s="32">
        <f t="shared" si="3"/>
        <v>3671.65</v>
      </c>
    </row>
    <row r="23" spans="1:11" s="15" customFormat="1" ht="14.25" customHeight="1">
      <c r="A23" s="29">
        <f>'до 150 кВт'!A23</f>
        <v>45323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279</v>
      </c>
      <c r="H23" s="17">
        <f t="shared" si="0"/>
        <v>2618.6999999999994</v>
      </c>
      <c r="I23" s="17">
        <f t="shared" si="1"/>
        <v>2923.9399999999996</v>
      </c>
      <c r="J23" s="17">
        <f t="shared" si="2"/>
        <v>3251.6399999999994</v>
      </c>
      <c r="K23" s="32">
        <f t="shared" si="3"/>
        <v>3686.2999999999997</v>
      </c>
    </row>
    <row r="24" spans="1:11" s="15" customFormat="1" ht="14.25" customHeight="1">
      <c r="A24" s="29">
        <f>'до 150 кВт'!A24</f>
        <v>45323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279</v>
      </c>
      <c r="H24" s="17">
        <f t="shared" si="0"/>
        <v>2608.5799999999995</v>
      </c>
      <c r="I24" s="17">
        <f t="shared" si="1"/>
        <v>2913.8199999999997</v>
      </c>
      <c r="J24" s="17">
        <f t="shared" si="2"/>
        <v>3241.5199999999995</v>
      </c>
      <c r="K24" s="32">
        <f t="shared" si="3"/>
        <v>3676.18</v>
      </c>
    </row>
    <row r="25" spans="1:11" s="15" customFormat="1" ht="14.25" customHeight="1">
      <c r="A25" s="29">
        <f>'до 150 кВт'!A25</f>
        <v>45323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279</v>
      </c>
      <c r="H25" s="17">
        <f t="shared" si="0"/>
        <v>2582.9499999999994</v>
      </c>
      <c r="I25" s="17">
        <f t="shared" si="1"/>
        <v>2888.1899999999996</v>
      </c>
      <c r="J25" s="17">
        <f t="shared" si="2"/>
        <v>3215.8899999999994</v>
      </c>
      <c r="K25" s="32">
        <f t="shared" si="3"/>
        <v>3650.5499999999997</v>
      </c>
    </row>
    <row r="26" spans="1:11" s="15" customFormat="1" ht="14.25" customHeight="1">
      <c r="A26" s="29">
        <f>'до 150 кВт'!A26</f>
        <v>45323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279</v>
      </c>
      <c r="H26" s="17">
        <f t="shared" si="0"/>
        <v>2551.1499999999996</v>
      </c>
      <c r="I26" s="17">
        <f t="shared" si="1"/>
        <v>2856.39</v>
      </c>
      <c r="J26" s="17">
        <f t="shared" si="2"/>
        <v>3184.0899999999997</v>
      </c>
      <c r="K26" s="32">
        <f t="shared" si="3"/>
        <v>3618.7499999999995</v>
      </c>
    </row>
    <row r="27" spans="1:11" s="15" customFormat="1" ht="14.25" customHeight="1">
      <c r="A27" s="29">
        <f>'до 150 кВт'!A27</f>
        <v>45323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279</v>
      </c>
      <c r="H27" s="17">
        <f t="shared" si="0"/>
        <v>2576.5199999999995</v>
      </c>
      <c r="I27" s="17">
        <f t="shared" si="1"/>
        <v>2881.7599999999998</v>
      </c>
      <c r="J27" s="17">
        <f t="shared" si="2"/>
        <v>3209.4599999999996</v>
      </c>
      <c r="K27" s="32">
        <f t="shared" si="3"/>
        <v>3644.1199999999994</v>
      </c>
    </row>
    <row r="28" spans="1:11" s="15" customFormat="1" ht="14.25" customHeight="1">
      <c r="A28" s="29">
        <f>'до 150 кВт'!A28</f>
        <v>45323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279</v>
      </c>
      <c r="H28" s="17">
        <f t="shared" si="0"/>
        <v>2496.8899999999994</v>
      </c>
      <c r="I28" s="17">
        <f t="shared" si="1"/>
        <v>2802.1299999999997</v>
      </c>
      <c r="J28" s="17">
        <f t="shared" si="2"/>
        <v>3129.8299999999995</v>
      </c>
      <c r="K28" s="32">
        <f t="shared" si="3"/>
        <v>3564.4899999999993</v>
      </c>
    </row>
    <row r="29" spans="1:11" s="15" customFormat="1" ht="14.25" customHeight="1">
      <c r="A29" s="29">
        <f>'до 150 кВт'!A29</f>
        <v>45323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279</v>
      </c>
      <c r="H29" s="17">
        <f t="shared" si="0"/>
        <v>2501.6699999999996</v>
      </c>
      <c r="I29" s="17">
        <f t="shared" si="1"/>
        <v>2806.91</v>
      </c>
      <c r="J29" s="17">
        <f t="shared" si="2"/>
        <v>3134.6099999999997</v>
      </c>
      <c r="K29" s="32">
        <f t="shared" si="3"/>
        <v>3569.27</v>
      </c>
    </row>
    <row r="30" spans="1:11" s="15" customFormat="1" ht="14.25" customHeight="1">
      <c r="A30" s="29">
        <f>'до 150 кВт'!A30</f>
        <v>45323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279</v>
      </c>
      <c r="H30" s="17">
        <f t="shared" si="0"/>
        <v>2583.6399999999994</v>
      </c>
      <c r="I30" s="17">
        <f t="shared" si="1"/>
        <v>2888.8799999999997</v>
      </c>
      <c r="J30" s="17">
        <f t="shared" si="2"/>
        <v>3216.5799999999995</v>
      </c>
      <c r="K30" s="32">
        <f t="shared" si="3"/>
        <v>3651.2399999999993</v>
      </c>
    </row>
    <row r="31" spans="1:11" s="15" customFormat="1" ht="14.25" customHeight="1">
      <c r="A31" s="29">
        <f>'до 150 кВт'!A31</f>
        <v>45323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279</v>
      </c>
      <c r="H31" s="17">
        <f t="shared" si="0"/>
        <v>2522.4099999999994</v>
      </c>
      <c r="I31" s="17">
        <f t="shared" si="1"/>
        <v>2827.6499999999996</v>
      </c>
      <c r="J31" s="17">
        <f t="shared" si="2"/>
        <v>3155.3499999999995</v>
      </c>
      <c r="K31" s="32">
        <f t="shared" si="3"/>
        <v>3590.0099999999998</v>
      </c>
    </row>
    <row r="32" spans="1:11" s="15" customFormat="1" ht="14.25" customHeight="1">
      <c r="A32" s="29">
        <f>'до 150 кВт'!A32</f>
        <v>45323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279</v>
      </c>
      <c r="H32" s="17">
        <f t="shared" si="0"/>
        <v>1935.51</v>
      </c>
      <c r="I32" s="17">
        <f t="shared" si="1"/>
        <v>2240.7499999999995</v>
      </c>
      <c r="J32" s="17">
        <f t="shared" si="2"/>
        <v>2568.45</v>
      </c>
      <c r="K32" s="32">
        <f t="shared" si="3"/>
        <v>3003.1099999999997</v>
      </c>
    </row>
    <row r="33" spans="1:11" s="15" customFormat="1" ht="14.25" customHeight="1">
      <c r="A33" s="29">
        <f>'до 150 кВт'!A33</f>
        <v>45324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279</v>
      </c>
      <c r="H33" s="17">
        <f t="shared" si="0"/>
        <v>1695.19</v>
      </c>
      <c r="I33" s="17">
        <f t="shared" si="1"/>
        <v>2000.43</v>
      </c>
      <c r="J33" s="17">
        <f t="shared" si="2"/>
        <v>2328.1299999999997</v>
      </c>
      <c r="K33" s="32">
        <f t="shared" si="3"/>
        <v>2762.7899999999995</v>
      </c>
    </row>
    <row r="34" spans="1:11" s="15" customFormat="1" ht="14.25" customHeight="1">
      <c r="A34" s="29">
        <f>'до 150 кВт'!A34</f>
        <v>45324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279</v>
      </c>
      <c r="H34" s="17">
        <f t="shared" si="0"/>
        <v>1577.3</v>
      </c>
      <c r="I34" s="17">
        <f t="shared" si="1"/>
        <v>1882.54</v>
      </c>
      <c r="J34" s="17">
        <f t="shared" si="2"/>
        <v>2210.24</v>
      </c>
      <c r="K34" s="32">
        <f t="shared" si="3"/>
        <v>2644.8999999999996</v>
      </c>
    </row>
    <row r="35" spans="1:11" s="15" customFormat="1" ht="14.25" customHeight="1">
      <c r="A35" s="29">
        <f>'до 150 кВт'!A35</f>
        <v>45324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279</v>
      </c>
      <c r="H35" s="17">
        <f t="shared" si="0"/>
        <v>1529.49</v>
      </c>
      <c r="I35" s="17">
        <f t="shared" si="1"/>
        <v>1834.73</v>
      </c>
      <c r="J35" s="17">
        <f t="shared" si="2"/>
        <v>2162.43</v>
      </c>
      <c r="K35" s="32">
        <f t="shared" si="3"/>
        <v>2597.0899999999997</v>
      </c>
    </row>
    <row r="36" spans="1:11" s="15" customFormat="1" ht="14.25" customHeight="1">
      <c r="A36" s="29">
        <f>'до 150 кВт'!A36</f>
        <v>45324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279</v>
      </c>
      <c r="H36" s="17">
        <f t="shared" si="0"/>
        <v>1487.18</v>
      </c>
      <c r="I36" s="17">
        <f t="shared" si="1"/>
        <v>1792.42</v>
      </c>
      <c r="J36" s="17">
        <f t="shared" si="2"/>
        <v>2120.12</v>
      </c>
      <c r="K36" s="32">
        <f t="shared" si="3"/>
        <v>2554.7799999999997</v>
      </c>
    </row>
    <row r="37" spans="1:11" s="15" customFormat="1" ht="14.25" customHeight="1">
      <c r="A37" s="29">
        <f>'до 150 кВт'!A37</f>
        <v>45324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279</v>
      </c>
      <c r="H37" s="17">
        <f t="shared" si="0"/>
        <v>1486.25</v>
      </c>
      <c r="I37" s="17">
        <f t="shared" si="1"/>
        <v>1791.49</v>
      </c>
      <c r="J37" s="17">
        <f t="shared" si="2"/>
        <v>2119.1899999999996</v>
      </c>
      <c r="K37" s="32">
        <f t="shared" si="3"/>
        <v>2553.85</v>
      </c>
    </row>
    <row r="38" spans="1:11" s="15" customFormat="1" ht="14.25" customHeight="1">
      <c r="A38" s="29">
        <f>'до 150 кВт'!A38</f>
        <v>45324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279</v>
      </c>
      <c r="H38" s="17">
        <f t="shared" si="0"/>
        <v>1597.52</v>
      </c>
      <c r="I38" s="17">
        <f t="shared" si="1"/>
        <v>1902.76</v>
      </c>
      <c r="J38" s="17">
        <f t="shared" si="2"/>
        <v>2230.4599999999996</v>
      </c>
      <c r="K38" s="32">
        <f t="shared" si="3"/>
        <v>2665.1199999999994</v>
      </c>
    </row>
    <row r="39" spans="1:11" s="15" customFormat="1" ht="14.25" customHeight="1">
      <c r="A39" s="29">
        <f>'до 150 кВт'!A39</f>
        <v>45324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279</v>
      </c>
      <c r="H39" s="17">
        <f t="shared" si="0"/>
        <v>1759.17</v>
      </c>
      <c r="I39" s="17">
        <f t="shared" si="1"/>
        <v>2064.41</v>
      </c>
      <c r="J39" s="17">
        <f t="shared" si="2"/>
        <v>2392.1099999999997</v>
      </c>
      <c r="K39" s="32">
        <f t="shared" si="3"/>
        <v>2826.77</v>
      </c>
    </row>
    <row r="40" spans="1:11" s="15" customFormat="1" ht="14.25" customHeight="1">
      <c r="A40" s="29">
        <f>'до 150 кВт'!A40</f>
        <v>45324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279</v>
      </c>
      <c r="H40" s="17">
        <f t="shared" si="0"/>
        <v>2002.92</v>
      </c>
      <c r="I40" s="17">
        <f t="shared" si="1"/>
        <v>2308.16</v>
      </c>
      <c r="J40" s="17">
        <f t="shared" si="2"/>
        <v>2635.8599999999997</v>
      </c>
      <c r="K40" s="32">
        <f t="shared" si="3"/>
        <v>3070.52</v>
      </c>
    </row>
    <row r="41" spans="1:11" s="15" customFormat="1" ht="14.25" customHeight="1">
      <c r="A41" s="29">
        <f>'до 150 кВт'!A41</f>
        <v>45324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279</v>
      </c>
      <c r="H41" s="17">
        <f t="shared" si="0"/>
        <v>2417.22</v>
      </c>
      <c r="I41" s="17">
        <f t="shared" si="1"/>
        <v>2722.46</v>
      </c>
      <c r="J41" s="17">
        <f t="shared" si="2"/>
        <v>3050.16</v>
      </c>
      <c r="K41" s="32">
        <f t="shared" si="3"/>
        <v>3484.82</v>
      </c>
    </row>
    <row r="42" spans="1:11" s="15" customFormat="1" ht="14.25" customHeight="1">
      <c r="A42" s="29">
        <f>'до 150 кВт'!A42</f>
        <v>45324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279</v>
      </c>
      <c r="H42" s="17">
        <f t="shared" si="0"/>
        <v>2514.9399999999996</v>
      </c>
      <c r="I42" s="17">
        <f t="shared" si="1"/>
        <v>2820.18</v>
      </c>
      <c r="J42" s="17">
        <f t="shared" si="2"/>
        <v>3147.8799999999997</v>
      </c>
      <c r="K42" s="32">
        <f t="shared" si="3"/>
        <v>3582.5399999999995</v>
      </c>
    </row>
    <row r="43" spans="1:11" s="15" customFormat="1" ht="14.25" customHeight="1">
      <c r="A43" s="29">
        <f>'до 150 кВт'!A43</f>
        <v>45324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279</v>
      </c>
      <c r="H43" s="17">
        <f t="shared" si="0"/>
        <v>2516.7999999999997</v>
      </c>
      <c r="I43" s="17">
        <f t="shared" si="1"/>
        <v>2822.04</v>
      </c>
      <c r="J43" s="17">
        <f t="shared" si="2"/>
        <v>3149.74</v>
      </c>
      <c r="K43" s="32">
        <f t="shared" si="3"/>
        <v>3584.4</v>
      </c>
    </row>
    <row r="44" spans="1:11" s="15" customFormat="1" ht="14.25" customHeight="1">
      <c r="A44" s="29">
        <f>'до 150 кВт'!A44</f>
        <v>45324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279</v>
      </c>
      <c r="H44" s="17">
        <f t="shared" si="0"/>
        <v>2590.5399999999995</v>
      </c>
      <c r="I44" s="17">
        <f t="shared" si="1"/>
        <v>2895.7799999999997</v>
      </c>
      <c r="J44" s="17">
        <f t="shared" si="2"/>
        <v>3223.4799999999996</v>
      </c>
      <c r="K44" s="32">
        <f t="shared" si="3"/>
        <v>3658.14</v>
      </c>
    </row>
    <row r="45" spans="1:11" s="15" customFormat="1" ht="14.25" customHeight="1">
      <c r="A45" s="29">
        <f>'до 150 кВт'!A45</f>
        <v>45324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279</v>
      </c>
      <c r="H45" s="17">
        <f t="shared" si="0"/>
        <v>2590.0399999999995</v>
      </c>
      <c r="I45" s="17">
        <f t="shared" si="1"/>
        <v>2895.2799999999997</v>
      </c>
      <c r="J45" s="17">
        <f t="shared" si="2"/>
        <v>3222.9799999999996</v>
      </c>
      <c r="K45" s="32">
        <f t="shared" si="3"/>
        <v>3657.64</v>
      </c>
    </row>
    <row r="46" spans="1:11" s="15" customFormat="1" ht="14.25" customHeight="1">
      <c r="A46" s="29">
        <f>'до 150 кВт'!A46</f>
        <v>45324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279</v>
      </c>
      <c r="H46" s="17">
        <f t="shared" si="0"/>
        <v>2586.2499999999995</v>
      </c>
      <c r="I46" s="17">
        <f t="shared" si="1"/>
        <v>2891.49</v>
      </c>
      <c r="J46" s="17">
        <f t="shared" si="2"/>
        <v>3219.1899999999996</v>
      </c>
      <c r="K46" s="32">
        <f t="shared" si="3"/>
        <v>3653.85</v>
      </c>
    </row>
    <row r="47" spans="1:11" s="15" customFormat="1" ht="14.25" customHeight="1">
      <c r="A47" s="29">
        <f>'до 150 кВт'!A47</f>
        <v>45324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279</v>
      </c>
      <c r="H47" s="17">
        <f t="shared" si="0"/>
        <v>2578.7499999999995</v>
      </c>
      <c r="I47" s="17">
        <f t="shared" si="1"/>
        <v>2883.99</v>
      </c>
      <c r="J47" s="17">
        <f t="shared" si="2"/>
        <v>3211.6899999999996</v>
      </c>
      <c r="K47" s="32">
        <f t="shared" si="3"/>
        <v>3646.35</v>
      </c>
    </row>
    <row r="48" spans="1:11" s="15" customFormat="1" ht="14.25" customHeight="1">
      <c r="A48" s="29">
        <f>'до 150 кВт'!A48</f>
        <v>45324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279</v>
      </c>
      <c r="H48" s="17">
        <f t="shared" si="0"/>
        <v>2576.3599999999997</v>
      </c>
      <c r="I48" s="17">
        <f t="shared" si="1"/>
        <v>2881.6</v>
      </c>
      <c r="J48" s="17">
        <f t="shared" si="2"/>
        <v>3209.2999999999997</v>
      </c>
      <c r="K48" s="32">
        <f t="shared" si="3"/>
        <v>3643.9599999999996</v>
      </c>
    </row>
    <row r="49" spans="1:11" s="15" customFormat="1" ht="14.25" customHeight="1">
      <c r="A49" s="29">
        <f>'до 150 кВт'!A49</f>
        <v>45324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279</v>
      </c>
      <c r="H49" s="17">
        <f t="shared" si="0"/>
        <v>2573.4599999999996</v>
      </c>
      <c r="I49" s="17">
        <f t="shared" si="1"/>
        <v>2878.7</v>
      </c>
      <c r="J49" s="17">
        <f t="shared" si="2"/>
        <v>3206.3999999999996</v>
      </c>
      <c r="K49" s="32">
        <f t="shared" si="3"/>
        <v>3641.06</v>
      </c>
    </row>
    <row r="50" spans="1:11" s="15" customFormat="1" ht="14.25" customHeight="1">
      <c r="A50" s="29">
        <f>'до 150 кВт'!A50</f>
        <v>45324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279</v>
      </c>
      <c r="H50" s="17">
        <f t="shared" si="0"/>
        <v>2578.1399999999994</v>
      </c>
      <c r="I50" s="17">
        <f t="shared" si="1"/>
        <v>2883.3799999999997</v>
      </c>
      <c r="J50" s="17">
        <f t="shared" si="2"/>
        <v>3211.0799999999995</v>
      </c>
      <c r="K50" s="32">
        <f t="shared" si="3"/>
        <v>3645.7399999999993</v>
      </c>
    </row>
    <row r="51" spans="1:11" s="15" customFormat="1" ht="14.25" customHeight="1">
      <c r="A51" s="29">
        <f>'до 150 кВт'!A51</f>
        <v>45324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279</v>
      </c>
      <c r="H51" s="17">
        <f t="shared" si="0"/>
        <v>2591.7699999999995</v>
      </c>
      <c r="I51" s="17">
        <f t="shared" si="1"/>
        <v>2897.0099999999998</v>
      </c>
      <c r="J51" s="17">
        <f t="shared" si="2"/>
        <v>3224.7099999999996</v>
      </c>
      <c r="K51" s="32">
        <f t="shared" si="3"/>
        <v>3659.3699999999994</v>
      </c>
    </row>
    <row r="52" spans="1:11" s="15" customFormat="1" ht="14.25" customHeight="1">
      <c r="A52" s="29">
        <f>'до 150 кВт'!A52</f>
        <v>45324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279</v>
      </c>
      <c r="H52" s="17">
        <f t="shared" si="0"/>
        <v>2577.3499999999995</v>
      </c>
      <c r="I52" s="17">
        <f t="shared" si="1"/>
        <v>2882.5899999999997</v>
      </c>
      <c r="J52" s="17">
        <f t="shared" si="2"/>
        <v>3210.2899999999995</v>
      </c>
      <c r="K52" s="32">
        <f t="shared" si="3"/>
        <v>3644.9499999999994</v>
      </c>
    </row>
    <row r="53" spans="1:11" s="15" customFormat="1" ht="14.25" customHeight="1">
      <c r="A53" s="29">
        <f>'до 150 кВт'!A53</f>
        <v>45324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279</v>
      </c>
      <c r="H53" s="17">
        <f t="shared" si="0"/>
        <v>2590.1399999999994</v>
      </c>
      <c r="I53" s="17">
        <f t="shared" si="1"/>
        <v>2895.3799999999997</v>
      </c>
      <c r="J53" s="17">
        <f t="shared" si="2"/>
        <v>3223.0799999999995</v>
      </c>
      <c r="K53" s="32">
        <f t="shared" si="3"/>
        <v>3657.7399999999993</v>
      </c>
    </row>
    <row r="54" spans="1:11" s="15" customFormat="1" ht="14.25" customHeight="1">
      <c r="A54" s="29">
        <f>'до 150 кВт'!A54</f>
        <v>45324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279</v>
      </c>
      <c r="H54" s="17">
        <f t="shared" si="0"/>
        <v>2564.3799999999997</v>
      </c>
      <c r="I54" s="17">
        <f t="shared" si="1"/>
        <v>2869.62</v>
      </c>
      <c r="J54" s="17">
        <f t="shared" si="2"/>
        <v>3197.3199999999997</v>
      </c>
      <c r="K54" s="32">
        <f t="shared" si="3"/>
        <v>3631.98</v>
      </c>
    </row>
    <row r="55" spans="1:11" s="15" customFormat="1" ht="14.25" customHeight="1">
      <c r="A55" s="29">
        <f>'до 150 кВт'!A55</f>
        <v>45324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279</v>
      </c>
      <c r="H55" s="17">
        <f t="shared" si="0"/>
        <v>2544.8399999999997</v>
      </c>
      <c r="I55" s="17">
        <f t="shared" si="1"/>
        <v>2850.08</v>
      </c>
      <c r="J55" s="17">
        <f t="shared" si="2"/>
        <v>3177.7799999999997</v>
      </c>
      <c r="K55" s="32">
        <f t="shared" si="3"/>
        <v>3612.44</v>
      </c>
    </row>
    <row r="56" spans="1:11" s="15" customFormat="1" ht="14.25" customHeight="1">
      <c r="A56" s="29">
        <f>'до 150 кВт'!A56</f>
        <v>45324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279</v>
      </c>
      <c r="H56" s="17">
        <f t="shared" si="0"/>
        <v>1932.55</v>
      </c>
      <c r="I56" s="17">
        <f t="shared" si="1"/>
        <v>2237.7899999999995</v>
      </c>
      <c r="J56" s="17">
        <f t="shared" si="2"/>
        <v>2565.49</v>
      </c>
      <c r="K56" s="32">
        <f t="shared" si="3"/>
        <v>3000.1499999999996</v>
      </c>
    </row>
    <row r="57" spans="1:11" s="15" customFormat="1" ht="14.25" customHeight="1">
      <c r="A57" s="29">
        <f>'до 150 кВт'!A57</f>
        <v>45325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279</v>
      </c>
      <c r="H57" s="17">
        <f t="shared" si="0"/>
        <v>1698.94</v>
      </c>
      <c r="I57" s="17">
        <f t="shared" si="1"/>
        <v>2004.18</v>
      </c>
      <c r="J57" s="17">
        <f t="shared" si="2"/>
        <v>2331.8799999999997</v>
      </c>
      <c r="K57" s="32">
        <f t="shared" si="3"/>
        <v>2766.5399999999995</v>
      </c>
    </row>
    <row r="58" spans="1:11" s="15" customFormat="1" ht="14.25" customHeight="1">
      <c r="A58" s="29">
        <f>'до 150 кВт'!A58</f>
        <v>45325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279</v>
      </c>
      <c r="H58" s="17">
        <f t="shared" si="0"/>
        <v>1642.96</v>
      </c>
      <c r="I58" s="17">
        <f t="shared" si="1"/>
        <v>1948.2</v>
      </c>
      <c r="J58" s="17">
        <f t="shared" si="2"/>
        <v>2275.8999999999996</v>
      </c>
      <c r="K58" s="32">
        <f t="shared" si="3"/>
        <v>2710.56</v>
      </c>
    </row>
    <row r="59" spans="1:11" s="15" customFormat="1" ht="14.25" customHeight="1">
      <c r="A59" s="29">
        <f>'до 150 кВт'!A59</f>
        <v>45325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279</v>
      </c>
      <c r="H59" s="17">
        <f t="shared" si="0"/>
        <v>1558.94</v>
      </c>
      <c r="I59" s="17">
        <f t="shared" si="1"/>
        <v>1864.18</v>
      </c>
      <c r="J59" s="17">
        <f t="shared" si="2"/>
        <v>2191.8799999999997</v>
      </c>
      <c r="K59" s="32">
        <f t="shared" si="3"/>
        <v>2626.5399999999995</v>
      </c>
    </row>
    <row r="60" spans="1:11" s="15" customFormat="1" ht="14.25" customHeight="1">
      <c r="A60" s="29">
        <f>'до 150 кВт'!A60</f>
        <v>45325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279</v>
      </c>
      <c r="H60" s="17">
        <f t="shared" si="0"/>
        <v>1556.13</v>
      </c>
      <c r="I60" s="17">
        <f t="shared" si="1"/>
        <v>1861.3700000000001</v>
      </c>
      <c r="J60" s="17">
        <f t="shared" si="2"/>
        <v>2189.0699999999997</v>
      </c>
      <c r="K60" s="32">
        <f t="shared" si="3"/>
        <v>2623.73</v>
      </c>
    </row>
    <row r="61" spans="1:11" s="15" customFormat="1" ht="14.25" customHeight="1">
      <c r="A61" s="29">
        <f>'до 150 кВт'!A61</f>
        <v>45325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279</v>
      </c>
      <c r="H61" s="17">
        <f t="shared" si="0"/>
        <v>1544.8700000000001</v>
      </c>
      <c r="I61" s="17">
        <f t="shared" si="1"/>
        <v>1850.1100000000001</v>
      </c>
      <c r="J61" s="17">
        <f t="shared" si="2"/>
        <v>2177.81</v>
      </c>
      <c r="K61" s="32">
        <f t="shared" si="3"/>
        <v>2612.47</v>
      </c>
    </row>
    <row r="62" spans="1:11" s="15" customFormat="1" ht="14.25" customHeight="1">
      <c r="A62" s="29">
        <f>'до 150 кВт'!A62</f>
        <v>45325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279</v>
      </c>
      <c r="H62" s="17">
        <f t="shared" si="0"/>
        <v>1605.8400000000001</v>
      </c>
      <c r="I62" s="17">
        <f t="shared" si="1"/>
        <v>1911.0800000000002</v>
      </c>
      <c r="J62" s="17">
        <f t="shared" si="2"/>
        <v>2238.7799999999997</v>
      </c>
      <c r="K62" s="32">
        <f t="shared" si="3"/>
        <v>2673.44</v>
      </c>
    </row>
    <row r="63" spans="1:11" s="15" customFormat="1" ht="14.25" customHeight="1">
      <c r="A63" s="29">
        <f>'до 150 кВт'!A63</f>
        <v>45325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279</v>
      </c>
      <c r="H63" s="17">
        <f t="shared" si="0"/>
        <v>1688.6200000000001</v>
      </c>
      <c r="I63" s="17">
        <f t="shared" si="1"/>
        <v>1993.8600000000001</v>
      </c>
      <c r="J63" s="17">
        <f t="shared" si="2"/>
        <v>2321.56</v>
      </c>
      <c r="K63" s="32">
        <f t="shared" si="3"/>
        <v>2756.22</v>
      </c>
    </row>
    <row r="64" spans="1:11" s="15" customFormat="1" ht="14.25" customHeight="1">
      <c r="A64" s="29">
        <f>'до 150 кВт'!A64</f>
        <v>45325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279</v>
      </c>
      <c r="H64" s="17">
        <f t="shared" si="0"/>
        <v>1885.3600000000001</v>
      </c>
      <c r="I64" s="17">
        <f t="shared" si="1"/>
        <v>2190.6</v>
      </c>
      <c r="J64" s="17">
        <f t="shared" si="2"/>
        <v>2518.2999999999997</v>
      </c>
      <c r="K64" s="32">
        <f t="shared" si="3"/>
        <v>2952.9599999999996</v>
      </c>
    </row>
    <row r="65" spans="1:11" s="15" customFormat="1" ht="14.25" customHeight="1">
      <c r="A65" s="29">
        <f>'до 150 кВт'!A65</f>
        <v>45325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279</v>
      </c>
      <c r="H65" s="17">
        <f t="shared" si="0"/>
        <v>2179.5899999999997</v>
      </c>
      <c r="I65" s="17">
        <f t="shared" si="1"/>
        <v>2484.83</v>
      </c>
      <c r="J65" s="17">
        <f t="shared" si="2"/>
        <v>2812.5299999999997</v>
      </c>
      <c r="K65" s="32">
        <f t="shared" si="3"/>
        <v>3247.19</v>
      </c>
    </row>
    <row r="66" spans="1:11" s="15" customFormat="1" ht="14.25" customHeight="1">
      <c r="A66" s="29">
        <f>'до 150 кВт'!A66</f>
        <v>45325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279</v>
      </c>
      <c r="H66" s="17">
        <f t="shared" si="0"/>
        <v>2419.3199999999993</v>
      </c>
      <c r="I66" s="17">
        <f t="shared" si="1"/>
        <v>2724.5599999999995</v>
      </c>
      <c r="J66" s="17">
        <f t="shared" si="2"/>
        <v>3052.2599999999993</v>
      </c>
      <c r="K66" s="32">
        <f t="shared" si="3"/>
        <v>3486.9199999999996</v>
      </c>
    </row>
    <row r="67" spans="1:11" s="15" customFormat="1" ht="14.25" customHeight="1">
      <c r="A67" s="29">
        <f>'до 150 кВт'!A67</f>
        <v>45325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279</v>
      </c>
      <c r="H67" s="17">
        <f t="shared" si="0"/>
        <v>2501.9199999999996</v>
      </c>
      <c r="I67" s="17">
        <f t="shared" si="1"/>
        <v>2807.16</v>
      </c>
      <c r="J67" s="17">
        <f t="shared" si="2"/>
        <v>3134.8599999999997</v>
      </c>
      <c r="K67" s="32">
        <f t="shared" si="3"/>
        <v>3569.52</v>
      </c>
    </row>
    <row r="68" spans="1:11" s="15" customFormat="1" ht="14.25" customHeight="1">
      <c r="A68" s="29">
        <f>'до 150 кВт'!A68</f>
        <v>45325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279</v>
      </c>
      <c r="H68" s="17">
        <f t="shared" si="0"/>
        <v>2505.47</v>
      </c>
      <c r="I68" s="17">
        <f t="shared" si="1"/>
        <v>2810.71</v>
      </c>
      <c r="J68" s="17">
        <f t="shared" si="2"/>
        <v>3138.41</v>
      </c>
      <c r="K68" s="32">
        <f t="shared" si="3"/>
        <v>3573.07</v>
      </c>
    </row>
    <row r="69" spans="1:11" s="15" customFormat="1" ht="14.25" customHeight="1">
      <c r="A69" s="29">
        <f>'до 150 кВт'!A69</f>
        <v>45325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279</v>
      </c>
      <c r="H69" s="17">
        <f t="shared" si="0"/>
        <v>2495.8199999999997</v>
      </c>
      <c r="I69" s="17">
        <f t="shared" si="1"/>
        <v>2801.06</v>
      </c>
      <c r="J69" s="17">
        <f t="shared" si="2"/>
        <v>3128.7599999999998</v>
      </c>
      <c r="K69" s="32">
        <f t="shared" si="3"/>
        <v>3563.4199999999996</v>
      </c>
    </row>
    <row r="70" spans="1:11" s="15" customFormat="1" ht="14.25" customHeight="1">
      <c r="A70" s="29">
        <f>'до 150 кВт'!A70</f>
        <v>45325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279</v>
      </c>
      <c r="H70" s="17">
        <f t="shared" si="0"/>
        <v>2499.8999999999996</v>
      </c>
      <c r="I70" s="17">
        <f t="shared" si="1"/>
        <v>2805.14</v>
      </c>
      <c r="J70" s="17">
        <f t="shared" si="2"/>
        <v>3132.8399999999997</v>
      </c>
      <c r="K70" s="32">
        <f t="shared" si="3"/>
        <v>3567.4999999999995</v>
      </c>
    </row>
    <row r="71" spans="1:11" s="15" customFormat="1" ht="14.25" customHeight="1">
      <c r="A71" s="29">
        <f>'до 150 кВт'!A71</f>
        <v>45325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279</v>
      </c>
      <c r="H71" s="17">
        <f t="shared" si="0"/>
        <v>2484.3399999999997</v>
      </c>
      <c r="I71" s="17">
        <f t="shared" si="1"/>
        <v>2789.58</v>
      </c>
      <c r="J71" s="17">
        <f t="shared" si="2"/>
        <v>3117.2799999999997</v>
      </c>
      <c r="K71" s="32">
        <f t="shared" si="3"/>
        <v>3551.94</v>
      </c>
    </row>
    <row r="72" spans="1:11" s="15" customFormat="1" ht="14.25" customHeight="1">
      <c r="A72" s="29">
        <f>'до 150 кВт'!A72</f>
        <v>45325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279</v>
      </c>
      <c r="H72" s="17">
        <f t="shared" si="0"/>
        <v>2497.0599999999995</v>
      </c>
      <c r="I72" s="17">
        <f t="shared" si="1"/>
        <v>2802.2999999999997</v>
      </c>
      <c r="J72" s="17">
        <f t="shared" si="2"/>
        <v>3129.9999999999995</v>
      </c>
      <c r="K72" s="32">
        <f t="shared" si="3"/>
        <v>3564.6599999999994</v>
      </c>
    </row>
    <row r="73" spans="1:11" s="15" customFormat="1" ht="14.25" customHeight="1">
      <c r="A73" s="29">
        <f>'до 150 кВт'!A73</f>
        <v>45325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279</v>
      </c>
      <c r="H73" s="17">
        <f t="shared" si="0"/>
        <v>2522.5699999999997</v>
      </c>
      <c r="I73" s="17">
        <f t="shared" si="1"/>
        <v>2827.81</v>
      </c>
      <c r="J73" s="17">
        <f t="shared" si="2"/>
        <v>3155.5099999999998</v>
      </c>
      <c r="K73" s="32">
        <f t="shared" si="3"/>
        <v>3590.1699999999996</v>
      </c>
    </row>
    <row r="74" spans="1:11" s="15" customFormat="1" ht="14.25" customHeight="1">
      <c r="A74" s="29">
        <f>'до 150 кВт'!A74</f>
        <v>45325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279</v>
      </c>
      <c r="H74" s="17">
        <f aca="true" t="shared" si="4" ref="H74:H137">SUM($F74,$G74,$N$5,$N$7)</f>
        <v>2543.2999999999997</v>
      </c>
      <c r="I74" s="17">
        <f aca="true" t="shared" si="5" ref="I74:I137">SUM($F74,$G74,$O$5,$O$7)</f>
        <v>2848.54</v>
      </c>
      <c r="J74" s="17">
        <f aca="true" t="shared" si="6" ref="J74:J137">SUM($F74,$G74,$P$5,$P$7)</f>
        <v>3176.24</v>
      </c>
      <c r="K74" s="32">
        <f aca="true" t="shared" si="7" ref="K74:K137">SUM($F74,$G74,$Q$5,$Q$7)</f>
        <v>3610.9</v>
      </c>
    </row>
    <row r="75" spans="1:11" s="15" customFormat="1" ht="14.25" customHeight="1">
      <c r="A75" s="29">
        <f>'до 150 кВт'!A75</f>
        <v>45325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279</v>
      </c>
      <c r="H75" s="17">
        <f t="shared" si="4"/>
        <v>2554.1899999999996</v>
      </c>
      <c r="I75" s="17">
        <f t="shared" si="5"/>
        <v>2859.43</v>
      </c>
      <c r="J75" s="17">
        <f t="shared" si="6"/>
        <v>3187.1299999999997</v>
      </c>
      <c r="K75" s="32">
        <f t="shared" si="7"/>
        <v>3621.7899999999995</v>
      </c>
    </row>
    <row r="76" spans="1:11" s="15" customFormat="1" ht="14.25" customHeight="1">
      <c r="A76" s="29">
        <f>'до 150 кВт'!A76</f>
        <v>45325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279</v>
      </c>
      <c r="H76" s="17">
        <f t="shared" si="4"/>
        <v>2541.8599999999997</v>
      </c>
      <c r="I76" s="17">
        <f t="shared" si="5"/>
        <v>2847.1</v>
      </c>
      <c r="J76" s="17">
        <f t="shared" si="6"/>
        <v>3174.7999999999997</v>
      </c>
      <c r="K76" s="32">
        <f t="shared" si="7"/>
        <v>3609.4599999999996</v>
      </c>
    </row>
    <row r="77" spans="1:11" s="15" customFormat="1" ht="14.25" customHeight="1">
      <c r="A77" s="29">
        <f>'до 150 кВт'!A77</f>
        <v>45325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279</v>
      </c>
      <c r="H77" s="17">
        <f t="shared" si="4"/>
        <v>2537.7299999999996</v>
      </c>
      <c r="I77" s="17">
        <f t="shared" si="5"/>
        <v>2842.97</v>
      </c>
      <c r="J77" s="17">
        <f t="shared" si="6"/>
        <v>3170.6699999999996</v>
      </c>
      <c r="K77" s="32">
        <f t="shared" si="7"/>
        <v>3605.3299999999995</v>
      </c>
    </row>
    <row r="78" spans="1:11" s="15" customFormat="1" ht="14.25" customHeight="1">
      <c r="A78" s="29">
        <f>'до 150 кВт'!A78</f>
        <v>45325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279</v>
      </c>
      <c r="H78" s="17">
        <f t="shared" si="4"/>
        <v>2516.3399999999997</v>
      </c>
      <c r="I78" s="17">
        <f t="shared" si="5"/>
        <v>2821.58</v>
      </c>
      <c r="J78" s="17">
        <f t="shared" si="6"/>
        <v>3149.2799999999997</v>
      </c>
      <c r="K78" s="32">
        <f t="shared" si="7"/>
        <v>3583.94</v>
      </c>
    </row>
    <row r="79" spans="1:11" s="15" customFormat="1" ht="14.25" customHeight="1">
      <c r="A79" s="29">
        <f>'до 150 кВт'!A79</f>
        <v>45325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279</v>
      </c>
      <c r="H79" s="17">
        <f t="shared" si="4"/>
        <v>2066.7099999999996</v>
      </c>
      <c r="I79" s="17">
        <f t="shared" si="5"/>
        <v>2371.95</v>
      </c>
      <c r="J79" s="17">
        <f t="shared" si="6"/>
        <v>2699.6499999999996</v>
      </c>
      <c r="K79" s="32">
        <f t="shared" si="7"/>
        <v>3134.31</v>
      </c>
    </row>
    <row r="80" spans="1:11" s="15" customFormat="1" ht="14.25" customHeight="1">
      <c r="A80" s="29">
        <f>'до 150 кВт'!A80</f>
        <v>45325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279</v>
      </c>
      <c r="H80" s="17">
        <f t="shared" si="4"/>
        <v>1773.53</v>
      </c>
      <c r="I80" s="17">
        <f t="shared" si="5"/>
        <v>2078.77</v>
      </c>
      <c r="J80" s="17">
        <f t="shared" si="6"/>
        <v>2406.47</v>
      </c>
      <c r="K80" s="32">
        <f t="shared" si="7"/>
        <v>2841.1299999999997</v>
      </c>
    </row>
    <row r="81" spans="1:11" s="15" customFormat="1" ht="14.25" customHeight="1">
      <c r="A81" s="29">
        <f>'до 150 кВт'!A81</f>
        <v>45326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279</v>
      </c>
      <c r="H81" s="17">
        <f t="shared" si="4"/>
        <v>1649.8400000000001</v>
      </c>
      <c r="I81" s="17">
        <f t="shared" si="5"/>
        <v>1955.0800000000002</v>
      </c>
      <c r="J81" s="17">
        <f t="shared" si="6"/>
        <v>2282.7799999999997</v>
      </c>
      <c r="K81" s="32">
        <f t="shared" si="7"/>
        <v>2717.44</v>
      </c>
    </row>
    <row r="82" spans="1:11" s="15" customFormat="1" ht="14.25" customHeight="1">
      <c r="A82" s="29">
        <f>'до 150 кВт'!A82</f>
        <v>45326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279</v>
      </c>
      <c r="H82" s="17">
        <f t="shared" si="4"/>
        <v>1584.58</v>
      </c>
      <c r="I82" s="17">
        <f t="shared" si="5"/>
        <v>1889.82</v>
      </c>
      <c r="J82" s="17">
        <f t="shared" si="6"/>
        <v>2217.5199999999995</v>
      </c>
      <c r="K82" s="32">
        <f t="shared" si="7"/>
        <v>2652.18</v>
      </c>
    </row>
    <row r="83" spans="1:11" s="15" customFormat="1" ht="14.25" customHeight="1">
      <c r="A83" s="29">
        <f>'до 150 кВт'!A83</f>
        <v>45326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279</v>
      </c>
      <c r="H83" s="17">
        <f t="shared" si="4"/>
        <v>1539.15</v>
      </c>
      <c r="I83" s="17">
        <f t="shared" si="5"/>
        <v>1844.39</v>
      </c>
      <c r="J83" s="17">
        <f t="shared" si="6"/>
        <v>2172.0899999999997</v>
      </c>
      <c r="K83" s="32">
        <f t="shared" si="7"/>
        <v>2606.7499999999995</v>
      </c>
    </row>
    <row r="84" spans="1:11" s="15" customFormat="1" ht="14.25" customHeight="1">
      <c r="A84" s="29">
        <f>'до 150 кВт'!A84</f>
        <v>45326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279</v>
      </c>
      <c r="H84" s="17">
        <f t="shared" si="4"/>
        <v>1528.82</v>
      </c>
      <c r="I84" s="17">
        <f t="shared" si="5"/>
        <v>1834.06</v>
      </c>
      <c r="J84" s="17">
        <f t="shared" si="6"/>
        <v>2161.7599999999998</v>
      </c>
      <c r="K84" s="32">
        <f t="shared" si="7"/>
        <v>2596.4199999999996</v>
      </c>
    </row>
    <row r="85" spans="1:11" s="15" customFormat="1" ht="14.25" customHeight="1">
      <c r="A85" s="29">
        <f>'до 150 кВт'!A85</f>
        <v>45326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279</v>
      </c>
      <c r="H85" s="17">
        <f t="shared" si="4"/>
        <v>1562.92</v>
      </c>
      <c r="I85" s="17">
        <f t="shared" si="5"/>
        <v>1868.16</v>
      </c>
      <c r="J85" s="17">
        <f t="shared" si="6"/>
        <v>2195.8599999999997</v>
      </c>
      <c r="K85" s="32">
        <f t="shared" si="7"/>
        <v>2630.52</v>
      </c>
    </row>
    <row r="86" spans="1:11" s="15" customFormat="1" ht="14.25" customHeight="1">
      <c r="A86" s="29">
        <f>'до 150 кВт'!A86</f>
        <v>45326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279</v>
      </c>
      <c r="H86" s="17">
        <f t="shared" si="4"/>
        <v>1727.72</v>
      </c>
      <c r="I86" s="17">
        <f t="shared" si="5"/>
        <v>2032.96</v>
      </c>
      <c r="J86" s="17">
        <f t="shared" si="6"/>
        <v>2360.66</v>
      </c>
      <c r="K86" s="32">
        <f t="shared" si="7"/>
        <v>2795.3199999999997</v>
      </c>
    </row>
    <row r="87" spans="1:11" s="15" customFormat="1" ht="14.25" customHeight="1">
      <c r="A87" s="29">
        <f>'до 150 кВт'!A87</f>
        <v>45326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279</v>
      </c>
      <c r="H87" s="17">
        <f t="shared" si="4"/>
        <v>2103.3599999999997</v>
      </c>
      <c r="I87" s="17">
        <f t="shared" si="5"/>
        <v>2408.6</v>
      </c>
      <c r="J87" s="17">
        <f t="shared" si="6"/>
        <v>2736.2999999999997</v>
      </c>
      <c r="K87" s="32">
        <f t="shared" si="7"/>
        <v>3170.9599999999996</v>
      </c>
    </row>
    <row r="88" spans="1:11" s="15" customFormat="1" ht="14.25" customHeight="1">
      <c r="A88" s="29">
        <f>'до 150 кВт'!A88</f>
        <v>45326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279</v>
      </c>
      <c r="H88" s="17">
        <f t="shared" si="4"/>
        <v>2551.72</v>
      </c>
      <c r="I88" s="17">
        <f t="shared" si="5"/>
        <v>2856.96</v>
      </c>
      <c r="J88" s="17">
        <f t="shared" si="6"/>
        <v>3184.66</v>
      </c>
      <c r="K88" s="32">
        <f t="shared" si="7"/>
        <v>3619.32</v>
      </c>
    </row>
    <row r="89" spans="1:11" s="15" customFormat="1" ht="14.25" customHeight="1">
      <c r="A89" s="29">
        <f>'до 150 кВт'!A89</f>
        <v>45326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279</v>
      </c>
      <c r="H89" s="17">
        <f t="shared" si="4"/>
        <v>2571.5899999999997</v>
      </c>
      <c r="I89" s="17">
        <f t="shared" si="5"/>
        <v>2876.83</v>
      </c>
      <c r="J89" s="17">
        <f t="shared" si="6"/>
        <v>3204.5299999999997</v>
      </c>
      <c r="K89" s="32">
        <f t="shared" si="7"/>
        <v>3639.19</v>
      </c>
    </row>
    <row r="90" spans="1:11" s="15" customFormat="1" ht="14.25" customHeight="1">
      <c r="A90" s="29">
        <f>'до 150 кВт'!A90</f>
        <v>45326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279</v>
      </c>
      <c r="H90" s="17">
        <f t="shared" si="4"/>
        <v>2596.9199999999996</v>
      </c>
      <c r="I90" s="17">
        <f t="shared" si="5"/>
        <v>2902.16</v>
      </c>
      <c r="J90" s="17">
        <f t="shared" si="6"/>
        <v>3229.8599999999997</v>
      </c>
      <c r="K90" s="32">
        <f t="shared" si="7"/>
        <v>3664.52</v>
      </c>
    </row>
    <row r="91" spans="1:11" s="15" customFormat="1" ht="14.25" customHeight="1">
      <c r="A91" s="29">
        <f>'до 150 кВт'!A91</f>
        <v>45326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279</v>
      </c>
      <c r="H91" s="17">
        <f t="shared" si="4"/>
        <v>2571.6199999999994</v>
      </c>
      <c r="I91" s="17">
        <f t="shared" si="5"/>
        <v>2876.8599999999997</v>
      </c>
      <c r="J91" s="17">
        <f t="shared" si="6"/>
        <v>3204.5599999999995</v>
      </c>
      <c r="K91" s="32">
        <f t="shared" si="7"/>
        <v>3639.22</v>
      </c>
    </row>
    <row r="92" spans="1:11" s="15" customFormat="1" ht="14.25" customHeight="1">
      <c r="A92" s="29">
        <f>'до 150 кВт'!A92</f>
        <v>45326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279</v>
      </c>
      <c r="H92" s="17">
        <f t="shared" si="4"/>
        <v>2588.1599999999994</v>
      </c>
      <c r="I92" s="17">
        <f t="shared" si="5"/>
        <v>2893.3999999999996</v>
      </c>
      <c r="J92" s="17">
        <f t="shared" si="6"/>
        <v>3221.0999999999995</v>
      </c>
      <c r="K92" s="32">
        <f t="shared" si="7"/>
        <v>3655.7599999999998</v>
      </c>
    </row>
    <row r="93" spans="1:11" s="15" customFormat="1" ht="14.25" customHeight="1">
      <c r="A93" s="29">
        <f>'до 150 кВт'!A93</f>
        <v>45326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279</v>
      </c>
      <c r="H93" s="17">
        <f t="shared" si="4"/>
        <v>2582.8799999999997</v>
      </c>
      <c r="I93" s="17">
        <f t="shared" si="5"/>
        <v>2888.12</v>
      </c>
      <c r="J93" s="17">
        <f t="shared" si="6"/>
        <v>3215.8199999999997</v>
      </c>
      <c r="K93" s="32">
        <f t="shared" si="7"/>
        <v>3650.48</v>
      </c>
    </row>
    <row r="94" spans="1:11" s="15" customFormat="1" ht="14.25" customHeight="1">
      <c r="A94" s="29">
        <f>'до 150 кВт'!A94</f>
        <v>45326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279</v>
      </c>
      <c r="H94" s="17">
        <f t="shared" si="4"/>
        <v>2583.2699999999995</v>
      </c>
      <c r="I94" s="17">
        <f t="shared" si="5"/>
        <v>2888.5099999999998</v>
      </c>
      <c r="J94" s="17">
        <f t="shared" si="6"/>
        <v>3216.2099999999996</v>
      </c>
      <c r="K94" s="32">
        <f t="shared" si="7"/>
        <v>3650.8699999999994</v>
      </c>
    </row>
    <row r="95" spans="1:11" s="15" customFormat="1" ht="14.25" customHeight="1">
      <c r="A95" s="29">
        <f>'до 150 кВт'!A95</f>
        <v>45326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279</v>
      </c>
      <c r="H95" s="17">
        <f t="shared" si="4"/>
        <v>2586.6699999999996</v>
      </c>
      <c r="I95" s="17">
        <f t="shared" si="5"/>
        <v>2891.91</v>
      </c>
      <c r="J95" s="17">
        <f t="shared" si="6"/>
        <v>3219.6099999999997</v>
      </c>
      <c r="K95" s="32">
        <f t="shared" si="7"/>
        <v>3654.27</v>
      </c>
    </row>
    <row r="96" spans="1:11" s="15" customFormat="1" ht="14.25" customHeight="1">
      <c r="A96" s="29">
        <f>'до 150 кВт'!A96</f>
        <v>45326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279</v>
      </c>
      <c r="H96" s="17">
        <f t="shared" si="4"/>
        <v>2585.0799999999995</v>
      </c>
      <c r="I96" s="17">
        <f t="shared" si="5"/>
        <v>2890.3199999999997</v>
      </c>
      <c r="J96" s="17">
        <f t="shared" si="6"/>
        <v>3218.0199999999995</v>
      </c>
      <c r="K96" s="32">
        <f t="shared" si="7"/>
        <v>3652.68</v>
      </c>
    </row>
    <row r="97" spans="1:11" s="15" customFormat="1" ht="14.25" customHeight="1">
      <c r="A97" s="29">
        <f>'до 150 кВт'!A97</f>
        <v>45326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279</v>
      </c>
      <c r="H97" s="17">
        <f t="shared" si="4"/>
        <v>2549.1099999999997</v>
      </c>
      <c r="I97" s="17">
        <f t="shared" si="5"/>
        <v>2854.35</v>
      </c>
      <c r="J97" s="17">
        <f t="shared" si="6"/>
        <v>3182.0499999999997</v>
      </c>
      <c r="K97" s="32">
        <f t="shared" si="7"/>
        <v>3616.7099999999996</v>
      </c>
    </row>
    <row r="98" spans="1:11" s="15" customFormat="1" ht="14.25" customHeight="1">
      <c r="A98" s="29">
        <f>'до 150 кВт'!A98</f>
        <v>45326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279</v>
      </c>
      <c r="H98" s="17">
        <f t="shared" si="4"/>
        <v>2550.3899999999994</v>
      </c>
      <c r="I98" s="17">
        <f t="shared" si="5"/>
        <v>2855.6299999999997</v>
      </c>
      <c r="J98" s="17">
        <f t="shared" si="6"/>
        <v>3183.3299999999995</v>
      </c>
      <c r="K98" s="32">
        <f t="shared" si="7"/>
        <v>3617.9899999999993</v>
      </c>
    </row>
    <row r="99" spans="1:11" s="15" customFormat="1" ht="14.25" customHeight="1">
      <c r="A99" s="29">
        <f>'до 150 кВт'!A99</f>
        <v>45326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279</v>
      </c>
      <c r="H99" s="17">
        <f t="shared" si="4"/>
        <v>2594.2699999999995</v>
      </c>
      <c r="I99" s="17">
        <f t="shared" si="5"/>
        <v>2899.5099999999998</v>
      </c>
      <c r="J99" s="17">
        <f t="shared" si="6"/>
        <v>3227.2099999999996</v>
      </c>
      <c r="K99" s="32">
        <f t="shared" si="7"/>
        <v>3661.8699999999994</v>
      </c>
    </row>
    <row r="100" spans="1:11" s="15" customFormat="1" ht="14.25" customHeight="1">
      <c r="A100" s="29">
        <f>'до 150 кВт'!A100</f>
        <v>45326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279</v>
      </c>
      <c r="H100" s="17">
        <f t="shared" si="4"/>
        <v>2568.5799999999995</v>
      </c>
      <c r="I100" s="17">
        <f t="shared" si="5"/>
        <v>2873.8199999999997</v>
      </c>
      <c r="J100" s="17">
        <f t="shared" si="6"/>
        <v>3201.5199999999995</v>
      </c>
      <c r="K100" s="32">
        <f t="shared" si="7"/>
        <v>3636.18</v>
      </c>
    </row>
    <row r="101" spans="1:11" s="15" customFormat="1" ht="14.25" customHeight="1">
      <c r="A101" s="29">
        <f>'до 150 кВт'!A101</f>
        <v>45326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279</v>
      </c>
      <c r="H101" s="17">
        <f t="shared" si="4"/>
        <v>2568.49</v>
      </c>
      <c r="I101" s="17">
        <f t="shared" si="5"/>
        <v>2873.73</v>
      </c>
      <c r="J101" s="17">
        <f t="shared" si="6"/>
        <v>3201.43</v>
      </c>
      <c r="K101" s="32">
        <f t="shared" si="7"/>
        <v>3636.0899999999997</v>
      </c>
    </row>
    <row r="102" spans="1:11" s="15" customFormat="1" ht="14.25" customHeight="1">
      <c r="A102" s="29">
        <f>'до 150 кВт'!A102</f>
        <v>45326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279</v>
      </c>
      <c r="H102" s="17">
        <f t="shared" si="4"/>
        <v>2540.5399999999995</v>
      </c>
      <c r="I102" s="17">
        <f t="shared" si="5"/>
        <v>2845.7799999999997</v>
      </c>
      <c r="J102" s="17">
        <f t="shared" si="6"/>
        <v>3173.4799999999996</v>
      </c>
      <c r="K102" s="32">
        <f t="shared" si="7"/>
        <v>3608.14</v>
      </c>
    </row>
    <row r="103" spans="1:11" s="15" customFormat="1" ht="14.25" customHeight="1">
      <c r="A103" s="29">
        <f>'до 150 кВт'!A103</f>
        <v>45326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279</v>
      </c>
      <c r="H103" s="17">
        <f t="shared" si="4"/>
        <v>2492.0399999999995</v>
      </c>
      <c r="I103" s="17">
        <f t="shared" si="5"/>
        <v>2797.2799999999997</v>
      </c>
      <c r="J103" s="17">
        <f t="shared" si="6"/>
        <v>3124.9799999999996</v>
      </c>
      <c r="K103" s="32">
        <f t="shared" si="7"/>
        <v>3559.64</v>
      </c>
    </row>
    <row r="104" spans="1:11" s="15" customFormat="1" ht="14.25" customHeight="1">
      <c r="A104" s="29">
        <f>'до 150 кВт'!A104</f>
        <v>45326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279</v>
      </c>
      <c r="H104" s="17">
        <f t="shared" si="4"/>
        <v>1840.3700000000001</v>
      </c>
      <c r="I104" s="17">
        <f t="shared" si="5"/>
        <v>2145.61</v>
      </c>
      <c r="J104" s="17">
        <f t="shared" si="6"/>
        <v>2473.31</v>
      </c>
      <c r="K104" s="32">
        <f t="shared" si="7"/>
        <v>2907.97</v>
      </c>
    </row>
    <row r="105" spans="1:11" s="15" customFormat="1" ht="14.25" customHeight="1">
      <c r="A105" s="29">
        <f>'до 150 кВт'!A105</f>
        <v>45330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279</v>
      </c>
      <c r="H105" s="17">
        <f t="shared" si="4"/>
        <v>1649.8500000000001</v>
      </c>
      <c r="I105" s="17">
        <f t="shared" si="5"/>
        <v>1955.0900000000001</v>
      </c>
      <c r="J105" s="17">
        <f t="shared" si="6"/>
        <v>2282.79</v>
      </c>
      <c r="K105" s="32">
        <f t="shared" si="7"/>
        <v>2717.45</v>
      </c>
    </row>
    <row r="106" spans="1:11" s="15" customFormat="1" ht="14.25" customHeight="1">
      <c r="A106" s="29">
        <f>'до 150 кВт'!A106</f>
        <v>45330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279</v>
      </c>
      <c r="H106" s="17">
        <f t="shared" si="4"/>
        <v>1547.8700000000001</v>
      </c>
      <c r="I106" s="17">
        <f t="shared" si="5"/>
        <v>1853.1100000000001</v>
      </c>
      <c r="J106" s="17">
        <f t="shared" si="6"/>
        <v>2180.81</v>
      </c>
      <c r="K106" s="32">
        <f t="shared" si="7"/>
        <v>2615.47</v>
      </c>
    </row>
    <row r="107" spans="1:11" s="15" customFormat="1" ht="14.25" customHeight="1">
      <c r="A107" s="29">
        <f>'до 150 кВт'!A107</f>
        <v>45330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279</v>
      </c>
      <c r="H107" s="17">
        <f t="shared" si="4"/>
        <v>1496.1200000000001</v>
      </c>
      <c r="I107" s="17">
        <f t="shared" si="5"/>
        <v>1801.3600000000001</v>
      </c>
      <c r="J107" s="17">
        <f t="shared" si="6"/>
        <v>2129.06</v>
      </c>
      <c r="K107" s="32">
        <f t="shared" si="7"/>
        <v>2563.72</v>
      </c>
    </row>
    <row r="108" spans="1:11" s="15" customFormat="1" ht="14.25" customHeight="1">
      <c r="A108" s="29">
        <f>'до 150 кВт'!A108</f>
        <v>45330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279</v>
      </c>
      <c r="H108" s="17">
        <f t="shared" si="4"/>
        <v>1494.68</v>
      </c>
      <c r="I108" s="17">
        <f t="shared" si="5"/>
        <v>1799.92</v>
      </c>
      <c r="J108" s="17">
        <f t="shared" si="6"/>
        <v>2127.62</v>
      </c>
      <c r="K108" s="32">
        <f t="shared" si="7"/>
        <v>2562.2799999999997</v>
      </c>
    </row>
    <row r="109" spans="1:11" s="15" customFormat="1" ht="14.25" customHeight="1">
      <c r="A109" s="29">
        <f>'до 150 кВт'!A109</f>
        <v>45330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279</v>
      </c>
      <c r="H109" s="17">
        <f t="shared" si="4"/>
        <v>1542.7</v>
      </c>
      <c r="I109" s="17">
        <f t="shared" si="5"/>
        <v>1847.94</v>
      </c>
      <c r="J109" s="17">
        <f t="shared" si="6"/>
        <v>2175.64</v>
      </c>
      <c r="K109" s="32">
        <f t="shared" si="7"/>
        <v>2610.2999999999997</v>
      </c>
    </row>
    <row r="110" spans="1:11" s="15" customFormat="1" ht="14.25" customHeight="1">
      <c r="A110" s="29">
        <f>'до 150 кВт'!A110</f>
        <v>45330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279</v>
      </c>
      <c r="H110" s="17">
        <f t="shared" si="4"/>
        <v>1683.74</v>
      </c>
      <c r="I110" s="17">
        <f t="shared" si="5"/>
        <v>1988.98</v>
      </c>
      <c r="J110" s="17">
        <f t="shared" si="6"/>
        <v>2316.68</v>
      </c>
      <c r="K110" s="32">
        <f t="shared" si="7"/>
        <v>2751.3399999999997</v>
      </c>
    </row>
    <row r="111" spans="1:11" s="15" customFormat="1" ht="14.25" customHeight="1">
      <c r="A111" s="29">
        <f>'до 150 кВт'!A111</f>
        <v>45330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279</v>
      </c>
      <c r="H111" s="17">
        <f t="shared" si="4"/>
        <v>2076.1099999999997</v>
      </c>
      <c r="I111" s="17">
        <f t="shared" si="5"/>
        <v>2381.35</v>
      </c>
      <c r="J111" s="17">
        <f t="shared" si="6"/>
        <v>2709.0499999999997</v>
      </c>
      <c r="K111" s="32">
        <f t="shared" si="7"/>
        <v>3143.7099999999996</v>
      </c>
    </row>
    <row r="112" spans="1:11" s="15" customFormat="1" ht="14.25" customHeight="1">
      <c r="A112" s="29">
        <f>'до 150 кВт'!A112</f>
        <v>45330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279</v>
      </c>
      <c r="H112" s="17">
        <f t="shared" si="4"/>
        <v>2518.2499999999995</v>
      </c>
      <c r="I112" s="17">
        <f t="shared" si="5"/>
        <v>2823.49</v>
      </c>
      <c r="J112" s="17">
        <f t="shared" si="6"/>
        <v>3151.1899999999996</v>
      </c>
      <c r="K112" s="32">
        <f t="shared" si="7"/>
        <v>3585.85</v>
      </c>
    </row>
    <row r="113" spans="1:11" s="15" customFormat="1" ht="14.25" customHeight="1">
      <c r="A113" s="29">
        <f>'до 150 кВт'!A113</f>
        <v>45330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279</v>
      </c>
      <c r="H113" s="17">
        <f t="shared" si="4"/>
        <v>2549.47</v>
      </c>
      <c r="I113" s="17">
        <f t="shared" si="5"/>
        <v>2854.71</v>
      </c>
      <c r="J113" s="17">
        <f t="shared" si="6"/>
        <v>3182.41</v>
      </c>
      <c r="K113" s="32">
        <f t="shared" si="7"/>
        <v>3617.07</v>
      </c>
    </row>
    <row r="114" spans="1:11" s="15" customFormat="1" ht="14.25" customHeight="1">
      <c r="A114" s="29">
        <f>'до 150 кВт'!A114</f>
        <v>45330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279</v>
      </c>
      <c r="H114" s="17">
        <f t="shared" si="4"/>
        <v>2545.8099999999995</v>
      </c>
      <c r="I114" s="17">
        <f t="shared" si="5"/>
        <v>2851.0499999999997</v>
      </c>
      <c r="J114" s="17">
        <f t="shared" si="6"/>
        <v>3178.7499999999995</v>
      </c>
      <c r="K114" s="32">
        <f t="shared" si="7"/>
        <v>3613.4099999999994</v>
      </c>
    </row>
    <row r="115" spans="1:11" s="15" customFormat="1" ht="14.25" customHeight="1">
      <c r="A115" s="29">
        <f>'до 150 кВт'!A115</f>
        <v>45330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279</v>
      </c>
      <c r="H115" s="17">
        <f t="shared" si="4"/>
        <v>2549.5099999999998</v>
      </c>
      <c r="I115" s="17">
        <f t="shared" si="5"/>
        <v>2854.75</v>
      </c>
      <c r="J115" s="17">
        <f t="shared" si="6"/>
        <v>3182.45</v>
      </c>
      <c r="K115" s="32">
        <f t="shared" si="7"/>
        <v>3617.11</v>
      </c>
    </row>
    <row r="116" spans="1:11" s="15" customFormat="1" ht="14.25" customHeight="1">
      <c r="A116" s="29">
        <f>'до 150 кВт'!A116</f>
        <v>45330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279</v>
      </c>
      <c r="H116" s="17">
        <f t="shared" si="4"/>
        <v>2547.9499999999994</v>
      </c>
      <c r="I116" s="17">
        <f t="shared" si="5"/>
        <v>2853.1899999999996</v>
      </c>
      <c r="J116" s="17">
        <f t="shared" si="6"/>
        <v>3180.8899999999994</v>
      </c>
      <c r="K116" s="32">
        <f t="shared" si="7"/>
        <v>3615.5499999999997</v>
      </c>
    </row>
    <row r="117" spans="1:11" s="15" customFormat="1" ht="14.25" customHeight="1">
      <c r="A117" s="29">
        <f>'до 150 кВт'!A117</f>
        <v>45330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279</v>
      </c>
      <c r="H117" s="17">
        <f t="shared" si="4"/>
        <v>2566.97</v>
      </c>
      <c r="I117" s="17">
        <f t="shared" si="5"/>
        <v>2872.21</v>
      </c>
      <c r="J117" s="17">
        <f t="shared" si="6"/>
        <v>3199.91</v>
      </c>
      <c r="K117" s="32">
        <f t="shared" si="7"/>
        <v>3634.57</v>
      </c>
    </row>
    <row r="118" spans="1:11" s="15" customFormat="1" ht="14.25" customHeight="1">
      <c r="A118" s="29">
        <f>'до 150 кВт'!A118</f>
        <v>45330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279</v>
      </c>
      <c r="H118" s="17">
        <f t="shared" si="4"/>
        <v>2563.5699999999997</v>
      </c>
      <c r="I118" s="17">
        <f t="shared" si="5"/>
        <v>2868.81</v>
      </c>
      <c r="J118" s="17">
        <f t="shared" si="6"/>
        <v>3196.5099999999998</v>
      </c>
      <c r="K118" s="32">
        <f t="shared" si="7"/>
        <v>3631.1699999999996</v>
      </c>
    </row>
    <row r="119" spans="1:11" s="15" customFormat="1" ht="14.25" customHeight="1">
      <c r="A119" s="29">
        <f>'до 150 кВт'!A119</f>
        <v>45330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279</v>
      </c>
      <c r="H119" s="17">
        <f t="shared" si="4"/>
        <v>2560.0799999999995</v>
      </c>
      <c r="I119" s="17">
        <f t="shared" si="5"/>
        <v>2865.3199999999997</v>
      </c>
      <c r="J119" s="17">
        <f t="shared" si="6"/>
        <v>3193.0199999999995</v>
      </c>
      <c r="K119" s="32">
        <f t="shared" si="7"/>
        <v>3627.68</v>
      </c>
    </row>
    <row r="120" spans="1:11" s="15" customFormat="1" ht="14.25" customHeight="1">
      <c r="A120" s="29">
        <f>'до 150 кВт'!A120</f>
        <v>45330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279</v>
      </c>
      <c r="H120" s="17">
        <f t="shared" si="4"/>
        <v>2555.5099999999998</v>
      </c>
      <c r="I120" s="17">
        <f t="shared" si="5"/>
        <v>2860.75</v>
      </c>
      <c r="J120" s="17">
        <f t="shared" si="6"/>
        <v>3188.45</v>
      </c>
      <c r="K120" s="32">
        <f t="shared" si="7"/>
        <v>3623.11</v>
      </c>
    </row>
    <row r="121" spans="1:11" s="15" customFormat="1" ht="14.25" customHeight="1">
      <c r="A121" s="29">
        <f>'до 150 кВт'!A121</f>
        <v>45330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279</v>
      </c>
      <c r="H121" s="17">
        <f t="shared" si="4"/>
        <v>2558.8399999999997</v>
      </c>
      <c r="I121" s="17">
        <f t="shared" si="5"/>
        <v>2864.08</v>
      </c>
      <c r="J121" s="17">
        <f t="shared" si="6"/>
        <v>3191.7799999999997</v>
      </c>
      <c r="K121" s="32">
        <f t="shared" si="7"/>
        <v>3626.44</v>
      </c>
    </row>
    <row r="122" spans="1:11" s="15" customFormat="1" ht="14.25" customHeight="1">
      <c r="A122" s="29">
        <f>'до 150 кВт'!A122</f>
        <v>45330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279</v>
      </c>
      <c r="H122" s="17">
        <f t="shared" si="4"/>
        <v>2552.3899999999994</v>
      </c>
      <c r="I122" s="17">
        <f t="shared" si="5"/>
        <v>2857.6299999999997</v>
      </c>
      <c r="J122" s="17">
        <f t="shared" si="6"/>
        <v>3185.3299999999995</v>
      </c>
      <c r="K122" s="32">
        <f t="shared" si="7"/>
        <v>3619.9899999999993</v>
      </c>
    </row>
    <row r="123" spans="1:11" s="15" customFormat="1" ht="14.25" customHeight="1">
      <c r="A123" s="29">
        <f>'до 150 кВт'!A123</f>
        <v>45330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279</v>
      </c>
      <c r="H123" s="17">
        <f t="shared" si="4"/>
        <v>2542.0299999999997</v>
      </c>
      <c r="I123" s="17">
        <f t="shared" si="5"/>
        <v>2847.27</v>
      </c>
      <c r="J123" s="17">
        <f t="shared" si="6"/>
        <v>3174.97</v>
      </c>
      <c r="K123" s="32">
        <f t="shared" si="7"/>
        <v>3609.6299999999997</v>
      </c>
    </row>
    <row r="124" spans="1:11" s="15" customFormat="1" ht="14.25" customHeight="1">
      <c r="A124" s="29">
        <f>'до 150 кВт'!A124</f>
        <v>45330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279</v>
      </c>
      <c r="H124" s="17">
        <f t="shared" si="4"/>
        <v>2538.7599999999998</v>
      </c>
      <c r="I124" s="17">
        <f t="shared" si="5"/>
        <v>2844</v>
      </c>
      <c r="J124" s="17">
        <f t="shared" si="6"/>
        <v>3171.7</v>
      </c>
      <c r="K124" s="32">
        <f t="shared" si="7"/>
        <v>3606.36</v>
      </c>
    </row>
    <row r="125" spans="1:11" s="15" customFormat="1" ht="14.25" customHeight="1">
      <c r="A125" s="29">
        <f>'до 150 кВт'!A125</f>
        <v>45330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279</v>
      </c>
      <c r="H125" s="17">
        <f t="shared" si="4"/>
        <v>2540.8599999999997</v>
      </c>
      <c r="I125" s="17">
        <f t="shared" si="5"/>
        <v>2846.1</v>
      </c>
      <c r="J125" s="17">
        <f t="shared" si="6"/>
        <v>3173.7999999999997</v>
      </c>
      <c r="K125" s="32">
        <f t="shared" si="7"/>
        <v>3608.4599999999996</v>
      </c>
    </row>
    <row r="126" spans="1:11" s="15" customFormat="1" ht="14.25" customHeight="1">
      <c r="A126" s="29">
        <f>'до 150 кВт'!A126</f>
        <v>45330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279</v>
      </c>
      <c r="H126" s="17">
        <f t="shared" si="4"/>
        <v>2534.0599999999995</v>
      </c>
      <c r="I126" s="17">
        <f t="shared" si="5"/>
        <v>2839.2999999999997</v>
      </c>
      <c r="J126" s="17">
        <f t="shared" si="6"/>
        <v>3166.9999999999995</v>
      </c>
      <c r="K126" s="32">
        <f t="shared" si="7"/>
        <v>3601.6599999999994</v>
      </c>
    </row>
    <row r="127" spans="1:11" s="15" customFormat="1" ht="14.25" customHeight="1">
      <c r="A127" s="29">
        <f>'до 150 кВт'!A127</f>
        <v>45330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279</v>
      </c>
      <c r="H127" s="17">
        <f t="shared" si="4"/>
        <v>2112.2999999999997</v>
      </c>
      <c r="I127" s="17">
        <f t="shared" si="5"/>
        <v>2417.5399999999995</v>
      </c>
      <c r="J127" s="17">
        <f t="shared" si="6"/>
        <v>2745.24</v>
      </c>
      <c r="K127" s="32">
        <f t="shared" si="7"/>
        <v>3179.8999999999996</v>
      </c>
    </row>
    <row r="128" spans="1:11" s="15" customFormat="1" ht="14.25" customHeight="1">
      <c r="A128" s="29">
        <f>'до 150 кВт'!A128</f>
        <v>45330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279</v>
      </c>
      <c r="H128" s="17">
        <f t="shared" si="4"/>
        <v>1754.8700000000001</v>
      </c>
      <c r="I128" s="17">
        <f t="shared" si="5"/>
        <v>2060.11</v>
      </c>
      <c r="J128" s="17">
        <f t="shared" si="6"/>
        <v>2387.81</v>
      </c>
      <c r="K128" s="32">
        <f t="shared" si="7"/>
        <v>2822.47</v>
      </c>
    </row>
    <row r="129" spans="1:11" s="15" customFormat="1" ht="14.25" customHeight="1">
      <c r="A129" s="29">
        <f>'до 150 кВт'!A129</f>
        <v>45328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279</v>
      </c>
      <c r="H129" s="17">
        <f t="shared" si="4"/>
        <v>1551.17</v>
      </c>
      <c r="I129" s="17">
        <f t="shared" si="5"/>
        <v>1856.41</v>
      </c>
      <c r="J129" s="17">
        <f t="shared" si="6"/>
        <v>2184.1099999999997</v>
      </c>
      <c r="K129" s="32">
        <f t="shared" si="7"/>
        <v>2618.77</v>
      </c>
    </row>
    <row r="130" spans="1:11" s="15" customFormat="1" ht="14.25" customHeight="1">
      <c r="A130" s="29">
        <f>'до 150 кВт'!A130</f>
        <v>45328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279</v>
      </c>
      <c r="H130" s="17">
        <f t="shared" si="4"/>
        <v>1493.28</v>
      </c>
      <c r="I130" s="17">
        <f t="shared" si="5"/>
        <v>1798.52</v>
      </c>
      <c r="J130" s="17">
        <f t="shared" si="6"/>
        <v>2126.22</v>
      </c>
      <c r="K130" s="32">
        <f t="shared" si="7"/>
        <v>2560.8799999999997</v>
      </c>
    </row>
    <row r="131" spans="1:11" s="15" customFormat="1" ht="14.25" customHeight="1">
      <c r="A131" s="29">
        <f>'до 150 кВт'!A131</f>
        <v>45328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279</v>
      </c>
      <c r="H131" s="17">
        <f t="shared" si="4"/>
        <v>1417.3600000000001</v>
      </c>
      <c r="I131" s="17">
        <f t="shared" si="5"/>
        <v>1722.6000000000001</v>
      </c>
      <c r="J131" s="17">
        <f t="shared" si="6"/>
        <v>2050.2999999999997</v>
      </c>
      <c r="K131" s="32">
        <f t="shared" si="7"/>
        <v>2484.9599999999996</v>
      </c>
    </row>
    <row r="132" spans="1:11" s="15" customFormat="1" ht="14.25" customHeight="1">
      <c r="A132" s="29">
        <f>'до 150 кВт'!A132</f>
        <v>45328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279</v>
      </c>
      <c r="H132" s="17">
        <f t="shared" si="4"/>
        <v>1388.96</v>
      </c>
      <c r="I132" s="17">
        <f t="shared" si="5"/>
        <v>1694.2</v>
      </c>
      <c r="J132" s="17">
        <f t="shared" si="6"/>
        <v>2021.8999999999999</v>
      </c>
      <c r="K132" s="32">
        <f t="shared" si="7"/>
        <v>2456.56</v>
      </c>
    </row>
    <row r="133" spans="1:11" s="15" customFormat="1" ht="14.25" customHeight="1">
      <c r="A133" s="29">
        <f>'до 150 кВт'!A133</f>
        <v>45328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279</v>
      </c>
      <c r="H133" s="17">
        <f t="shared" si="4"/>
        <v>1487.88</v>
      </c>
      <c r="I133" s="17">
        <f t="shared" si="5"/>
        <v>1793.1200000000001</v>
      </c>
      <c r="J133" s="17">
        <f t="shared" si="6"/>
        <v>2120.8199999999997</v>
      </c>
      <c r="K133" s="32">
        <f t="shared" si="7"/>
        <v>2555.48</v>
      </c>
    </row>
    <row r="134" spans="1:11" s="15" customFormat="1" ht="14.25" customHeight="1">
      <c r="A134" s="29">
        <f>'до 150 кВт'!A134</f>
        <v>45328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279</v>
      </c>
      <c r="H134" s="17">
        <f t="shared" si="4"/>
        <v>1614.24</v>
      </c>
      <c r="I134" s="17">
        <f t="shared" si="5"/>
        <v>1919.48</v>
      </c>
      <c r="J134" s="17">
        <f t="shared" si="6"/>
        <v>2247.18</v>
      </c>
      <c r="K134" s="32">
        <f t="shared" si="7"/>
        <v>2681.8399999999997</v>
      </c>
    </row>
    <row r="135" spans="1:11" s="15" customFormat="1" ht="14.25" customHeight="1">
      <c r="A135" s="29">
        <f>'до 150 кВт'!A135</f>
        <v>45328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279</v>
      </c>
      <c r="H135" s="17">
        <f t="shared" si="4"/>
        <v>1895.92</v>
      </c>
      <c r="I135" s="17">
        <f t="shared" si="5"/>
        <v>2201.16</v>
      </c>
      <c r="J135" s="17">
        <f t="shared" si="6"/>
        <v>2528.8599999999997</v>
      </c>
      <c r="K135" s="32">
        <f t="shared" si="7"/>
        <v>2963.52</v>
      </c>
    </row>
    <row r="136" spans="1:11" s="15" customFormat="1" ht="14.25" customHeight="1">
      <c r="A136" s="29">
        <f>'до 150 кВт'!A136</f>
        <v>45328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279</v>
      </c>
      <c r="H136" s="17">
        <f t="shared" si="4"/>
        <v>2376.9799999999996</v>
      </c>
      <c r="I136" s="17">
        <f t="shared" si="5"/>
        <v>2682.22</v>
      </c>
      <c r="J136" s="17">
        <f t="shared" si="6"/>
        <v>3009.9199999999996</v>
      </c>
      <c r="K136" s="32">
        <f t="shared" si="7"/>
        <v>3444.5799999999995</v>
      </c>
    </row>
    <row r="137" spans="1:11" s="15" customFormat="1" ht="14.25" customHeight="1">
      <c r="A137" s="29">
        <f>'до 150 кВт'!A137</f>
        <v>45328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279</v>
      </c>
      <c r="H137" s="17">
        <f t="shared" si="4"/>
        <v>2512.3799999999997</v>
      </c>
      <c r="I137" s="17">
        <f t="shared" si="5"/>
        <v>2817.62</v>
      </c>
      <c r="J137" s="17">
        <f t="shared" si="6"/>
        <v>3145.3199999999997</v>
      </c>
      <c r="K137" s="32">
        <f t="shared" si="7"/>
        <v>3579.98</v>
      </c>
    </row>
    <row r="138" spans="1:11" s="15" customFormat="1" ht="14.25" customHeight="1">
      <c r="A138" s="29">
        <f>'до 150 кВт'!A138</f>
        <v>45328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279</v>
      </c>
      <c r="H138" s="17">
        <f aca="true" t="shared" si="8" ref="H138:H201">SUM($F138,$G138,$N$5,$N$7)</f>
        <v>2538.3499999999995</v>
      </c>
      <c r="I138" s="17">
        <f aca="true" t="shared" si="9" ref="I138:I201">SUM($F138,$G138,$O$5,$O$7)</f>
        <v>2843.5899999999997</v>
      </c>
      <c r="J138" s="17">
        <f aca="true" t="shared" si="10" ref="J138:J201">SUM($F138,$G138,$P$5,$P$7)</f>
        <v>3171.2899999999995</v>
      </c>
      <c r="K138" s="32">
        <f aca="true" t="shared" si="11" ref="K138:K201">SUM($F138,$G138,$Q$5,$Q$7)</f>
        <v>3605.9499999999994</v>
      </c>
    </row>
    <row r="139" spans="1:11" s="15" customFormat="1" ht="14.25" customHeight="1">
      <c r="A139" s="29">
        <f>'до 150 кВт'!A139</f>
        <v>45328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279</v>
      </c>
      <c r="H139" s="17">
        <f t="shared" si="8"/>
        <v>2540.3999999999996</v>
      </c>
      <c r="I139" s="17">
        <f t="shared" si="9"/>
        <v>2845.64</v>
      </c>
      <c r="J139" s="17">
        <f t="shared" si="10"/>
        <v>3173.3399999999997</v>
      </c>
      <c r="K139" s="32">
        <f t="shared" si="11"/>
        <v>3607.9999999999995</v>
      </c>
    </row>
    <row r="140" spans="1:11" s="15" customFormat="1" ht="14.25" customHeight="1">
      <c r="A140" s="29">
        <f>'до 150 кВт'!A140</f>
        <v>45328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279</v>
      </c>
      <c r="H140" s="17">
        <f t="shared" si="8"/>
        <v>2539.5099999999998</v>
      </c>
      <c r="I140" s="17">
        <f t="shared" si="9"/>
        <v>2844.75</v>
      </c>
      <c r="J140" s="17">
        <f t="shared" si="10"/>
        <v>3172.45</v>
      </c>
      <c r="K140" s="32">
        <f t="shared" si="11"/>
        <v>3607.11</v>
      </c>
    </row>
    <row r="141" spans="1:11" s="15" customFormat="1" ht="14.25" customHeight="1">
      <c r="A141" s="29">
        <f>'до 150 кВт'!A141</f>
        <v>45328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279</v>
      </c>
      <c r="H141" s="17">
        <f t="shared" si="8"/>
        <v>2536.5799999999995</v>
      </c>
      <c r="I141" s="17">
        <f t="shared" si="9"/>
        <v>2841.8199999999997</v>
      </c>
      <c r="J141" s="17">
        <f t="shared" si="10"/>
        <v>3169.5199999999995</v>
      </c>
      <c r="K141" s="32">
        <f t="shared" si="11"/>
        <v>3604.18</v>
      </c>
    </row>
    <row r="142" spans="1:11" s="15" customFormat="1" ht="14.25" customHeight="1">
      <c r="A142" s="29">
        <f>'до 150 кВт'!A142</f>
        <v>45328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279</v>
      </c>
      <c r="H142" s="17">
        <f t="shared" si="8"/>
        <v>2539.8299999999995</v>
      </c>
      <c r="I142" s="17">
        <f t="shared" si="9"/>
        <v>2845.0699999999997</v>
      </c>
      <c r="J142" s="17">
        <f t="shared" si="10"/>
        <v>3172.7699999999995</v>
      </c>
      <c r="K142" s="32">
        <f t="shared" si="11"/>
        <v>3607.43</v>
      </c>
    </row>
    <row r="143" spans="1:11" s="15" customFormat="1" ht="14.25" customHeight="1">
      <c r="A143" s="29">
        <f>'до 150 кВт'!A143</f>
        <v>45328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279</v>
      </c>
      <c r="H143" s="17">
        <f t="shared" si="8"/>
        <v>2536.8499999999995</v>
      </c>
      <c r="I143" s="17">
        <f t="shared" si="9"/>
        <v>2842.0899999999997</v>
      </c>
      <c r="J143" s="17">
        <f t="shared" si="10"/>
        <v>3169.7899999999995</v>
      </c>
      <c r="K143" s="32">
        <f t="shared" si="11"/>
        <v>3604.4499999999994</v>
      </c>
    </row>
    <row r="144" spans="1:11" s="15" customFormat="1" ht="14.25" customHeight="1">
      <c r="A144" s="29">
        <f>'до 150 кВт'!A144</f>
        <v>45328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279</v>
      </c>
      <c r="H144" s="17">
        <f t="shared" si="8"/>
        <v>2537.5299999999997</v>
      </c>
      <c r="I144" s="17">
        <f t="shared" si="9"/>
        <v>2842.77</v>
      </c>
      <c r="J144" s="17">
        <f t="shared" si="10"/>
        <v>3170.47</v>
      </c>
      <c r="K144" s="32">
        <f t="shared" si="11"/>
        <v>3605.1299999999997</v>
      </c>
    </row>
    <row r="145" spans="1:11" s="15" customFormat="1" ht="14.25" customHeight="1">
      <c r="A145" s="29">
        <f>'до 150 кВт'!A145</f>
        <v>45328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279</v>
      </c>
      <c r="H145" s="17">
        <f t="shared" si="8"/>
        <v>2540.3899999999994</v>
      </c>
      <c r="I145" s="17">
        <f t="shared" si="9"/>
        <v>2845.6299999999997</v>
      </c>
      <c r="J145" s="17">
        <f t="shared" si="10"/>
        <v>3173.3299999999995</v>
      </c>
      <c r="K145" s="32">
        <f t="shared" si="11"/>
        <v>3607.9899999999993</v>
      </c>
    </row>
    <row r="146" spans="1:11" s="15" customFormat="1" ht="14.25" customHeight="1">
      <c r="A146" s="29">
        <f>'до 150 кВт'!A146</f>
        <v>45328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279</v>
      </c>
      <c r="H146" s="17">
        <f t="shared" si="8"/>
        <v>2528.4499999999994</v>
      </c>
      <c r="I146" s="17">
        <f t="shared" si="9"/>
        <v>2833.6899999999996</v>
      </c>
      <c r="J146" s="17">
        <f t="shared" si="10"/>
        <v>3161.3899999999994</v>
      </c>
      <c r="K146" s="32">
        <f t="shared" si="11"/>
        <v>3596.0499999999997</v>
      </c>
    </row>
    <row r="147" spans="1:11" s="15" customFormat="1" ht="14.25" customHeight="1">
      <c r="A147" s="29">
        <f>'до 150 кВт'!A147</f>
        <v>45328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279</v>
      </c>
      <c r="H147" s="17">
        <f t="shared" si="8"/>
        <v>2523.7799999999997</v>
      </c>
      <c r="I147" s="17">
        <f t="shared" si="9"/>
        <v>2829.02</v>
      </c>
      <c r="J147" s="17">
        <f t="shared" si="10"/>
        <v>3156.72</v>
      </c>
      <c r="K147" s="32">
        <f t="shared" si="11"/>
        <v>3591.3799999999997</v>
      </c>
    </row>
    <row r="148" spans="1:11" s="15" customFormat="1" ht="14.25" customHeight="1">
      <c r="A148" s="29">
        <f>'до 150 кВт'!A148</f>
        <v>45328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279</v>
      </c>
      <c r="H148" s="17">
        <f t="shared" si="8"/>
        <v>2506.5699999999997</v>
      </c>
      <c r="I148" s="17">
        <f t="shared" si="9"/>
        <v>2811.81</v>
      </c>
      <c r="J148" s="17">
        <f t="shared" si="10"/>
        <v>3139.5099999999998</v>
      </c>
      <c r="K148" s="32">
        <f t="shared" si="11"/>
        <v>3574.1699999999996</v>
      </c>
    </row>
    <row r="149" spans="1:11" s="15" customFormat="1" ht="14.25" customHeight="1">
      <c r="A149" s="29">
        <f>'до 150 кВт'!A149</f>
        <v>45328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279</v>
      </c>
      <c r="H149" s="17">
        <f t="shared" si="8"/>
        <v>2507.5999999999995</v>
      </c>
      <c r="I149" s="17">
        <f t="shared" si="9"/>
        <v>2812.8399999999997</v>
      </c>
      <c r="J149" s="17">
        <f t="shared" si="10"/>
        <v>3140.5399999999995</v>
      </c>
      <c r="K149" s="32">
        <f t="shared" si="11"/>
        <v>3575.1999999999994</v>
      </c>
    </row>
    <row r="150" spans="1:11" s="15" customFormat="1" ht="14.25" customHeight="1">
      <c r="A150" s="29">
        <f>'до 150 кВт'!A150</f>
        <v>45328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279</v>
      </c>
      <c r="H150" s="17">
        <f t="shared" si="8"/>
        <v>2494.3799999999997</v>
      </c>
      <c r="I150" s="17">
        <f t="shared" si="9"/>
        <v>2799.62</v>
      </c>
      <c r="J150" s="17">
        <f t="shared" si="10"/>
        <v>3127.3199999999997</v>
      </c>
      <c r="K150" s="32">
        <f t="shared" si="11"/>
        <v>3561.98</v>
      </c>
    </row>
    <row r="151" spans="1:11" s="15" customFormat="1" ht="14.25" customHeight="1">
      <c r="A151" s="29">
        <f>'до 150 кВт'!A151</f>
        <v>45328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279</v>
      </c>
      <c r="H151" s="17">
        <f t="shared" si="8"/>
        <v>2084.5399999999995</v>
      </c>
      <c r="I151" s="17">
        <f t="shared" si="9"/>
        <v>2389.7799999999997</v>
      </c>
      <c r="J151" s="17">
        <f t="shared" si="10"/>
        <v>2717.4799999999996</v>
      </c>
      <c r="K151" s="32">
        <f t="shared" si="11"/>
        <v>3152.14</v>
      </c>
    </row>
    <row r="152" spans="1:11" s="15" customFormat="1" ht="14.25" customHeight="1">
      <c r="A152" s="29">
        <f>'до 150 кВт'!A152</f>
        <v>45328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279</v>
      </c>
      <c r="H152" s="17">
        <f t="shared" si="8"/>
        <v>1686.05</v>
      </c>
      <c r="I152" s="17">
        <f t="shared" si="9"/>
        <v>1991.29</v>
      </c>
      <c r="J152" s="17">
        <f t="shared" si="10"/>
        <v>2318.99</v>
      </c>
      <c r="K152" s="32">
        <f t="shared" si="11"/>
        <v>2753.6499999999996</v>
      </c>
    </row>
    <row r="153" spans="1:11" s="15" customFormat="1" ht="14.25" customHeight="1">
      <c r="A153" s="29">
        <f>'до 150 кВт'!A153</f>
        <v>45330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279</v>
      </c>
      <c r="H153" s="17">
        <f t="shared" si="8"/>
        <v>1490.64</v>
      </c>
      <c r="I153" s="17">
        <f t="shared" si="9"/>
        <v>1795.88</v>
      </c>
      <c r="J153" s="17">
        <f t="shared" si="10"/>
        <v>2123.58</v>
      </c>
      <c r="K153" s="32">
        <f t="shared" si="11"/>
        <v>2558.24</v>
      </c>
    </row>
    <row r="154" spans="1:11" s="15" customFormat="1" ht="14.25" customHeight="1">
      <c r="A154" s="29">
        <f>'до 150 кВт'!A154</f>
        <v>45330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279</v>
      </c>
      <c r="H154" s="17">
        <f t="shared" si="8"/>
        <v>1325.37</v>
      </c>
      <c r="I154" s="17">
        <f t="shared" si="9"/>
        <v>1630.61</v>
      </c>
      <c r="J154" s="17">
        <f t="shared" si="10"/>
        <v>1958.3099999999997</v>
      </c>
      <c r="K154" s="32">
        <f t="shared" si="11"/>
        <v>2392.97</v>
      </c>
    </row>
    <row r="155" spans="1:11" s="15" customFormat="1" ht="14.25" customHeight="1">
      <c r="A155" s="29">
        <f>'до 150 кВт'!A155</f>
        <v>45330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279</v>
      </c>
      <c r="H155" s="17">
        <f t="shared" si="8"/>
        <v>1217.95</v>
      </c>
      <c r="I155" s="17">
        <f t="shared" si="9"/>
        <v>1523.19</v>
      </c>
      <c r="J155" s="17">
        <f t="shared" si="10"/>
        <v>1850.89</v>
      </c>
      <c r="K155" s="32">
        <f t="shared" si="11"/>
        <v>2285.5499999999997</v>
      </c>
    </row>
    <row r="156" spans="1:11" s="15" customFormat="1" ht="14.25" customHeight="1">
      <c r="A156" s="29">
        <f>'до 150 кВт'!A156</f>
        <v>45330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279</v>
      </c>
      <c r="H156" s="17">
        <f t="shared" si="8"/>
        <v>1192.35</v>
      </c>
      <c r="I156" s="17">
        <f t="shared" si="9"/>
        <v>1497.59</v>
      </c>
      <c r="J156" s="17">
        <f t="shared" si="10"/>
        <v>1825.2899999999997</v>
      </c>
      <c r="K156" s="32">
        <f t="shared" si="11"/>
        <v>2259.9499999999994</v>
      </c>
    </row>
    <row r="157" spans="1:11" s="15" customFormat="1" ht="14.25" customHeight="1">
      <c r="A157" s="29">
        <f>'до 150 кВт'!A157</f>
        <v>45330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279</v>
      </c>
      <c r="H157" s="17">
        <f t="shared" si="8"/>
        <v>1319.8899999999999</v>
      </c>
      <c r="I157" s="17">
        <f t="shared" si="9"/>
        <v>1625.1299999999999</v>
      </c>
      <c r="J157" s="17">
        <f t="shared" si="10"/>
        <v>1952.8299999999997</v>
      </c>
      <c r="K157" s="32">
        <f t="shared" si="11"/>
        <v>2387.4899999999993</v>
      </c>
    </row>
    <row r="158" spans="1:11" s="15" customFormat="1" ht="14.25" customHeight="1">
      <c r="A158" s="29">
        <f>'до 150 кВт'!A158</f>
        <v>45330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279</v>
      </c>
      <c r="H158" s="17">
        <f t="shared" si="8"/>
        <v>1512.46</v>
      </c>
      <c r="I158" s="17">
        <f t="shared" si="9"/>
        <v>1817.7</v>
      </c>
      <c r="J158" s="17">
        <f t="shared" si="10"/>
        <v>2145.3999999999996</v>
      </c>
      <c r="K158" s="32">
        <f t="shared" si="11"/>
        <v>2580.06</v>
      </c>
    </row>
    <row r="159" spans="1:11" s="15" customFormat="1" ht="14.25" customHeight="1">
      <c r="A159" s="29">
        <f>'до 150 кВт'!A159</f>
        <v>45330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279</v>
      </c>
      <c r="H159" s="17">
        <f t="shared" si="8"/>
        <v>1800.17</v>
      </c>
      <c r="I159" s="17">
        <f t="shared" si="9"/>
        <v>2105.41</v>
      </c>
      <c r="J159" s="17">
        <f t="shared" si="10"/>
        <v>2433.1099999999997</v>
      </c>
      <c r="K159" s="32">
        <f t="shared" si="11"/>
        <v>2867.77</v>
      </c>
    </row>
    <row r="160" spans="1:11" s="15" customFormat="1" ht="14.25" customHeight="1">
      <c r="A160" s="29">
        <f>'до 150 кВт'!A160</f>
        <v>45330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279</v>
      </c>
      <c r="H160" s="17">
        <f t="shared" si="8"/>
        <v>2249.7499999999995</v>
      </c>
      <c r="I160" s="17">
        <f t="shared" si="9"/>
        <v>2554.99</v>
      </c>
      <c r="J160" s="17">
        <f t="shared" si="10"/>
        <v>2882.6899999999996</v>
      </c>
      <c r="K160" s="32">
        <f t="shared" si="11"/>
        <v>3317.35</v>
      </c>
    </row>
    <row r="161" spans="1:11" s="15" customFormat="1" ht="14.25" customHeight="1">
      <c r="A161" s="29">
        <f>'до 150 кВт'!A161</f>
        <v>45330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279</v>
      </c>
      <c r="H161" s="17">
        <f t="shared" si="8"/>
        <v>2456.6799999999994</v>
      </c>
      <c r="I161" s="17">
        <f t="shared" si="9"/>
        <v>2761.9199999999996</v>
      </c>
      <c r="J161" s="17">
        <f t="shared" si="10"/>
        <v>3089.6199999999994</v>
      </c>
      <c r="K161" s="32">
        <f t="shared" si="11"/>
        <v>3524.2799999999993</v>
      </c>
    </row>
    <row r="162" spans="1:11" s="15" customFormat="1" ht="14.25" customHeight="1">
      <c r="A162" s="29">
        <f>'до 150 кВт'!A162</f>
        <v>45330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279</v>
      </c>
      <c r="H162" s="17">
        <f t="shared" si="8"/>
        <v>2536.1499999999996</v>
      </c>
      <c r="I162" s="17">
        <f t="shared" si="9"/>
        <v>2841.39</v>
      </c>
      <c r="J162" s="17">
        <f t="shared" si="10"/>
        <v>3169.0899999999997</v>
      </c>
      <c r="K162" s="32">
        <f t="shared" si="11"/>
        <v>3603.7499999999995</v>
      </c>
    </row>
    <row r="163" spans="1:11" s="15" customFormat="1" ht="14.25" customHeight="1">
      <c r="A163" s="29">
        <f>'до 150 кВт'!A163</f>
        <v>45330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279</v>
      </c>
      <c r="H163" s="17">
        <f t="shared" si="8"/>
        <v>2540.5699999999997</v>
      </c>
      <c r="I163" s="17">
        <f t="shared" si="9"/>
        <v>2845.81</v>
      </c>
      <c r="J163" s="17">
        <f t="shared" si="10"/>
        <v>3173.5099999999998</v>
      </c>
      <c r="K163" s="32">
        <f t="shared" si="11"/>
        <v>3608.1699999999996</v>
      </c>
    </row>
    <row r="164" spans="1:11" s="15" customFormat="1" ht="14.25" customHeight="1">
      <c r="A164" s="29">
        <f>'до 150 кВт'!A164</f>
        <v>45330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279</v>
      </c>
      <c r="H164" s="17">
        <f t="shared" si="8"/>
        <v>2532.6299999999997</v>
      </c>
      <c r="I164" s="17">
        <f t="shared" si="9"/>
        <v>2837.87</v>
      </c>
      <c r="J164" s="17">
        <f t="shared" si="10"/>
        <v>3165.5699999999997</v>
      </c>
      <c r="K164" s="32">
        <f t="shared" si="11"/>
        <v>3600.23</v>
      </c>
    </row>
    <row r="165" spans="1:11" s="15" customFormat="1" ht="14.25" customHeight="1">
      <c r="A165" s="29">
        <f>'до 150 кВт'!A165</f>
        <v>45330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279</v>
      </c>
      <c r="H165" s="17">
        <f t="shared" si="8"/>
        <v>2509.3299999999995</v>
      </c>
      <c r="I165" s="17">
        <f t="shared" si="9"/>
        <v>2814.5699999999997</v>
      </c>
      <c r="J165" s="17">
        <f t="shared" si="10"/>
        <v>3142.2699999999995</v>
      </c>
      <c r="K165" s="32">
        <f t="shared" si="11"/>
        <v>3576.93</v>
      </c>
    </row>
    <row r="166" spans="1:11" s="15" customFormat="1" ht="14.25" customHeight="1">
      <c r="A166" s="29">
        <f>'до 150 кВт'!A166</f>
        <v>45330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279</v>
      </c>
      <c r="H166" s="17">
        <f t="shared" si="8"/>
        <v>2516.0399999999995</v>
      </c>
      <c r="I166" s="17">
        <f t="shared" si="9"/>
        <v>2821.2799999999997</v>
      </c>
      <c r="J166" s="17">
        <f t="shared" si="10"/>
        <v>3148.9799999999996</v>
      </c>
      <c r="K166" s="32">
        <f t="shared" si="11"/>
        <v>3583.64</v>
      </c>
    </row>
    <row r="167" spans="1:11" s="15" customFormat="1" ht="14.25" customHeight="1">
      <c r="A167" s="29">
        <f>'до 150 кВт'!A167</f>
        <v>45330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279</v>
      </c>
      <c r="H167" s="17">
        <f t="shared" si="8"/>
        <v>2514.0899999999997</v>
      </c>
      <c r="I167" s="17">
        <f t="shared" si="9"/>
        <v>2819.33</v>
      </c>
      <c r="J167" s="17">
        <f t="shared" si="10"/>
        <v>3147.0299999999997</v>
      </c>
      <c r="K167" s="32">
        <f t="shared" si="11"/>
        <v>3581.69</v>
      </c>
    </row>
    <row r="168" spans="1:11" s="15" customFormat="1" ht="14.25" customHeight="1">
      <c r="A168" s="29">
        <f>'до 150 кВт'!A168</f>
        <v>45330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279</v>
      </c>
      <c r="H168" s="17">
        <f t="shared" si="8"/>
        <v>2516.9399999999996</v>
      </c>
      <c r="I168" s="17">
        <f t="shared" si="9"/>
        <v>2822.18</v>
      </c>
      <c r="J168" s="17">
        <f t="shared" si="10"/>
        <v>3149.8799999999997</v>
      </c>
      <c r="K168" s="32">
        <f t="shared" si="11"/>
        <v>3584.5399999999995</v>
      </c>
    </row>
    <row r="169" spans="1:11" s="15" customFormat="1" ht="14.25" customHeight="1">
      <c r="A169" s="29">
        <f>'до 150 кВт'!A169</f>
        <v>45330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279</v>
      </c>
      <c r="H169" s="17">
        <f t="shared" si="8"/>
        <v>2536.4499999999994</v>
      </c>
      <c r="I169" s="17">
        <f t="shared" si="9"/>
        <v>2841.6899999999996</v>
      </c>
      <c r="J169" s="17">
        <f t="shared" si="10"/>
        <v>3169.3899999999994</v>
      </c>
      <c r="K169" s="32">
        <f t="shared" si="11"/>
        <v>3604.0499999999997</v>
      </c>
    </row>
    <row r="170" spans="1:11" s="15" customFormat="1" ht="14.25" customHeight="1">
      <c r="A170" s="29">
        <f>'до 150 кВт'!A170</f>
        <v>45330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279</v>
      </c>
      <c r="H170" s="17">
        <f t="shared" si="8"/>
        <v>2532.4499999999994</v>
      </c>
      <c r="I170" s="17">
        <f t="shared" si="9"/>
        <v>2837.6899999999996</v>
      </c>
      <c r="J170" s="17">
        <f t="shared" si="10"/>
        <v>3165.3899999999994</v>
      </c>
      <c r="K170" s="32">
        <f t="shared" si="11"/>
        <v>3600.0499999999997</v>
      </c>
    </row>
    <row r="171" spans="1:11" s="15" customFormat="1" ht="14.25" customHeight="1">
      <c r="A171" s="29">
        <f>'до 150 кВт'!A171</f>
        <v>45330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279</v>
      </c>
      <c r="H171" s="17">
        <f t="shared" si="8"/>
        <v>2527.99</v>
      </c>
      <c r="I171" s="17">
        <f t="shared" si="9"/>
        <v>2833.23</v>
      </c>
      <c r="J171" s="17">
        <f t="shared" si="10"/>
        <v>3160.93</v>
      </c>
      <c r="K171" s="32">
        <f t="shared" si="11"/>
        <v>3595.5899999999997</v>
      </c>
    </row>
    <row r="172" spans="1:11" s="15" customFormat="1" ht="14.25" customHeight="1">
      <c r="A172" s="29">
        <f>'до 150 кВт'!A172</f>
        <v>45330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279</v>
      </c>
      <c r="H172" s="17">
        <f t="shared" si="8"/>
        <v>2460.3699999999994</v>
      </c>
      <c r="I172" s="17">
        <f t="shared" si="9"/>
        <v>2765.6099999999997</v>
      </c>
      <c r="J172" s="17">
        <f t="shared" si="10"/>
        <v>3093.3099999999995</v>
      </c>
      <c r="K172" s="32">
        <f t="shared" si="11"/>
        <v>3527.97</v>
      </c>
    </row>
    <row r="173" spans="1:11" s="15" customFormat="1" ht="14.25" customHeight="1">
      <c r="A173" s="29">
        <f>'до 150 кВт'!A173</f>
        <v>45330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279</v>
      </c>
      <c r="H173" s="17">
        <f t="shared" si="8"/>
        <v>2446.5399999999995</v>
      </c>
      <c r="I173" s="17">
        <f t="shared" si="9"/>
        <v>2751.7799999999997</v>
      </c>
      <c r="J173" s="17">
        <f t="shared" si="10"/>
        <v>3079.4799999999996</v>
      </c>
      <c r="K173" s="32">
        <f t="shared" si="11"/>
        <v>3514.14</v>
      </c>
    </row>
    <row r="174" spans="1:11" s="15" customFormat="1" ht="14.25" customHeight="1">
      <c r="A174" s="29">
        <f>'до 150 кВт'!A174</f>
        <v>45330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279</v>
      </c>
      <c r="H174" s="17">
        <f t="shared" si="8"/>
        <v>2426.3399999999997</v>
      </c>
      <c r="I174" s="17">
        <f t="shared" si="9"/>
        <v>2731.58</v>
      </c>
      <c r="J174" s="17">
        <f t="shared" si="10"/>
        <v>3059.2799999999997</v>
      </c>
      <c r="K174" s="32">
        <f t="shared" si="11"/>
        <v>3493.94</v>
      </c>
    </row>
    <row r="175" spans="1:11" s="15" customFormat="1" ht="14.25" customHeight="1">
      <c r="A175" s="29">
        <f>'до 150 кВт'!A175</f>
        <v>45330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279</v>
      </c>
      <c r="H175" s="17">
        <f t="shared" si="8"/>
        <v>1912.15</v>
      </c>
      <c r="I175" s="17">
        <f t="shared" si="9"/>
        <v>2217.39</v>
      </c>
      <c r="J175" s="17">
        <f t="shared" si="10"/>
        <v>2545.0899999999997</v>
      </c>
      <c r="K175" s="32">
        <f t="shared" si="11"/>
        <v>2979.7499999999995</v>
      </c>
    </row>
    <row r="176" spans="1:11" s="15" customFormat="1" ht="14.25" customHeight="1">
      <c r="A176" s="29">
        <f>'до 150 кВт'!A176</f>
        <v>45330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279</v>
      </c>
      <c r="H176" s="17">
        <f t="shared" si="8"/>
        <v>1674.89</v>
      </c>
      <c r="I176" s="17">
        <f t="shared" si="9"/>
        <v>1980.13</v>
      </c>
      <c r="J176" s="17">
        <f t="shared" si="10"/>
        <v>2307.83</v>
      </c>
      <c r="K176" s="32">
        <f t="shared" si="11"/>
        <v>2742.49</v>
      </c>
    </row>
    <row r="177" spans="1:11" s="15" customFormat="1" ht="14.25" customHeight="1">
      <c r="A177" s="29">
        <f>'до 150 кВт'!A177</f>
        <v>45330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279</v>
      </c>
      <c r="H177" s="17">
        <f t="shared" si="8"/>
        <v>1423.44</v>
      </c>
      <c r="I177" s="17">
        <f t="shared" si="9"/>
        <v>1728.68</v>
      </c>
      <c r="J177" s="17">
        <f t="shared" si="10"/>
        <v>2056.3799999999997</v>
      </c>
      <c r="K177" s="32">
        <f t="shared" si="11"/>
        <v>2491.0399999999995</v>
      </c>
    </row>
    <row r="178" spans="1:11" s="15" customFormat="1" ht="14.25" customHeight="1">
      <c r="A178" s="29">
        <f>'до 150 кВт'!A178</f>
        <v>45330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279</v>
      </c>
      <c r="H178" s="17">
        <f t="shared" si="8"/>
        <v>1232.24</v>
      </c>
      <c r="I178" s="17">
        <f t="shared" si="9"/>
        <v>1537.48</v>
      </c>
      <c r="J178" s="17">
        <f t="shared" si="10"/>
        <v>1865.18</v>
      </c>
      <c r="K178" s="32">
        <f t="shared" si="11"/>
        <v>2299.8399999999997</v>
      </c>
    </row>
    <row r="179" spans="1:11" s="15" customFormat="1" ht="14.25" customHeight="1">
      <c r="A179" s="29">
        <f>'до 150 кВт'!A179</f>
        <v>45330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279</v>
      </c>
      <c r="H179" s="17">
        <f t="shared" si="8"/>
        <v>829.9300000000001</v>
      </c>
      <c r="I179" s="17">
        <f t="shared" si="9"/>
        <v>1135.17</v>
      </c>
      <c r="J179" s="17">
        <f t="shared" si="10"/>
        <v>1462.8700000000001</v>
      </c>
      <c r="K179" s="32">
        <f t="shared" si="11"/>
        <v>1897.53</v>
      </c>
    </row>
    <row r="180" spans="1:11" s="15" customFormat="1" ht="14.25" customHeight="1">
      <c r="A180" s="29">
        <f>'до 150 кВт'!A180</f>
        <v>45330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279</v>
      </c>
      <c r="H180" s="17">
        <f t="shared" si="8"/>
        <v>813.69</v>
      </c>
      <c r="I180" s="17">
        <f t="shared" si="9"/>
        <v>1118.93</v>
      </c>
      <c r="J180" s="17">
        <f t="shared" si="10"/>
        <v>1446.6299999999999</v>
      </c>
      <c r="K180" s="32">
        <f t="shared" si="11"/>
        <v>1881.29</v>
      </c>
    </row>
    <row r="181" spans="1:11" s="15" customFormat="1" ht="14.25" customHeight="1">
      <c r="A181" s="29">
        <f>'до 150 кВт'!A181</f>
        <v>45330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279</v>
      </c>
      <c r="H181" s="17">
        <f t="shared" si="8"/>
        <v>872.03</v>
      </c>
      <c r="I181" s="17">
        <f t="shared" si="9"/>
        <v>1177.27</v>
      </c>
      <c r="J181" s="17">
        <f t="shared" si="10"/>
        <v>1504.97</v>
      </c>
      <c r="K181" s="32">
        <f t="shared" si="11"/>
        <v>1939.6299999999999</v>
      </c>
    </row>
    <row r="182" spans="1:11" s="15" customFormat="1" ht="14.25" customHeight="1">
      <c r="A182" s="29">
        <f>'до 150 кВт'!A182</f>
        <v>45330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279</v>
      </c>
      <c r="H182" s="17">
        <f t="shared" si="8"/>
        <v>1448.64</v>
      </c>
      <c r="I182" s="17">
        <f t="shared" si="9"/>
        <v>1753.88</v>
      </c>
      <c r="J182" s="17">
        <f t="shared" si="10"/>
        <v>2081.58</v>
      </c>
      <c r="K182" s="32">
        <f t="shared" si="11"/>
        <v>2516.24</v>
      </c>
    </row>
    <row r="183" spans="1:11" s="15" customFormat="1" ht="14.25" customHeight="1">
      <c r="A183" s="29">
        <f>'до 150 кВт'!A183</f>
        <v>45330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279</v>
      </c>
      <c r="H183" s="17">
        <f t="shared" si="8"/>
        <v>1697.5</v>
      </c>
      <c r="I183" s="17">
        <f t="shared" si="9"/>
        <v>2002.74</v>
      </c>
      <c r="J183" s="17">
        <f t="shared" si="10"/>
        <v>2330.4399999999996</v>
      </c>
      <c r="K183" s="32">
        <f t="shared" si="11"/>
        <v>2765.1</v>
      </c>
    </row>
    <row r="184" spans="1:11" s="15" customFormat="1" ht="14.25" customHeight="1">
      <c r="A184" s="29">
        <f>'до 150 кВт'!A184</f>
        <v>45330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279</v>
      </c>
      <c r="H184" s="17">
        <f t="shared" si="8"/>
        <v>2072.3199999999997</v>
      </c>
      <c r="I184" s="17">
        <f t="shared" si="9"/>
        <v>2377.56</v>
      </c>
      <c r="J184" s="17">
        <f t="shared" si="10"/>
        <v>2705.2599999999998</v>
      </c>
      <c r="K184" s="32">
        <f t="shared" si="11"/>
        <v>3139.9199999999996</v>
      </c>
    </row>
    <row r="185" spans="1:11" s="15" customFormat="1" ht="14.25" customHeight="1">
      <c r="A185" s="29">
        <f>'до 150 кВт'!A185</f>
        <v>45330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279</v>
      </c>
      <c r="H185" s="17">
        <f t="shared" si="8"/>
        <v>2355.0699999999993</v>
      </c>
      <c r="I185" s="17">
        <f t="shared" si="9"/>
        <v>2660.3099999999995</v>
      </c>
      <c r="J185" s="17">
        <f t="shared" si="10"/>
        <v>2988.0099999999993</v>
      </c>
      <c r="K185" s="32">
        <f t="shared" si="11"/>
        <v>3422.6699999999996</v>
      </c>
    </row>
    <row r="186" spans="1:11" s="15" customFormat="1" ht="14.25" customHeight="1">
      <c r="A186" s="29">
        <f>'до 150 кВт'!A186</f>
        <v>45330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279</v>
      </c>
      <c r="H186" s="17">
        <f t="shared" si="8"/>
        <v>2397.93</v>
      </c>
      <c r="I186" s="17">
        <f t="shared" si="9"/>
        <v>2703.17</v>
      </c>
      <c r="J186" s="17">
        <f t="shared" si="10"/>
        <v>3030.87</v>
      </c>
      <c r="K186" s="32">
        <f t="shared" si="11"/>
        <v>3465.53</v>
      </c>
    </row>
    <row r="187" spans="1:11" s="15" customFormat="1" ht="14.25" customHeight="1">
      <c r="A187" s="29">
        <f>'до 150 кВт'!A187</f>
        <v>45330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279</v>
      </c>
      <c r="H187" s="17">
        <f t="shared" si="8"/>
        <v>2411.7499999999995</v>
      </c>
      <c r="I187" s="17">
        <f t="shared" si="9"/>
        <v>2716.99</v>
      </c>
      <c r="J187" s="17">
        <f t="shared" si="10"/>
        <v>3044.6899999999996</v>
      </c>
      <c r="K187" s="32">
        <f t="shared" si="11"/>
        <v>3479.35</v>
      </c>
    </row>
    <row r="188" spans="1:11" s="15" customFormat="1" ht="14.25" customHeight="1">
      <c r="A188" s="29">
        <f>'до 150 кВт'!A188</f>
        <v>45330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279</v>
      </c>
      <c r="H188" s="17">
        <f t="shared" si="8"/>
        <v>2411.4999999999995</v>
      </c>
      <c r="I188" s="17">
        <f t="shared" si="9"/>
        <v>2716.74</v>
      </c>
      <c r="J188" s="17">
        <f t="shared" si="10"/>
        <v>3044.4399999999996</v>
      </c>
      <c r="K188" s="32">
        <f t="shared" si="11"/>
        <v>3479.1</v>
      </c>
    </row>
    <row r="189" spans="1:11" s="15" customFormat="1" ht="14.25" customHeight="1">
      <c r="A189" s="29">
        <f>'до 150 кВт'!A189</f>
        <v>45330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279</v>
      </c>
      <c r="H189" s="17">
        <f t="shared" si="8"/>
        <v>2390.2799999999993</v>
      </c>
      <c r="I189" s="17">
        <f t="shared" si="9"/>
        <v>2695.5199999999995</v>
      </c>
      <c r="J189" s="17">
        <f t="shared" si="10"/>
        <v>3023.2199999999993</v>
      </c>
      <c r="K189" s="32">
        <f t="shared" si="11"/>
        <v>3457.8799999999997</v>
      </c>
    </row>
    <row r="190" spans="1:11" s="15" customFormat="1" ht="14.25" customHeight="1">
      <c r="A190" s="29">
        <f>'до 150 кВт'!A190</f>
        <v>45330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279</v>
      </c>
      <c r="H190" s="17">
        <f t="shared" si="8"/>
        <v>2401.7299999999996</v>
      </c>
      <c r="I190" s="17">
        <f t="shared" si="9"/>
        <v>2706.97</v>
      </c>
      <c r="J190" s="17">
        <f t="shared" si="10"/>
        <v>3034.6699999999996</v>
      </c>
      <c r="K190" s="32">
        <f t="shared" si="11"/>
        <v>3469.3299999999995</v>
      </c>
    </row>
    <row r="191" spans="1:11" s="15" customFormat="1" ht="14.25" customHeight="1">
      <c r="A191" s="29">
        <f>'до 150 кВт'!A191</f>
        <v>45330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279</v>
      </c>
      <c r="H191" s="17">
        <f t="shared" si="8"/>
        <v>2395.0599999999995</v>
      </c>
      <c r="I191" s="17">
        <f t="shared" si="9"/>
        <v>2700.2999999999997</v>
      </c>
      <c r="J191" s="17">
        <f t="shared" si="10"/>
        <v>3027.9999999999995</v>
      </c>
      <c r="K191" s="32">
        <f t="shared" si="11"/>
        <v>3462.6599999999994</v>
      </c>
    </row>
    <row r="192" spans="1:11" s="15" customFormat="1" ht="14.25" customHeight="1">
      <c r="A192" s="29">
        <f>'до 150 кВт'!A192</f>
        <v>45330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279</v>
      </c>
      <c r="H192" s="17">
        <f t="shared" si="8"/>
        <v>2379.2599999999998</v>
      </c>
      <c r="I192" s="17">
        <f t="shared" si="9"/>
        <v>2684.5</v>
      </c>
      <c r="J192" s="17">
        <f t="shared" si="10"/>
        <v>3012.2</v>
      </c>
      <c r="K192" s="32">
        <f t="shared" si="11"/>
        <v>3446.86</v>
      </c>
    </row>
    <row r="193" spans="1:11" s="15" customFormat="1" ht="14.25" customHeight="1">
      <c r="A193" s="29">
        <f>'до 150 кВт'!A193</f>
        <v>45330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279</v>
      </c>
      <c r="H193" s="17">
        <f t="shared" si="8"/>
        <v>2389.6699999999996</v>
      </c>
      <c r="I193" s="17">
        <f t="shared" si="9"/>
        <v>2694.91</v>
      </c>
      <c r="J193" s="17">
        <f t="shared" si="10"/>
        <v>3022.6099999999997</v>
      </c>
      <c r="K193" s="32">
        <f t="shared" si="11"/>
        <v>3457.27</v>
      </c>
    </row>
    <row r="194" spans="1:11" s="15" customFormat="1" ht="14.25" customHeight="1">
      <c r="A194" s="29">
        <f>'до 150 кВт'!A194</f>
        <v>45330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279</v>
      </c>
      <c r="H194" s="17">
        <f t="shared" si="8"/>
        <v>2390.5299999999993</v>
      </c>
      <c r="I194" s="17">
        <f t="shared" si="9"/>
        <v>2695.7699999999995</v>
      </c>
      <c r="J194" s="17">
        <f t="shared" si="10"/>
        <v>3023.4699999999993</v>
      </c>
      <c r="K194" s="32">
        <f t="shared" si="11"/>
        <v>3458.1299999999997</v>
      </c>
    </row>
    <row r="195" spans="1:11" s="15" customFormat="1" ht="14.25" customHeight="1">
      <c r="A195" s="29">
        <f>'до 150 кВт'!A195</f>
        <v>45330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279</v>
      </c>
      <c r="H195" s="17">
        <f t="shared" si="8"/>
        <v>2397.0299999999993</v>
      </c>
      <c r="I195" s="17">
        <f t="shared" si="9"/>
        <v>2702.2699999999995</v>
      </c>
      <c r="J195" s="17">
        <f t="shared" si="10"/>
        <v>3029.9699999999993</v>
      </c>
      <c r="K195" s="32">
        <f t="shared" si="11"/>
        <v>3464.6299999999997</v>
      </c>
    </row>
    <row r="196" spans="1:11" s="15" customFormat="1" ht="14.25" customHeight="1">
      <c r="A196" s="29">
        <f>'до 150 кВт'!A196</f>
        <v>45330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279</v>
      </c>
      <c r="H196" s="17">
        <f t="shared" si="8"/>
        <v>2355.9399999999996</v>
      </c>
      <c r="I196" s="17">
        <f t="shared" si="9"/>
        <v>2661.18</v>
      </c>
      <c r="J196" s="17">
        <f t="shared" si="10"/>
        <v>2988.8799999999997</v>
      </c>
      <c r="K196" s="32">
        <f t="shared" si="11"/>
        <v>3423.5399999999995</v>
      </c>
    </row>
    <row r="197" spans="1:11" s="15" customFormat="1" ht="14.25" customHeight="1">
      <c r="A197" s="29">
        <f>'до 150 кВт'!A197</f>
        <v>45330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279</v>
      </c>
      <c r="H197" s="17">
        <f t="shared" si="8"/>
        <v>2343.9899999999993</v>
      </c>
      <c r="I197" s="17">
        <f t="shared" si="9"/>
        <v>2649.2299999999996</v>
      </c>
      <c r="J197" s="17">
        <f t="shared" si="10"/>
        <v>2976.9299999999994</v>
      </c>
      <c r="K197" s="32">
        <f t="shared" si="11"/>
        <v>3411.5899999999997</v>
      </c>
    </row>
    <row r="198" spans="1:11" s="15" customFormat="1" ht="14.25" customHeight="1">
      <c r="A198" s="29">
        <f>'до 150 кВт'!A198</f>
        <v>45330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279</v>
      </c>
      <c r="H198" s="17">
        <f t="shared" si="8"/>
        <v>2323.5699999999993</v>
      </c>
      <c r="I198" s="17">
        <f t="shared" si="9"/>
        <v>2628.8099999999995</v>
      </c>
      <c r="J198" s="17">
        <f t="shared" si="10"/>
        <v>2956.5099999999993</v>
      </c>
      <c r="K198" s="32">
        <f t="shared" si="11"/>
        <v>3391.1699999999996</v>
      </c>
    </row>
    <row r="199" spans="1:11" s="15" customFormat="1" ht="14.25" customHeight="1">
      <c r="A199" s="29">
        <f>'до 150 кВт'!A199</f>
        <v>45330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279</v>
      </c>
      <c r="H199" s="17">
        <f t="shared" si="8"/>
        <v>1795.06</v>
      </c>
      <c r="I199" s="17">
        <f t="shared" si="9"/>
        <v>2100.2999999999997</v>
      </c>
      <c r="J199" s="17">
        <f t="shared" si="10"/>
        <v>2427.9999999999995</v>
      </c>
      <c r="K199" s="32">
        <f t="shared" si="11"/>
        <v>2862.6599999999994</v>
      </c>
    </row>
    <row r="200" spans="1:11" s="15" customFormat="1" ht="14.25" customHeight="1">
      <c r="A200" s="29">
        <f>'до 150 кВт'!A200</f>
        <v>45330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279</v>
      </c>
      <c r="H200" s="17">
        <f t="shared" si="8"/>
        <v>1624.33</v>
      </c>
      <c r="I200" s="17">
        <f t="shared" si="9"/>
        <v>1929.57</v>
      </c>
      <c r="J200" s="17">
        <f t="shared" si="10"/>
        <v>2257.2699999999995</v>
      </c>
      <c r="K200" s="32">
        <f t="shared" si="11"/>
        <v>2691.93</v>
      </c>
    </row>
    <row r="201" spans="1:11" s="15" customFormat="1" ht="14.25" customHeight="1">
      <c r="A201" s="29">
        <f>'до 150 кВт'!A201</f>
        <v>45331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279</v>
      </c>
      <c r="H201" s="17">
        <f t="shared" si="8"/>
        <v>1501.06</v>
      </c>
      <c r="I201" s="17">
        <f t="shared" si="9"/>
        <v>1806.3</v>
      </c>
      <c r="J201" s="17">
        <f t="shared" si="10"/>
        <v>2133.9999999999995</v>
      </c>
      <c r="K201" s="32">
        <f t="shared" si="11"/>
        <v>2568.6599999999994</v>
      </c>
    </row>
    <row r="202" spans="1:11" s="15" customFormat="1" ht="14.25" customHeight="1">
      <c r="A202" s="29">
        <f>'до 150 кВт'!A202</f>
        <v>45331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279</v>
      </c>
      <c r="H202" s="17">
        <f aca="true" t="shared" si="12" ref="H202:H265">SUM($F202,$G202,$N$5,$N$7)</f>
        <v>1364.8600000000001</v>
      </c>
      <c r="I202" s="17">
        <f aca="true" t="shared" si="13" ref="I202:I265">SUM($F202,$G202,$O$5,$O$7)</f>
        <v>1670.1000000000001</v>
      </c>
      <c r="J202" s="17">
        <f aca="true" t="shared" si="14" ref="J202:J265">SUM($F202,$G202,$P$5,$P$7)</f>
        <v>1997.8</v>
      </c>
      <c r="K202" s="32">
        <f aca="true" t="shared" si="15" ref="K202:K265">SUM($F202,$G202,$Q$5,$Q$7)</f>
        <v>2432.4599999999996</v>
      </c>
    </row>
    <row r="203" spans="1:11" s="15" customFormat="1" ht="14.25" customHeight="1">
      <c r="A203" s="29">
        <f>'до 150 кВт'!A203</f>
        <v>45331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279</v>
      </c>
      <c r="H203" s="17">
        <f t="shared" si="12"/>
        <v>1235.25</v>
      </c>
      <c r="I203" s="17">
        <f t="shared" si="13"/>
        <v>1540.49</v>
      </c>
      <c r="J203" s="17">
        <f t="shared" si="14"/>
        <v>1868.1899999999998</v>
      </c>
      <c r="K203" s="32">
        <f t="shared" si="15"/>
        <v>2302.85</v>
      </c>
    </row>
    <row r="204" spans="1:11" s="15" customFormat="1" ht="14.25" customHeight="1">
      <c r="A204" s="29">
        <f>'до 150 кВт'!A204</f>
        <v>45331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279</v>
      </c>
      <c r="H204" s="17">
        <f t="shared" si="12"/>
        <v>1181.92</v>
      </c>
      <c r="I204" s="17">
        <f t="shared" si="13"/>
        <v>1487.16</v>
      </c>
      <c r="J204" s="17">
        <f t="shared" si="14"/>
        <v>1814.86</v>
      </c>
      <c r="K204" s="32">
        <f t="shared" si="15"/>
        <v>2249.52</v>
      </c>
    </row>
    <row r="205" spans="1:11" s="15" customFormat="1" ht="14.25" customHeight="1">
      <c r="A205" s="29">
        <f>'до 150 кВт'!A205</f>
        <v>45331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279</v>
      </c>
      <c r="H205" s="17">
        <f t="shared" si="12"/>
        <v>1229.98</v>
      </c>
      <c r="I205" s="17">
        <f t="shared" si="13"/>
        <v>1535.22</v>
      </c>
      <c r="J205" s="17">
        <f t="shared" si="14"/>
        <v>1862.9199999999998</v>
      </c>
      <c r="K205" s="32">
        <f t="shared" si="15"/>
        <v>2297.5799999999995</v>
      </c>
    </row>
    <row r="206" spans="1:11" s="15" customFormat="1" ht="14.25" customHeight="1">
      <c r="A206" s="29">
        <f>'до 150 кВт'!A206</f>
        <v>45331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279</v>
      </c>
      <c r="H206" s="17">
        <f t="shared" si="12"/>
        <v>1351.21</v>
      </c>
      <c r="I206" s="17">
        <f t="shared" si="13"/>
        <v>1656.45</v>
      </c>
      <c r="J206" s="17">
        <f t="shared" si="14"/>
        <v>1984.1499999999999</v>
      </c>
      <c r="K206" s="32">
        <f t="shared" si="15"/>
        <v>2418.81</v>
      </c>
    </row>
    <row r="207" spans="1:11" s="15" customFormat="1" ht="14.25" customHeight="1">
      <c r="A207" s="29">
        <f>'до 150 кВт'!A207</f>
        <v>45331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279</v>
      </c>
      <c r="H207" s="17">
        <f t="shared" si="12"/>
        <v>1536.5900000000001</v>
      </c>
      <c r="I207" s="17">
        <f t="shared" si="13"/>
        <v>1841.8300000000002</v>
      </c>
      <c r="J207" s="17">
        <f t="shared" si="14"/>
        <v>2169.5299999999997</v>
      </c>
      <c r="K207" s="32">
        <f t="shared" si="15"/>
        <v>2604.19</v>
      </c>
    </row>
    <row r="208" spans="1:11" s="15" customFormat="1" ht="14.25" customHeight="1">
      <c r="A208" s="29">
        <f>'до 150 кВт'!A208</f>
        <v>45331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279</v>
      </c>
      <c r="H208" s="17">
        <f t="shared" si="12"/>
        <v>1764.21</v>
      </c>
      <c r="I208" s="17">
        <f t="shared" si="13"/>
        <v>2069.45</v>
      </c>
      <c r="J208" s="17">
        <f t="shared" si="14"/>
        <v>2397.1499999999996</v>
      </c>
      <c r="K208" s="32">
        <f t="shared" si="15"/>
        <v>2831.81</v>
      </c>
    </row>
    <row r="209" spans="1:11" s="15" customFormat="1" ht="14.25" customHeight="1">
      <c r="A209" s="29">
        <f>'до 150 кВт'!A209</f>
        <v>45331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279</v>
      </c>
      <c r="H209" s="17">
        <f t="shared" si="12"/>
        <v>2091.24</v>
      </c>
      <c r="I209" s="17">
        <f t="shared" si="13"/>
        <v>2396.48</v>
      </c>
      <c r="J209" s="17">
        <f t="shared" si="14"/>
        <v>2724.18</v>
      </c>
      <c r="K209" s="32">
        <f t="shared" si="15"/>
        <v>3158.8399999999997</v>
      </c>
    </row>
    <row r="210" spans="1:11" s="15" customFormat="1" ht="14.25" customHeight="1">
      <c r="A210" s="29">
        <f>'до 150 кВт'!A210</f>
        <v>45331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279</v>
      </c>
      <c r="H210" s="17">
        <f t="shared" si="12"/>
        <v>2323.1899999999996</v>
      </c>
      <c r="I210" s="17">
        <f t="shared" si="13"/>
        <v>2628.43</v>
      </c>
      <c r="J210" s="17">
        <f t="shared" si="14"/>
        <v>2956.1299999999997</v>
      </c>
      <c r="K210" s="32">
        <f t="shared" si="15"/>
        <v>3390.7899999999995</v>
      </c>
    </row>
    <row r="211" spans="1:11" s="15" customFormat="1" ht="14.25" customHeight="1">
      <c r="A211" s="29">
        <f>'до 150 кВт'!A211</f>
        <v>45331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279</v>
      </c>
      <c r="H211" s="17">
        <f t="shared" si="12"/>
        <v>2359.14</v>
      </c>
      <c r="I211" s="17">
        <f t="shared" si="13"/>
        <v>2664.38</v>
      </c>
      <c r="J211" s="17">
        <f t="shared" si="14"/>
        <v>2992.08</v>
      </c>
      <c r="K211" s="32">
        <f t="shared" si="15"/>
        <v>3426.7400000000002</v>
      </c>
    </row>
    <row r="212" spans="1:11" s="15" customFormat="1" ht="14.25" customHeight="1">
      <c r="A212" s="29">
        <f>'до 150 кВт'!A212</f>
        <v>45331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279</v>
      </c>
      <c r="H212" s="17">
        <f t="shared" si="12"/>
        <v>2388.3099999999995</v>
      </c>
      <c r="I212" s="17">
        <f t="shared" si="13"/>
        <v>2693.5499999999997</v>
      </c>
      <c r="J212" s="17">
        <f t="shared" si="14"/>
        <v>3021.2499999999995</v>
      </c>
      <c r="K212" s="32">
        <f t="shared" si="15"/>
        <v>3455.9099999999994</v>
      </c>
    </row>
    <row r="213" spans="1:11" s="15" customFormat="1" ht="14.25" customHeight="1">
      <c r="A213" s="29">
        <f>'до 150 кВт'!A213</f>
        <v>45331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279</v>
      </c>
      <c r="H213" s="17">
        <f t="shared" si="12"/>
        <v>2366.5499999999997</v>
      </c>
      <c r="I213" s="17">
        <f t="shared" si="13"/>
        <v>2671.79</v>
      </c>
      <c r="J213" s="17">
        <f t="shared" si="14"/>
        <v>2999.49</v>
      </c>
      <c r="K213" s="32">
        <f t="shared" si="15"/>
        <v>3434.15</v>
      </c>
    </row>
    <row r="214" spans="1:11" s="15" customFormat="1" ht="14.25" customHeight="1">
      <c r="A214" s="29">
        <f>'до 150 кВт'!A214</f>
        <v>45331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279</v>
      </c>
      <c r="H214" s="17">
        <f t="shared" si="12"/>
        <v>2382.43</v>
      </c>
      <c r="I214" s="17">
        <f t="shared" si="13"/>
        <v>2687.67</v>
      </c>
      <c r="J214" s="17">
        <f t="shared" si="14"/>
        <v>3015.37</v>
      </c>
      <c r="K214" s="32">
        <f t="shared" si="15"/>
        <v>3450.03</v>
      </c>
    </row>
    <row r="215" spans="1:11" s="15" customFormat="1" ht="14.25" customHeight="1">
      <c r="A215" s="29">
        <f>'до 150 кВт'!A215</f>
        <v>45331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279</v>
      </c>
      <c r="H215" s="17">
        <f t="shared" si="12"/>
        <v>2372.43</v>
      </c>
      <c r="I215" s="17">
        <f t="shared" si="13"/>
        <v>2677.67</v>
      </c>
      <c r="J215" s="17">
        <f t="shared" si="14"/>
        <v>3005.37</v>
      </c>
      <c r="K215" s="32">
        <f t="shared" si="15"/>
        <v>3440.03</v>
      </c>
    </row>
    <row r="216" spans="1:11" s="15" customFormat="1" ht="14.25" customHeight="1">
      <c r="A216" s="29">
        <f>'до 150 кВт'!A216</f>
        <v>45331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279</v>
      </c>
      <c r="H216" s="17">
        <f t="shared" si="12"/>
        <v>2357.89</v>
      </c>
      <c r="I216" s="17">
        <f t="shared" si="13"/>
        <v>2663.13</v>
      </c>
      <c r="J216" s="17">
        <f t="shared" si="14"/>
        <v>2990.83</v>
      </c>
      <c r="K216" s="32">
        <f t="shared" si="15"/>
        <v>3425.4900000000002</v>
      </c>
    </row>
    <row r="217" spans="1:11" s="15" customFormat="1" ht="14.25" customHeight="1">
      <c r="A217" s="29">
        <f>'до 150 кВт'!A217</f>
        <v>45331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279</v>
      </c>
      <c r="H217" s="17">
        <f t="shared" si="12"/>
        <v>2372.0899999999997</v>
      </c>
      <c r="I217" s="17">
        <f t="shared" si="13"/>
        <v>2677.33</v>
      </c>
      <c r="J217" s="17">
        <f t="shared" si="14"/>
        <v>3005.0299999999997</v>
      </c>
      <c r="K217" s="32">
        <f t="shared" si="15"/>
        <v>3439.69</v>
      </c>
    </row>
    <row r="218" spans="1:11" s="15" customFormat="1" ht="14.25" customHeight="1">
      <c r="A218" s="29">
        <f>'до 150 кВт'!A218</f>
        <v>45331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279</v>
      </c>
      <c r="H218" s="17">
        <f t="shared" si="12"/>
        <v>2421.8999999999996</v>
      </c>
      <c r="I218" s="17">
        <f t="shared" si="13"/>
        <v>2727.14</v>
      </c>
      <c r="J218" s="17">
        <f t="shared" si="14"/>
        <v>3054.8399999999997</v>
      </c>
      <c r="K218" s="32">
        <f t="shared" si="15"/>
        <v>3489.4999999999995</v>
      </c>
    </row>
    <row r="219" spans="1:11" s="15" customFormat="1" ht="14.25" customHeight="1">
      <c r="A219" s="29">
        <f>'до 150 кВт'!A219</f>
        <v>45331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279</v>
      </c>
      <c r="H219" s="17">
        <f t="shared" si="12"/>
        <v>2444.7699999999995</v>
      </c>
      <c r="I219" s="17">
        <f t="shared" si="13"/>
        <v>2750.0099999999998</v>
      </c>
      <c r="J219" s="17">
        <f t="shared" si="14"/>
        <v>3077.7099999999996</v>
      </c>
      <c r="K219" s="32">
        <f t="shared" si="15"/>
        <v>3512.3699999999994</v>
      </c>
    </row>
    <row r="220" spans="1:11" s="15" customFormat="1" ht="14.25" customHeight="1">
      <c r="A220" s="29">
        <f>'до 150 кВт'!A220</f>
        <v>45331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279</v>
      </c>
      <c r="H220" s="17">
        <f t="shared" si="12"/>
        <v>2415.4799999999996</v>
      </c>
      <c r="I220" s="17">
        <f t="shared" si="13"/>
        <v>2720.72</v>
      </c>
      <c r="J220" s="17">
        <f t="shared" si="14"/>
        <v>3048.4199999999996</v>
      </c>
      <c r="K220" s="32">
        <f t="shared" si="15"/>
        <v>3483.0799999999995</v>
      </c>
    </row>
    <row r="221" spans="1:11" s="15" customFormat="1" ht="14.25" customHeight="1">
      <c r="A221" s="29">
        <f>'до 150 кВт'!A221</f>
        <v>45331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279</v>
      </c>
      <c r="H221" s="17">
        <f t="shared" si="12"/>
        <v>2416.0399999999995</v>
      </c>
      <c r="I221" s="17">
        <f t="shared" si="13"/>
        <v>2721.2799999999997</v>
      </c>
      <c r="J221" s="17">
        <f t="shared" si="14"/>
        <v>3048.9799999999996</v>
      </c>
      <c r="K221" s="32">
        <f t="shared" si="15"/>
        <v>3483.64</v>
      </c>
    </row>
    <row r="222" spans="1:11" s="15" customFormat="1" ht="14.25" customHeight="1">
      <c r="A222" s="29">
        <f>'до 150 кВт'!A222</f>
        <v>45331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279</v>
      </c>
      <c r="H222" s="17">
        <f t="shared" si="12"/>
        <v>2357.1899999999996</v>
      </c>
      <c r="I222" s="17">
        <f t="shared" si="13"/>
        <v>2662.43</v>
      </c>
      <c r="J222" s="17">
        <f t="shared" si="14"/>
        <v>2990.1299999999997</v>
      </c>
      <c r="K222" s="32">
        <f t="shared" si="15"/>
        <v>3424.7899999999995</v>
      </c>
    </row>
    <row r="223" spans="1:11" s="15" customFormat="1" ht="14.25" customHeight="1">
      <c r="A223" s="29">
        <f>'до 150 кВт'!A223</f>
        <v>45331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279</v>
      </c>
      <c r="H223" s="17">
        <f t="shared" si="12"/>
        <v>1826.95</v>
      </c>
      <c r="I223" s="17">
        <f t="shared" si="13"/>
        <v>2132.19</v>
      </c>
      <c r="J223" s="17">
        <f t="shared" si="14"/>
        <v>2459.89</v>
      </c>
      <c r="K223" s="32">
        <f t="shared" si="15"/>
        <v>2894.5499999999997</v>
      </c>
    </row>
    <row r="224" spans="1:11" s="15" customFormat="1" ht="14.25" customHeight="1">
      <c r="A224" s="29">
        <f>'до 150 кВт'!A224</f>
        <v>45331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279</v>
      </c>
      <c r="H224" s="17">
        <f t="shared" si="12"/>
        <v>1660.31</v>
      </c>
      <c r="I224" s="17">
        <f t="shared" si="13"/>
        <v>1965.55</v>
      </c>
      <c r="J224" s="17">
        <f t="shared" si="14"/>
        <v>2293.2499999999995</v>
      </c>
      <c r="K224" s="32">
        <f t="shared" si="15"/>
        <v>2727.9099999999994</v>
      </c>
    </row>
    <row r="225" spans="1:11" s="15" customFormat="1" ht="14.25" customHeight="1">
      <c r="A225" s="29">
        <f>'до 150 кВт'!A225</f>
        <v>45332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279</v>
      </c>
      <c r="H225" s="17">
        <f t="shared" si="12"/>
        <v>1447.1000000000001</v>
      </c>
      <c r="I225" s="17">
        <f t="shared" si="13"/>
        <v>1752.3400000000001</v>
      </c>
      <c r="J225" s="17">
        <f t="shared" si="14"/>
        <v>2080.04</v>
      </c>
      <c r="K225" s="32">
        <f t="shared" si="15"/>
        <v>2514.7</v>
      </c>
    </row>
    <row r="226" spans="1:11" s="15" customFormat="1" ht="14.25" customHeight="1">
      <c r="A226" s="29">
        <f>'до 150 кВт'!A226</f>
        <v>45332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279</v>
      </c>
      <c r="H226" s="17">
        <f t="shared" si="12"/>
        <v>1275.51</v>
      </c>
      <c r="I226" s="17">
        <f t="shared" si="13"/>
        <v>1580.75</v>
      </c>
      <c r="J226" s="17">
        <f t="shared" si="14"/>
        <v>1908.45</v>
      </c>
      <c r="K226" s="32">
        <f t="shared" si="15"/>
        <v>2343.1099999999997</v>
      </c>
    </row>
    <row r="227" spans="1:11" s="15" customFormat="1" ht="14.25" customHeight="1">
      <c r="A227" s="29">
        <f>'до 150 кВт'!A227</f>
        <v>45332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279</v>
      </c>
      <c r="H227" s="17">
        <f t="shared" si="12"/>
        <v>1154.88</v>
      </c>
      <c r="I227" s="17">
        <f t="shared" si="13"/>
        <v>1460.1200000000001</v>
      </c>
      <c r="J227" s="17">
        <f t="shared" si="14"/>
        <v>1787.82</v>
      </c>
      <c r="K227" s="32">
        <f t="shared" si="15"/>
        <v>2222.48</v>
      </c>
    </row>
    <row r="228" spans="1:11" s="15" customFormat="1" ht="14.25" customHeight="1">
      <c r="A228" s="29">
        <f>'до 150 кВт'!A228</f>
        <v>45332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279</v>
      </c>
      <c r="H228" s="17">
        <f t="shared" si="12"/>
        <v>1102.35</v>
      </c>
      <c r="I228" s="17">
        <f t="shared" si="13"/>
        <v>1407.59</v>
      </c>
      <c r="J228" s="17">
        <f t="shared" si="14"/>
        <v>1735.29</v>
      </c>
      <c r="K228" s="32">
        <f t="shared" si="15"/>
        <v>2169.95</v>
      </c>
    </row>
    <row r="229" spans="1:11" s="15" customFormat="1" ht="14.25" customHeight="1">
      <c r="A229" s="29">
        <f>'до 150 кВт'!A229</f>
        <v>45332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279</v>
      </c>
      <c r="H229" s="17">
        <f t="shared" si="12"/>
        <v>835.9000000000001</v>
      </c>
      <c r="I229" s="17">
        <f t="shared" si="13"/>
        <v>1141.14</v>
      </c>
      <c r="J229" s="17">
        <f t="shared" si="14"/>
        <v>1468.84</v>
      </c>
      <c r="K229" s="32">
        <f t="shared" si="15"/>
        <v>1903.5</v>
      </c>
    </row>
    <row r="230" spans="1:11" s="15" customFormat="1" ht="14.25" customHeight="1">
      <c r="A230" s="29">
        <f>'до 150 кВт'!A230</f>
        <v>45332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279</v>
      </c>
      <c r="H230" s="17">
        <f t="shared" si="12"/>
        <v>1304</v>
      </c>
      <c r="I230" s="17">
        <f t="shared" si="13"/>
        <v>1609.24</v>
      </c>
      <c r="J230" s="17">
        <f t="shared" si="14"/>
        <v>1936.9399999999998</v>
      </c>
      <c r="K230" s="32">
        <f t="shared" si="15"/>
        <v>2371.6</v>
      </c>
    </row>
    <row r="231" spans="1:11" s="15" customFormat="1" ht="14.25" customHeight="1">
      <c r="A231" s="29">
        <f>'до 150 кВт'!A231</f>
        <v>45332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279</v>
      </c>
      <c r="H231" s="17">
        <f t="shared" si="12"/>
        <v>1434.6100000000001</v>
      </c>
      <c r="I231" s="17">
        <f t="shared" si="13"/>
        <v>1739.8500000000001</v>
      </c>
      <c r="J231" s="17">
        <f t="shared" si="14"/>
        <v>2067.5499999999997</v>
      </c>
      <c r="K231" s="32">
        <f t="shared" si="15"/>
        <v>2502.2099999999996</v>
      </c>
    </row>
    <row r="232" spans="1:11" s="15" customFormat="1" ht="14.25" customHeight="1">
      <c r="A232" s="29">
        <f>'до 150 кВт'!A232</f>
        <v>45332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279</v>
      </c>
      <c r="H232" s="17">
        <f t="shared" si="12"/>
        <v>1603.3400000000001</v>
      </c>
      <c r="I232" s="17">
        <f t="shared" si="13"/>
        <v>1908.5800000000002</v>
      </c>
      <c r="J232" s="17">
        <f t="shared" si="14"/>
        <v>2236.2799999999997</v>
      </c>
      <c r="K232" s="32">
        <f t="shared" si="15"/>
        <v>2670.94</v>
      </c>
    </row>
    <row r="233" spans="1:11" s="15" customFormat="1" ht="14.25" customHeight="1">
      <c r="A233" s="29">
        <f>'до 150 кВт'!A233</f>
        <v>45332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279</v>
      </c>
      <c r="H233" s="17">
        <f t="shared" si="12"/>
        <v>1949.13</v>
      </c>
      <c r="I233" s="17">
        <f t="shared" si="13"/>
        <v>2254.37</v>
      </c>
      <c r="J233" s="17">
        <f t="shared" si="14"/>
        <v>2582.0699999999997</v>
      </c>
      <c r="K233" s="32">
        <f t="shared" si="15"/>
        <v>3016.73</v>
      </c>
    </row>
    <row r="234" spans="1:11" s="15" customFormat="1" ht="14.25" customHeight="1">
      <c r="A234" s="29">
        <f>'до 150 кВт'!A234</f>
        <v>45332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279</v>
      </c>
      <c r="H234" s="17">
        <f t="shared" si="12"/>
        <v>2116.2899999999995</v>
      </c>
      <c r="I234" s="17">
        <f t="shared" si="13"/>
        <v>2421.5299999999997</v>
      </c>
      <c r="J234" s="17">
        <f t="shared" si="14"/>
        <v>2749.2299999999996</v>
      </c>
      <c r="K234" s="32">
        <f t="shared" si="15"/>
        <v>3183.89</v>
      </c>
    </row>
    <row r="235" spans="1:11" s="15" customFormat="1" ht="14.25" customHeight="1">
      <c r="A235" s="29">
        <f>'до 150 кВт'!A235</f>
        <v>45332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279</v>
      </c>
      <c r="H235" s="17">
        <f t="shared" si="12"/>
        <v>2355.9099999999994</v>
      </c>
      <c r="I235" s="17">
        <f t="shared" si="13"/>
        <v>2661.1499999999996</v>
      </c>
      <c r="J235" s="17">
        <f t="shared" si="14"/>
        <v>2988.8499999999995</v>
      </c>
      <c r="K235" s="32">
        <f t="shared" si="15"/>
        <v>3423.5099999999998</v>
      </c>
    </row>
    <row r="236" spans="1:11" s="15" customFormat="1" ht="14.25" customHeight="1">
      <c r="A236" s="29">
        <f>'до 150 кВт'!A236</f>
        <v>45332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279</v>
      </c>
      <c r="H236" s="17">
        <f t="shared" si="12"/>
        <v>2389.5499999999997</v>
      </c>
      <c r="I236" s="17">
        <f t="shared" si="13"/>
        <v>2694.79</v>
      </c>
      <c r="J236" s="17">
        <f t="shared" si="14"/>
        <v>3022.49</v>
      </c>
      <c r="K236" s="32">
        <f t="shared" si="15"/>
        <v>3457.15</v>
      </c>
    </row>
    <row r="237" spans="1:11" s="15" customFormat="1" ht="14.25" customHeight="1">
      <c r="A237" s="29">
        <f>'до 150 кВт'!A237</f>
        <v>45332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279</v>
      </c>
      <c r="H237" s="17">
        <f t="shared" si="12"/>
        <v>2383.5799999999995</v>
      </c>
      <c r="I237" s="17">
        <f t="shared" si="13"/>
        <v>2688.8199999999997</v>
      </c>
      <c r="J237" s="17">
        <f t="shared" si="14"/>
        <v>3016.5199999999995</v>
      </c>
      <c r="K237" s="32">
        <f t="shared" si="15"/>
        <v>3451.18</v>
      </c>
    </row>
    <row r="238" spans="1:11" s="15" customFormat="1" ht="14.25" customHeight="1">
      <c r="A238" s="29">
        <f>'до 150 кВт'!A238</f>
        <v>45332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279</v>
      </c>
      <c r="H238" s="17">
        <f t="shared" si="12"/>
        <v>2392.5399999999995</v>
      </c>
      <c r="I238" s="17">
        <f t="shared" si="13"/>
        <v>2697.7799999999997</v>
      </c>
      <c r="J238" s="17">
        <f t="shared" si="14"/>
        <v>3025.4799999999996</v>
      </c>
      <c r="K238" s="32">
        <f t="shared" si="15"/>
        <v>3460.14</v>
      </c>
    </row>
    <row r="239" spans="1:11" s="15" customFormat="1" ht="14.25" customHeight="1">
      <c r="A239" s="29">
        <f>'до 150 кВт'!A239</f>
        <v>45332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279</v>
      </c>
      <c r="H239" s="17">
        <f t="shared" si="12"/>
        <v>2434.5099999999998</v>
      </c>
      <c r="I239" s="17">
        <f t="shared" si="13"/>
        <v>2739.75</v>
      </c>
      <c r="J239" s="17">
        <f t="shared" si="14"/>
        <v>3067.45</v>
      </c>
      <c r="K239" s="32">
        <f t="shared" si="15"/>
        <v>3502.11</v>
      </c>
    </row>
    <row r="240" spans="1:11" s="15" customFormat="1" ht="14.25" customHeight="1">
      <c r="A240" s="29">
        <f>'до 150 кВт'!A240</f>
        <v>45332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279</v>
      </c>
      <c r="H240" s="17">
        <f t="shared" si="12"/>
        <v>2504.5999999999995</v>
      </c>
      <c r="I240" s="17">
        <f t="shared" si="13"/>
        <v>2809.8399999999997</v>
      </c>
      <c r="J240" s="17">
        <f t="shared" si="14"/>
        <v>3137.5399999999995</v>
      </c>
      <c r="K240" s="32">
        <f t="shared" si="15"/>
        <v>3572.1999999999994</v>
      </c>
    </row>
    <row r="241" spans="1:11" s="15" customFormat="1" ht="14.25" customHeight="1">
      <c r="A241" s="29">
        <f>'до 150 кВт'!A241</f>
        <v>45332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279</v>
      </c>
      <c r="H241" s="17">
        <f t="shared" si="12"/>
        <v>2476.4299999999994</v>
      </c>
      <c r="I241" s="17">
        <f t="shared" si="13"/>
        <v>2781.6699999999996</v>
      </c>
      <c r="J241" s="17">
        <f t="shared" si="14"/>
        <v>3109.3699999999994</v>
      </c>
      <c r="K241" s="32">
        <f t="shared" si="15"/>
        <v>3544.0299999999993</v>
      </c>
    </row>
    <row r="242" spans="1:11" s="15" customFormat="1" ht="14.25" customHeight="1">
      <c r="A242" s="29">
        <f>'до 150 кВт'!A242</f>
        <v>45332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279</v>
      </c>
      <c r="H242" s="17">
        <f t="shared" si="12"/>
        <v>2505.3199999999997</v>
      </c>
      <c r="I242" s="17">
        <f t="shared" si="13"/>
        <v>2810.56</v>
      </c>
      <c r="J242" s="17">
        <f t="shared" si="14"/>
        <v>3138.2599999999998</v>
      </c>
      <c r="K242" s="32">
        <f t="shared" si="15"/>
        <v>3572.9199999999996</v>
      </c>
    </row>
    <row r="243" spans="1:11" s="15" customFormat="1" ht="14.25" customHeight="1">
      <c r="A243" s="29">
        <f>'до 150 кВт'!A243</f>
        <v>45332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279</v>
      </c>
      <c r="H243" s="17">
        <f t="shared" si="12"/>
        <v>2509.4299999999994</v>
      </c>
      <c r="I243" s="17">
        <f t="shared" si="13"/>
        <v>2814.6699999999996</v>
      </c>
      <c r="J243" s="17">
        <f t="shared" si="14"/>
        <v>3142.3699999999994</v>
      </c>
      <c r="K243" s="32">
        <f t="shared" si="15"/>
        <v>3577.0299999999993</v>
      </c>
    </row>
    <row r="244" spans="1:11" s="15" customFormat="1" ht="14.25" customHeight="1">
      <c r="A244" s="29">
        <f>'до 150 кВт'!A244</f>
        <v>45332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279</v>
      </c>
      <c r="H244" s="17">
        <f t="shared" si="12"/>
        <v>2505.2499999999995</v>
      </c>
      <c r="I244" s="17">
        <f t="shared" si="13"/>
        <v>2810.49</v>
      </c>
      <c r="J244" s="17">
        <f t="shared" si="14"/>
        <v>3138.1899999999996</v>
      </c>
      <c r="K244" s="32">
        <f t="shared" si="15"/>
        <v>3572.85</v>
      </c>
    </row>
    <row r="245" spans="1:11" s="15" customFormat="1" ht="14.25" customHeight="1">
      <c r="A245" s="29">
        <f>'до 150 кВт'!A245</f>
        <v>45332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279</v>
      </c>
      <c r="H245" s="17">
        <f t="shared" si="12"/>
        <v>2511.8699999999994</v>
      </c>
      <c r="I245" s="17">
        <f t="shared" si="13"/>
        <v>2817.1099999999997</v>
      </c>
      <c r="J245" s="17">
        <f t="shared" si="14"/>
        <v>3144.8099999999995</v>
      </c>
      <c r="K245" s="32">
        <f t="shared" si="15"/>
        <v>3579.47</v>
      </c>
    </row>
    <row r="246" spans="1:11" s="15" customFormat="1" ht="14.25" customHeight="1">
      <c r="A246" s="29">
        <f>'до 150 кВт'!A246</f>
        <v>45332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279</v>
      </c>
      <c r="H246" s="17">
        <f t="shared" si="12"/>
        <v>2434.47</v>
      </c>
      <c r="I246" s="17">
        <f t="shared" si="13"/>
        <v>2739.71</v>
      </c>
      <c r="J246" s="17">
        <f t="shared" si="14"/>
        <v>3067.41</v>
      </c>
      <c r="K246" s="32">
        <f t="shared" si="15"/>
        <v>3502.07</v>
      </c>
    </row>
    <row r="247" spans="1:11" s="15" customFormat="1" ht="14.25" customHeight="1">
      <c r="A247" s="29">
        <f>'до 150 кВт'!A247</f>
        <v>45332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279</v>
      </c>
      <c r="H247" s="17">
        <f t="shared" si="12"/>
        <v>1860.45</v>
      </c>
      <c r="I247" s="17">
        <f t="shared" si="13"/>
        <v>2165.69</v>
      </c>
      <c r="J247" s="17">
        <f t="shared" si="14"/>
        <v>2493.39</v>
      </c>
      <c r="K247" s="32">
        <f t="shared" si="15"/>
        <v>2928.0499999999997</v>
      </c>
    </row>
    <row r="248" spans="1:11" s="15" customFormat="1" ht="14.25" customHeight="1">
      <c r="A248" s="29">
        <f>'до 150 кВт'!A248</f>
        <v>45332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279</v>
      </c>
      <c r="H248" s="17">
        <f t="shared" si="12"/>
        <v>1585.19</v>
      </c>
      <c r="I248" s="17">
        <f t="shared" si="13"/>
        <v>1890.43</v>
      </c>
      <c r="J248" s="17">
        <f t="shared" si="14"/>
        <v>2218.1299999999997</v>
      </c>
      <c r="K248" s="32">
        <f t="shared" si="15"/>
        <v>2652.7899999999995</v>
      </c>
    </row>
    <row r="249" spans="1:11" s="15" customFormat="1" ht="14.25" customHeight="1">
      <c r="A249" s="29">
        <f>'до 150 кВт'!A249</f>
        <v>45333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279</v>
      </c>
      <c r="H249" s="17">
        <f t="shared" si="12"/>
        <v>1506.56</v>
      </c>
      <c r="I249" s="17">
        <f t="shared" si="13"/>
        <v>1811.8</v>
      </c>
      <c r="J249" s="17">
        <f t="shared" si="14"/>
        <v>2139.4999999999995</v>
      </c>
      <c r="K249" s="32">
        <f t="shared" si="15"/>
        <v>2574.1599999999994</v>
      </c>
    </row>
    <row r="250" spans="1:11" s="15" customFormat="1" ht="14.25" customHeight="1">
      <c r="A250" s="29">
        <f>'до 150 кВт'!A250</f>
        <v>45333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279</v>
      </c>
      <c r="H250" s="17">
        <f t="shared" si="12"/>
        <v>1413.29</v>
      </c>
      <c r="I250" s="17">
        <f t="shared" si="13"/>
        <v>1718.53</v>
      </c>
      <c r="J250" s="17">
        <f t="shared" si="14"/>
        <v>2046.2299999999998</v>
      </c>
      <c r="K250" s="32">
        <f t="shared" si="15"/>
        <v>2480.89</v>
      </c>
    </row>
    <row r="251" spans="1:11" s="15" customFormat="1" ht="14.25" customHeight="1">
      <c r="A251" s="29">
        <f>'до 150 кВт'!A251</f>
        <v>45333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279</v>
      </c>
      <c r="H251" s="17">
        <f t="shared" si="12"/>
        <v>1324.21</v>
      </c>
      <c r="I251" s="17">
        <f t="shared" si="13"/>
        <v>1629.45</v>
      </c>
      <c r="J251" s="17">
        <f t="shared" si="14"/>
        <v>1957.1499999999999</v>
      </c>
      <c r="K251" s="32">
        <f t="shared" si="15"/>
        <v>2391.81</v>
      </c>
    </row>
    <row r="252" spans="1:11" s="15" customFormat="1" ht="14.25" customHeight="1">
      <c r="A252" s="29">
        <f>'до 150 кВт'!A252</f>
        <v>45333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279</v>
      </c>
      <c r="H252" s="17">
        <f t="shared" si="12"/>
        <v>1262.71</v>
      </c>
      <c r="I252" s="17">
        <f t="shared" si="13"/>
        <v>1567.95</v>
      </c>
      <c r="J252" s="17">
        <f t="shared" si="14"/>
        <v>1895.6499999999999</v>
      </c>
      <c r="K252" s="32">
        <f t="shared" si="15"/>
        <v>2330.31</v>
      </c>
    </row>
    <row r="253" spans="1:11" s="15" customFormat="1" ht="14.25" customHeight="1">
      <c r="A253" s="29">
        <f>'до 150 кВт'!A253</f>
        <v>45333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279</v>
      </c>
      <c r="H253" s="17">
        <f t="shared" si="12"/>
        <v>1386.3899999999999</v>
      </c>
      <c r="I253" s="17">
        <f t="shared" si="13"/>
        <v>1691.6299999999999</v>
      </c>
      <c r="J253" s="17">
        <f t="shared" si="14"/>
        <v>2019.3299999999997</v>
      </c>
      <c r="K253" s="32">
        <f t="shared" si="15"/>
        <v>2453.9899999999993</v>
      </c>
    </row>
    <row r="254" spans="1:11" s="15" customFormat="1" ht="14.25" customHeight="1">
      <c r="A254" s="29">
        <f>'до 150 кВт'!A254</f>
        <v>45333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279</v>
      </c>
      <c r="H254" s="17">
        <f t="shared" si="12"/>
        <v>1557.32</v>
      </c>
      <c r="I254" s="17">
        <f t="shared" si="13"/>
        <v>1862.56</v>
      </c>
      <c r="J254" s="17">
        <f t="shared" si="14"/>
        <v>2190.2599999999998</v>
      </c>
      <c r="K254" s="32">
        <f t="shared" si="15"/>
        <v>2624.9199999999996</v>
      </c>
    </row>
    <row r="255" spans="1:11" s="15" customFormat="1" ht="14.25" customHeight="1">
      <c r="A255" s="29">
        <f>'до 150 кВт'!A255</f>
        <v>45333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279</v>
      </c>
      <c r="H255" s="17">
        <f t="shared" si="12"/>
        <v>1823.33</v>
      </c>
      <c r="I255" s="17">
        <f t="shared" si="13"/>
        <v>2128.5699999999997</v>
      </c>
      <c r="J255" s="17">
        <f t="shared" si="14"/>
        <v>2456.2699999999995</v>
      </c>
      <c r="K255" s="32">
        <f t="shared" si="15"/>
        <v>2890.93</v>
      </c>
    </row>
    <row r="256" spans="1:11" s="15" customFormat="1" ht="14.25" customHeight="1">
      <c r="A256" s="29">
        <f>'до 150 кВт'!A256</f>
        <v>45333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279</v>
      </c>
      <c r="H256" s="17">
        <f t="shared" si="12"/>
        <v>2403.7699999999995</v>
      </c>
      <c r="I256" s="17">
        <f t="shared" si="13"/>
        <v>2709.0099999999998</v>
      </c>
      <c r="J256" s="17">
        <f t="shared" si="14"/>
        <v>3036.7099999999996</v>
      </c>
      <c r="K256" s="32">
        <f t="shared" si="15"/>
        <v>3471.3699999999994</v>
      </c>
    </row>
    <row r="257" spans="1:11" s="15" customFormat="1" ht="14.25" customHeight="1">
      <c r="A257" s="29">
        <f>'до 150 кВт'!A257</f>
        <v>45333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279</v>
      </c>
      <c r="H257" s="17">
        <f t="shared" si="12"/>
        <v>2499.8999999999996</v>
      </c>
      <c r="I257" s="17">
        <f t="shared" si="13"/>
        <v>2805.14</v>
      </c>
      <c r="J257" s="17">
        <f t="shared" si="14"/>
        <v>3132.8399999999997</v>
      </c>
      <c r="K257" s="32">
        <f t="shared" si="15"/>
        <v>3567.4999999999995</v>
      </c>
    </row>
    <row r="258" spans="1:11" s="15" customFormat="1" ht="14.25" customHeight="1">
      <c r="A258" s="29">
        <f>'до 150 кВт'!A258</f>
        <v>45333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279</v>
      </c>
      <c r="H258" s="17">
        <f t="shared" si="12"/>
        <v>2525.5199999999995</v>
      </c>
      <c r="I258" s="17">
        <f t="shared" si="13"/>
        <v>2830.7599999999998</v>
      </c>
      <c r="J258" s="17">
        <f t="shared" si="14"/>
        <v>3158.4599999999996</v>
      </c>
      <c r="K258" s="32">
        <f t="shared" si="15"/>
        <v>3593.1199999999994</v>
      </c>
    </row>
    <row r="259" spans="1:11" s="15" customFormat="1" ht="14.25" customHeight="1">
      <c r="A259" s="29">
        <f>'до 150 кВт'!A259</f>
        <v>45333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279</v>
      </c>
      <c r="H259" s="17">
        <f t="shared" si="12"/>
        <v>2528.6999999999994</v>
      </c>
      <c r="I259" s="17">
        <f t="shared" si="13"/>
        <v>2833.9399999999996</v>
      </c>
      <c r="J259" s="17">
        <f t="shared" si="14"/>
        <v>3161.6399999999994</v>
      </c>
      <c r="K259" s="32">
        <f t="shared" si="15"/>
        <v>3596.2999999999997</v>
      </c>
    </row>
    <row r="260" spans="1:11" s="15" customFormat="1" ht="14.25" customHeight="1">
      <c r="A260" s="29">
        <f>'до 150 кВт'!A260</f>
        <v>45333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279</v>
      </c>
      <c r="H260" s="17">
        <f t="shared" si="12"/>
        <v>2533.8599999999997</v>
      </c>
      <c r="I260" s="17">
        <f t="shared" si="13"/>
        <v>2839.1</v>
      </c>
      <c r="J260" s="17">
        <f t="shared" si="14"/>
        <v>3166.7999999999997</v>
      </c>
      <c r="K260" s="32">
        <f t="shared" si="15"/>
        <v>3601.4599999999996</v>
      </c>
    </row>
    <row r="261" spans="1:11" s="15" customFormat="1" ht="14.25" customHeight="1">
      <c r="A261" s="29">
        <f>'до 150 кВт'!A261</f>
        <v>45333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279</v>
      </c>
      <c r="H261" s="17">
        <f t="shared" si="12"/>
        <v>2503.3699999999994</v>
      </c>
      <c r="I261" s="17">
        <f t="shared" si="13"/>
        <v>2808.6099999999997</v>
      </c>
      <c r="J261" s="17">
        <f t="shared" si="14"/>
        <v>3136.3099999999995</v>
      </c>
      <c r="K261" s="32">
        <f t="shared" si="15"/>
        <v>3570.97</v>
      </c>
    </row>
    <row r="262" spans="1:11" s="15" customFormat="1" ht="14.25" customHeight="1">
      <c r="A262" s="29">
        <f>'до 150 кВт'!A262</f>
        <v>45333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279</v>
      </c>
      <c r="H262" s="17">
        <f t="shared" si="12"/>
        <v>2508.1099999999997</v>
      </c>
      <c r="I262" s="17">
        <f t="shared" si="13"/>
        <v>2813.35</v>
      </c>
      <c r="J262" s="17">
        <f t="shared" si="14"/>
        <v>3141.0499999999997</v>
      </c>
      <c r="K262" s="32">
        <f t="shared" si="15"/>
        <v>3575.7099999999996</v>
      </c>
    </row>
    <row r="263" spans="1:11" s="15" customFormat="1" ht="14.25" customHeight="1">
      <c r="A263" s="29">
        <f>'до 150 кВт'!A263</f>
        <v>45333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279</v>
      </c>
      <c r="H263" s="17">
        <f t="shared" si="12"/>
        <v>2506.9399999999996</v>
      </c>
      <c r="I263" s="17">
        <f t="shared" si="13"/>
        <v>2812.18</v>
      </c>
      <c r="J263" s="17">
        <f t="shared" si="14"/>
        <v>3139.8799999999997</v>
      </c>
      <c r="K263" s="32">
        <f t="shared" si="15"/>
        <v>3574.5399999999995</v>
      </c>
    </row>
    <row r="264" spans="1:11" s="15" customFormat="1" ht="14.25" customHeight="1">
      <c r="A264" s="29">
        <f>'до 150 кВт'!A264</f>
        <v>45333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279</v>
      </c>
      <c r="H264" s="17">
        <f t="shared" si="12"/>
        <v>2503.2599999999998</v>
      </c>
      <c r="I264" s="17">
        <f t="shared" si="13"/>
        <v>2808.5</v>
      </c>
      <c r="J264" s="17">
        <f t="shared" si="14"/>
        <v>3136.2</v>
      </c>
      <c r="K264" s="32">
        <f t="shared" si="15"/>
        <v>3570.86</v>
      </c>
    </row>
    <row r="265" spans="1:11" s="15" customFormat="1" ht="14.25" customHeight="1">
      <c r="A265" s="29">
        <f>'до 150 кВт'!A265</f>
        <v>45333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279</v>
      </c>
      <c r="H265" s="17">
        <f t="shared" si="12"/>
        <v>2532.8399999999997</v>
      </c>
      <c r="I265" s="17">
        <f t="shared" si="13"/>
        <v>2838.08</v>
      </c>
      <c r="J265" s="17">
        <f t="shared" si="14"/>
        <v>3165.7799999999997</v>
      </c>
      <c r="K265" s="32">
        <f t="shared" si="15"/>
        <v>3600.44</v>
      </c>
    </row>
    <row r="266" spans="1:11" s="15" customFormat="1" ht="14.25" customHeight="1">
      <c r="A266" s="29">
        <f>'до 150 кВт'!A266</f>
        <v>45333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279</v>
      </c>
      <c r="H266" s="17">
        <f aca="true" t="shared" si="16" ref="H266:H329">SUM($F266,$G266,$N$5,$N$7)</f>
        <v>2522.0799999999995</v>
      </c>
      <c r="I266" s="17">
        <f aca="true" t="shared" si="17" ref="I266:I329">SUM($F266,$G266,$O$5,$O$7)</f>
        <v>2827.3199999999997</v>
      </c>
      <c r="J266" s="17">
        <f aca="true" t="shared" si="18" ref="J266:J329">SUM($F266,$G266,$P$5,$P$7)</f>
        <v>3155.0199999999995</v>
      </c>
      <c r="K266" s="32">
        <f aca="true" t="shared" si="19" ref="K266:K329">SUM($F266,$G266,$Q$5,$Q$7)</f>
        <v>3589.68</v>
      </c>
    </row>
    <row r="267" spans="1:11" s="15" customFormat="1" ht="14.25" customHeight="1">
      <c r="A267" s="29">
        <f>'до 150 кВт'!A267</f>
        <v>45333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279</v>
      </c>
      <c r="H267" s="17">
        <f t="shared" si="16"/>
        <v>2497.0099999999998</v>
      </c>
      <c r="I267" s="17">
        <f t="shared" si="17"/>
        <v>2802.25</v>
      </c>
      <c r="J267" s="17">
        <f t="shared" si="18"/>
        <v>3129.95</v>
      </c>
      <c r="K267" s="32">
        <f t="shared" si="19"/>
        <v>3564.61</v>
      </c>
    </row>
    <row r="268" spans="1:11" s="15" customFormat="1" ht="14.25" customHeight="1">
      <c r="A268" s="29">
        <f>'до 150 кВт'!A268</f>
        <v>45333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279</v>
      </c>
      <c r="H268" s="17">
        <f t="shared" si="16"/>
        <v>2464.49</v>
      </c>
      <c r="I268" s="17">
        <f t="shared" si="17"/>
        <v>2769.73</v>
      </c>
      <c r="J268" s="17">
        <f t="shared" si="18"/>
        <v>3097.43</v>
      </c>
      <c r="K268" s="32">
        <f t="shared" si="19"/>
        <v>3532.0899999999997</v>
      </c>
    </row>
    <row r="269" spans="1:11" s="15" customFormat="1" ht="14.25" customHeight="1">
      <c r="A269" s="29">
        <f>'до 150 кВт'!A269</f>
        <v>45333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279</v>
      </c>
      <c r="H269" s="17">
        <f t="shared" si="16"/>
        <v>2485.7899999999995</v>
      </c>
      <c r="I269" s="17">
        <f t="shared" si="17"/>
        <v>2791.0299999999997</v>
      </c>
      <c r="J269" s="17">
        <f t="shared" si="18"/>
        <v>3118.7299999999996</v>
      </c>
      <c r="K269" s="32">
        <f t="shared" si="19"/>
        <v>3553.39</v>
      </c>
    </row>
    <row r="270" spans="1:11" s="15" customFormat="1" ht="14.25" customHeight="1">
      <c r="A270" s="29">
        <f>'до 150 кВт'!A270</f>
        <v>45333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279</v>
      </c>
      <c r="H270" s="17">
        <f t="shared" si="16"/>
        <v>2446.8699999999994</v>
      </c>
      <c r="I270" s="17">
        <f t="shared" si="17"/>
        <v>2752.1099999999997</v>
      </c>
      <c r="J270" s="17">
        <f t="shared" si="18"/>
        <v>3079.8099999999995</v>
      </c>
      <c r="K270" s="32">
        <f t="shared" si="19"/>
        <v>3514.47</v>
      </c>
    </row>
    <row r="271" spans="1:11" s="15" customFormat="1" ht="14.25" customHeight="1">
      <c r="A271" s="29">
        <f>'до 150 кВт'!A271</f>
        <v>45333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279</v>
      </c>
      <c r="H271" s="17">
        <f t="shared" si="16"/>
        <v>1855.53</v>
      </c>
      <c r="I271" s="17">
        <f t="shared" si="17"/>
        <v>2160.77</v>
      </c>
      <c r="J271" s="17">
        <f t="shared" si="18"/>
        <v>2488.47</v>
      </c>
      <c r="K271" s="32">
        <f t="shared" si="19"/>
        <v>2923.1299999999997</v>
      </c>
    </row>
    <row r="272" spans="1:11" s="15" customFormat="1" ht="14.25" customHeight="1">
      <c r="A272" s="29">
        <f>'до 150 кВт'!A272</f>
        <v>45333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279</v>
      </c>
      <c r="H272" s="17">
        <f t="shared" si="16"/>
        <v>1654.27</v>
      </c>
      <c r="I272" s="17">
        <f t="shared" si="17"/>
        <v>1959.51</v>
      </c>
      <c r="J272" s="17">
        <f t="shared" si="18"/>
        <v>2287.2099999999996</v>
      </c>
      <c r="K272" s="32">
        <f t="shared" si="19"/>
        <v>2721.8699999999994</v>
      </c>
    </row>
    <row r="273" spans="1:11" s="15" customFormat="1" ht="14.25" customHeight="1">
      <c r="A273" s="29">
        <f>'до 150 кВт'!A273</f>
        <v>45334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279</v>
      </c>
      <c r="H273" s="17">
        <f t="shared" si="16"/>
        <v>1496.63</v>
      </c>
      <c r="I273" s="17">
        <f t="shared" si="17"/>
        <v>1801.8700000000001</v>
      </c>
      <c r="J273" s="17">
        <f t="shared" si="18"/>
        <v>2129.5699999999997</v>
      </c>
      <c r="K273" s="32">
        <f t="shared" si="19"/>
        <v>2564.23</v>
      </c>
    </row>
    <row r="274" spans="1:11" s="15" customFormat="1" ht="14.25" customHeight="1">
      <c r="A274" s="29">
        <f>'до 150 кВт'!A274</f>
        <v>45334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279</v>
      </c>
      <c r="H274" s="17">
        <f t="shared" si="16"/>
        <v>1374.42</v>
      </c>
      <c r="I274" s="17">
        <f t="shared" si="17"/>
        <v>1679.66</v>
      </c>
      <c r="J274" s="17">
        <f t="shared" si="18"/>
        <v>2007.36</v>
      </c>
      <c r="K274" s="32">
        <f t="shared" si="19"/>
        <v>2442.02</v>
      </c>
    </row>
    <row r="275" spans="1:11" s="15" customFormat="1" ht="14.25" customHeight="1">
      <c r="A275" s="29">
        <f>'до 150 кВт'!A275</f>
        <v>45334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279</v>
      </c>
      <c r="H275" s="17">
        <f t="shared" si="16"/>
        <v>1238.26</v>
      </c>
      <c r="I275" s="17">
        <f t="shared" si="17"/>
        <v>1543.5</v>
      </c>
      <c r="J275" s="17">
        <f t="shared" si="18"/>
        <v>1871.2</v>
      </c>
      <c r="K275" s="32">
        <f t="shared" si="19"/>
        <v>2305.8599999999997</v>
      </c>
    </row>
    <row r="276" spans="1:11" s="15" customFormat="1" ht="14.25" customHeight="1">
      <c r="A276" s="29">
        <f>'до 150 кВт'!A276</f>
        <v>45334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279</v>
      </c>
      <c r="H276" s="17">
        <f t="shared" si="16"/>
        <v>1218.41</v>
      </c>
      <c r="I276" s="17">
        <f t="shared" si="17"/>
        <v>1523.65</v>
      </c>
      <c r="J276" s="17">
        <f t="shared" si="18"/>
        <v>1851.3500000000001</v>
      </c>
      <c r="K276" s="32">
        <f t="shared" si="19"/>
        <v>2286.0099999999998</v>
      </c>
    </row>
    <row r="277" spans="1:11" s="15" customFormat="1" ht="14.25" customHeight="1">
      <c r="A277" s="29">
        <f>'до 150 кВт'!A277</f>
        <v>45334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279</v>
      </c>
      <c r="H277" s="17">
        <f t="shared" si="16"/>
        <v>1328.95</v>
      </c>
      <c r="I277" s="17">
        <f t="shared" si="17"/>
        <v>1634.19</v>
      </c>
      <c r="J277" s="17">
        <f t="shared" si="18"/>
        <v>1961.89</v>
      </c>
      <c r="K277" s="32">
        <f t="shared" si="19"/>
        <v>2396.5499999999997</v>
      </c>
    </row>
    <row r="278" spans="1:11" s="15" customFormat="1" ht="14.25" customHeight="1">
      <c r="A278" s="29">
        <f>'до 150 кВт'!A278</f>
        <v>45334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279</v>
      </c>
      <c r="H278" s="17">
        <f t="shared" si="16"/>
        <v>1522.42</v>
      </c>
      <c r="I278" s="17">
        <f t="shared" si="17"/>
        <v>1827.66</v>
      </c>
      <c r="J278" s="17">
        <f t="shared" si="18"/>
        <v>2155.3599999999997</v>
      </c>
      <c r="K278" s="32">
        <f t="shared" si="19"/>
        <v>2590.02</v>
      </c>
    </row>
    <row r="279" spans="1:11" s="15" customFormat="1" ht="14.25" customHeight="1">
      <c r="A279" s="29">
        <f>'до 150 кВт'!A279</f>
        <v>45334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279</v>
      </c>
      <c r="H279" s="17">
        <f t="shared" si="16"/>
        <v>1744.1000000000001</v>
      </c>
      <c r="I279" s="17">
        <f t="shared" si="17"/>
        <v>2049.34</v>
      </c>
      <c r="J279" s="17">
        <f t="shared" si="18"/>
        <v>2377.04</v>
      </c>
      <c r="K279" s="32">
        <f t="shared" si="19"/>
        <v>2811.7</v>
      </c>
    </row>
    <row r="280" spans="1:11" s="15" customFormat="1" ht="14.25" customHeight="1">
      <c r="A280" s="29">
        <f>'до 150 кВт'!A280</f>
        <v>45334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279</v>
      </c>
      <c r="H280" s="17">
        <f t="shared" si="16"/>
        <v>2247.47</v>
      </c>
      <c r="I280" s="17">
        <f t="shared" si="17"/>
        <v>2552.71</v>
      </c>
      <c r="J280" s="17">
        <f t="shared" si="18"/>
        <v>2880.41</v>
      </c>
      <c r="K280" s="32">
        <f t="shared" si="19"/>
        <v>3315.07</v>
      </c>
    </row>
    <row r="281" spans="1:11" s="15" customFormat="1" ht="14.25" customHeight="1">
      <c r="A281" s="29">
        <f>'до 150 кВт'!A281</f>
        <v>45334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279</v>
      </c>
      <c r="H281" s="17">
        <f t="shared" si="16"/>
        <v>2487.0699999999997</v>
      </c>
      <c r="I281" s="17">
        <f t="shared" si="17"/>
        <v>2792.31</v>
      </c>
      <c r="J281" s="17">
        <f t="shared" si="18"/>
        <v>3120.0099999999998</v>
      </c>
      <c r="K281" s="32">
        <f t="shared" si="19"/>
        <v>3554.6699999999996</v>
      </c>
    </row>
    <row r="282" spans="1:11" s="15" customFormat="1" ht="14.25" customHeight="1">
      <c r="A282" s="29">
        <f>'до 150 кВт'!A282</f>
        <v>45334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279</v>
      </c>
      <c r="H282" s="17">
        <f t="shared" si="16"/>
        <v>2530.4999999999995</v>
      </c>
      <c r="I282" s="17">
        <f t="shared" si="17"/>
        <v>2835.74</v>
      </c>
      <c r="J282" s="17">
        <f t="shared" si="18"/>
        <v>3163.4399999999996</v>
      </c>
      <c r="K282" s="32">
        <f t="shared" si="19"/>
        <v>3598.1</v>
      </c>
    </row>
    <row r="283" spans="1:11" s="15" customFormat="1" ht="14.25" customHeight="1">
      <c r="A283" s="29">
        <f>'до 150 кВт'!A283</f>
        <v>45334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279</v>
      </c>
      <c r="H283" s="17">
        <f t="shared" si="16"/>
        <v>2530.49</v>
      </c>
      <c r="I283" s="17">
        <f t="shared" si="17"/>
        <v>2835.73</v>
      </c>
      <c r="J283" s="17">
        <f t="shared" si="18"/>
        <v>3163.43</v>
      </c>
      <c r="K283" s="32">
        <f t="shared" si="19"/>
        <v>3598.0899999999997</v>
      </c>
    </row>
    <row r="284" spans="1:11" s="15" customFormat="1" ht="14.25" customHeight="1">
      <c r="A284" s="29">
        <f>'до 150 кВт'!A284</f>
        <v>45334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279</v>
      </c>
      <c r="H284" s="17">
        <f t="shared" si="16"/>
        <v>2538.2599999999998</v>
      </c>
      <c r="I284" s="17">
        <f t="shared" si="17"/>
        <v>2843.5</v>
      </c>
      <c r="J284" s="17">
        <f t="shared" si="18"/>
        <v>3171.2</v>
      </c>
      <c r="K284" s="32">
        <f t="shared" si="19"/>
        <v>3605.86</v>
      </c>
    </row>
    <row r="285" spans="1:11" s="15" customFormat="1" ht="14.25" customHeight="1">
      <c r="A285" s="29">
        <f>'до 150 кВт'!A285</f>
        <v>45334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279</v>
      </c>
      <c r="H285" s="17">
        <f t="shared" si="16"/>
        <v>2530.97</v>
      </c>
      <c r="I285" s="17">
        <f t="shared" si="17"/>
        <v>2836.21</v>
      </c>
      <c r="J285" s="17">
        <f t="shared" si="18"/>
        <v>3163.91</v>
      </c>
      <c r="K285" s="32">
        <f t="shared" si="19"/>
        <v>3598.57</v>
      </c>
    </row>
    <row r="286" spans="1:11" s="15" customFormat="1" ht="14.25" customHeight="1">
      <c r="A286" s="29">
        <f>'до 150 кВт'!A286</f>
        <v>45334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279</v>
      </c>
      <c r="H286" s="17">
        <f t="shared" si="16"/>
        <v>2533.9599999999996</v>
      </c>
      <c r="I286" s="17">
        <f t="shared" si="17"/>
        <v>2839.2</v>
      </c>
      <c r="J286" s="17">
        <f t="shared" si="18"/>
        <v>3166.8999999999996</v>
      </c>
      <c r="K286" s="32">
        <f t="shared" si="19"/>
        <v>3601.56</v>
      </c>
    </row>
    <row r="287" spans="1:11" s="15" customFormat="1" ht="14.25" customHeight="1">
      <c r="A287" s="29">
        <f>'до 150 кВт'!A287</f>
        <v>45334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279</v>
      </c>
      <c r="H287" s="17">
        <f t="shared" si="16"/>
        <v>2535.4299999999994</v>
      </c>
      <c r="I287" s="17">
        <f t="shared" si="17"/>
        <v>2840.6699999999996</v>
      </c>
      <c r="J287" s="17">
        <f t="shared" si="18"/>
        <v>3168.3699999999994</v>
      </c>
      <c r="K287" s="32">
        <f t="shared" si="19"/>
        <v>3603.0299999999993</v>
      </c>
    </row>
    <row r="288" spans="1:11" s="15" customFormat="1" ht="14.25" customHeight="1">
      <c r="A288" s="29">
        <f>'до 150 кВт'!A288</f>
        <v>45334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279</v>
      </c>
      <c r="H288" s="17">
        <f t="shared" si="16"/>
        <v>2534.3199999999997</v>
      </c>
      <c r="I288" s="17">
        <f t="shared" si="17"/>
        <v>2839.56</v>
      </c>
      <c r="J288" s="17">
        <f t="shared" si="18"/>
        <v>3167.2599999999998</v>
      </c>
      <c r="K288" s="32">
        <f t="shared" si="19"/>
        <v>3601.9199999999996</v>
      </c>
    </row>
    <row r="289" spans="1:11" s="15" customFormat="1" ht="14.25" customHeight="1">
      <c r="A289" s="29">
        <f>'до 150 кВт'!A289</f>
        <v>45334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279</v>
      </c>
      <c r="H289" s="17">
        <f t="shared" si="16"/>
        <v>2533.4199999999996</v>
      </c>
      <c r="I289" s="17">
        <f t="shared" si="17"/>
        <v>2838.66</v>
      </c>
      <c r="J289" s="17">
        <f t="shared" si="18"/>
        <v>3166.3599999999997</v>
      </c>
      <c r="K289" s="32">
        <f t="shared" si="19"/>
        <v>3601.02</v>
      </c>
    </row>
    <row r="290" spans="1:11" s="15" customFormat="1" ht="14.25" customHeight="1">
      <c r="A290" s="29">
        <f>'до 150 кВт'!A290</f>
        <v>45334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279</v>
      </c>
      <c r="H290" s="17">
        <f t="shared" si="16"/>
        <v>2506.5899999999997</v>
      </c>
      <c r="I290" s="17">
        <f t="shared" si="17"/>
        <v>2811.83</v>
      </c>
      <c r="J290" s="17">
        <f t="shared" si="18"/>
        <v>3139.5299999999997</v>
      </c>
      <c r="K290" s="32">
        <f t="shared" si="19"/>
        <v>3574.19</v>
      </c>
    </row>
    <row r="291" spans="1:11" s="15" customFormat="1" ht="14.25" customHeight="1">
      <c r="A291" s="29">
        <f>'до 150 кВт'!A291</f>
        <v>45334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279</v>
      </c>
      <c r="H291" s="17">
        <f t="shared" si="16"/>
        <v>2488.8599999999997</v>
      </c>
      <c r="I291" s="17">
        <f t="shared" si="17"/>
        <v>2794.1</v>
      </c>
      <c r="J291" s="17">
        <f t="shared" si="18"/>
        <v>3121.7999999999997</v>
      </c>
      <c r="K291" s="32">
        <f t="shared" si="19"/>
        <v>3556.4599999999996</v>
      </c>
    </row>
    <row r="292" spans="1:11" s="15" customFormat="1" ht="14.25" customHeight="1">
      <c r="A292" s="29">
        <f>'до 150 кВт'!A292</f>
        <v>45334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279</v>
      </c>
      <c r="H292" s="17">
        <f t="shared" si="16"/>
        <v>2478.74</v>
      </c>
      <c r="I292" s="17">
        <f t="shared" si="17"/>
        <v>2783.98</v>
      </c>
      <c r="J292" s="17">
        <f t="shared" si="18"/>
        <v>3111.68</v>
      </c>
      <c r="K292" s="32">
        <f t="shared" si="19"/>
        <v>3546.3399999999997</v>
      </c>
    </row>
    <row r="293" spans="1:11" s="15" customFormat="1" ht="14.25" customHeight="1">
      <c r="A293" s="29">
        <f>'до 150 кВт'!A293</f>
        <v>45334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279</v>
      </c>
      <c r="H293" s="17">
        <f t="shared" si="16"/>
        <v>2500.7599999999998</v>
      </c>
      <c r="I293" s="17">
        <f t="shared" si="17"/>
        <v>2806</v>
      </c>
      <c r="J293" s="17">
        <f t="shared" si="18"/>
        <v>3133.7</v>
      </c>
      <c r="K293" s="32">
        <f t="shared" si="19"/>
        <v>3568.36</v>
      </c>
    </row>
    <row r="294" spans="1:11" s="15" customFormat="1" ht="14.25" customHeight="1">
      <c r="A294" s="29">
        <f>'до 150 кВт'!A294</f>
        <v>45334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279</v>
      </c>
      <c r="H294" s="17">
        <f t="shared" si="16"/>
        <v>2509.5399999999995</v>
      </c>
      <c r="I294" s="17">
        <f t="shared" si="17"/>
        <v>2814.7799999999997</v>
      </c>
      <c r="J294" s="17">
        <f t="shared" si="18"/>
        <v>3142.4799999999996</v>
      </c>
      <c r="K294" s="32">
        <f t="shared" si="19"/>
        <v>3577.14</v>
      </c>
    </row>
    <row r="295" spans="1:11" s="15" customFormat="1" ht="14.25" customHeight="1">
      <c r="A295" s="29">
        <f>'до 150 кВт'!A295</f>
        <v>45334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279</v>
      </c>
      <c r="H295" s="17">
        <f t="shared" si="16"/>
        <v>2361.0699999999993</v>
      </c>
      <c r="I295" s="17">
        <f t="shared" si="17"/>
        <v>2666.3099999999995</v>
      </c>
      <c r="J295" s="17">
        <f t="shared" si="18"/>
        <v>2994.0099999999993</v>
      </c>
      <c r="K295" s="32">
        <f t="shared" si="19"/>
        <v>3428.6699999999996</v>
      </c>
    </row>
    <row r="296" spans="1:11" s="15" customFormat="1" ht="14.25" customHeight="1">
      <c r="A296" s="29">
        <f>'до 150 кВт'!A296</f>
        <v>45334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279</v>
      </c>
      <c r="H296" s="17">
        <f t="shared" si="16"/>
        <v>1689.14</v>
      </c>
      <c r="I296" s="17">
        <f t="shared" si="17"/>
        <v>1994.38</v>
      </c>
      <c r="J296" s="17">
        <f t="shared" si="18"/>
        <v>2322.08</v>
      </c>
      <c r="K296" s="32">
        <f t="shared" si="19"/>
        <v>2756.74</v>
      </c>
    </row>
    <row r="297" spans="1:11" s="15" customFormat="1" ht="14.25" customHeight="1">
      <c r="A297" s="29">
        <f>'до 150 кВт'!A297</f>
        <v>45335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279</v>
      </c>
      <c r="H297" s="17">
        <f t="shared" si="16"/>
        <v>1563.29</v>
      </c>
      <c r="I297" s="17">
        <f t="shared" si="17"/>
        <v>1868.53</v>
      </c>
      <c r="J297" s="17">
        <f t="shared" si="18"/>
        <v>2196.2299999999996</v>
      </c>
      <c r="K297" s="32">
        <f t="shared" si="19"/>
        <v>2630.89</v>
      </c>
    </row>
    <row r="298" spans="1:11" s="15" customFormat="1" ht="14.25" customHeight="1">
      <c r="A298" s="29">
        <f>'до 150 кВт'!A298</f>
        <v>45335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279</v>
      </c>
      <c r="H298" s="17">
        <f t="shared" si="16"/>
        <v>1500.68</v>
      </c>
      <c r="I298" s="17">
        <f t="shared" si="17"/>
        <v>1805.92</v>
      </c>
      <c r="J298" s="17">
        <f t="shared" si="18"/>
        <v>2133.62</v>
      </c>
      <c r="K298" s="32">
        <f t="shared" si="19"/>
        <v>2568.2799999999997</v>
      </c>
    </row>
    <row r="299" spans="1:11" s="15" customFormat="1" ht="14.25" customHeight="1">
      <c r="A299" s="29">
        <f>'до 150 кВт'!A299</f>
        <v>45335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279</v>
      </c>
      <c r="H299" s="17">
        <f t="shared" si="16"/>
        <v>1438.05</v>
      </c>
      <c r="I299" s="17">
        <f t="shared" si="17"/>
        <v>1743.29</v>
      </c>
      <c r="J299" s="17">
        <f t="shared" si="18"/>
        <v>2070.99</v>
      </c>
      <c r="K299" s="32">
        <f t="shared" si="19"/>
        <v>2505.6499999999996</v>
      </c>
    </row>
    <row r="300" spans="1:11" s="15" customFormat="1" ht="14.25" customHeight="1">
      <c r="A300" s="29">
        <f>'до 150 кВт'!A300</f>
        <v>45335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279</v>
      </c>
      <c r="H300" s="17">
        <f t="shared" si="16"/>
        <v>1424.06</v>
      </c>
      <c r="I300" s="17">
        <f t="shared" si="17"/>
        <v>1729.3</v>
      </c>
      <c r="J300" s="17">
        <f t="shared" si="18"/>
        <v>2056.9999999999995</v>
      </c>
      <c r="K300" s="32">
        <f t="shared" si="19"/>
        <v>2491.6599999999994</v>
      </c>
    </row>
    <row r="301" spans="1:11" s="15" customFormat="1" ht="14.25" customHeight="1">
      <c r="A301" s="29">
        <f>'до 150 кВт'!A301</f>
        <v>45335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279</v>
      </c>
      <c r="H301" s="17">
        <f t="shared" si="16"/>
        <v>1459.6100000000001</v>
      </c>
      <c r="I301" s="17">
        <f t="shared" si="17"/>
        <v>1764.8500000000001</v>
      </c>
      <c r="J301" s="17">
        <f t="shared" si="18"/>
        <v>2092.5499999999997</v>
      </c>
      <c r="K301" s="32">
        <f t="shared" si="19"/>
        <v>2527.2099999999996</v>
      </c>
    </row>
    <row r="302" spans="1:11" s="15" customFormat="1" ht="14.25" customHeight="1">
      <c r="A302" s="29">
        <f>'до 150 кВт'!A302</f>
        <v>45335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279</v>
      </c>
      <c r="H302" s="17">
        <f t="shared" si="16"/>
        <v>1615.54</v>
      </c>
      <c r="I302" s="17">
        <f t="shared" si="17"/>
        <v>1920.78</v>
      </c>
      <c r="J302" s="17">
        <f t="shared" si="18"/>
        <v>2248.4799999999996</v>
      </c>
      <c r="K302" s="32">
        <f t="shared" si="19"/>
        <v>2683.14</v>
      </c>
    </row>
    <row r="303" spans="1:11" s="15" customFormat="1" ht="14.25" customHeight="1">
      <c r="A303" s="29">
        <f>'до 150 кВт'!A303</f>
        <v>45335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279</v>
      </c>
      <c r="H303" s="17">
        <f t="shared" si="16"/>
        <v>1866.01</v>
      </c>
      <c r="I303" s="17">
        <f t="shared" si="17"/>
        <v>2171.2499999999995</v>
      </c>
      <c r="J303" s="17">
        <f t="shared" si="18"/>
        <v>2498.95</v>
      </c>
      <c r="K303" s="32">
        <f t="shared" si="19"/>
        <v>2933.6099999999997</v>
      </c>
    </row>
    <row r="304" spans="1:11" s="15" customFormat="1" ht="14.25" customHeight="1">
      <c r="A304" s="29">
        <f>'до 150 кВт'!A304</f>
        <v>45335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279</v>
      </c>
      <c r="H304" s="17">
        <f t="shared" si="16"/>
        <v>2316.6099999999997</v>
      </c>
      <c r="I304" s="17">
        <f t="shared" si="17"/>
        <v>2621.85</v>
      </c>
      <c r="J304" s="17">
        <f t="shared" si="18"/>
        <v>2949.5499999999997</v>
      </c>
      <c r="K304" s="32">
        <f t="shared" si="19"/>
        <v>3384.2099999999996</v>
      </c>
    </row>
    <row r="305" spans="1:11" s="15" customFormat="1" ht="14.25" customHeight="1">
      <c r="A305" s="29">
        <f>'до 150 кВт'!A305</f>
        <v>45335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279</v>
      </c>
      <c r="H305" s="17">
        <f t="shared" si="16"/>
        <v>2499.4099999999994</v>
      </c>
      <c r="I305" s="17">
        <f t="shared" si="17"/>
        <v>2804.6499999999996</v>
      </c>
      <c r="J305" s="17">
        <f t="shared" si="18"/>
        <v>3132.3499999999995</v>
      </c>
      <c r="K305" s="32">
        <f t="shared" si="19"/>
        <v>3567.0099999999998</v>
      </c>
    </row>
    <row r="306" spans="1:11" s="15" customFormat="1" ht="14.25" customHeight="1">
      <c r="A306" s="29">
        <f>'до 150 кВт'!A306</f>
        <v>45335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279</v>
      </c>
      <c r="H306" s="17">
        <f t="shared" si="16"/>
        <v>2534.4199999999996</v>
      </c>
      <c r="I306" s="17">
        <f t="shared" si="17"/>
        <v>2839.66</v>
      </c>
      <c r="J306" s="17">
        <f t="shared" si="18"/>
        <v>3167.3599999999997</v>
      </c>
      <c r="K306" s="32">
        <f t="shared" si="19"/>
        <v>3602.02</v>
      </c>
    </row>
    <row r="307" spans="1:11" s="15" customFormat="1" ht="14.25" customHeight="1">
      <c r="A307" s="29">
        <f>'до 150 кВт'!A307</f>
        <v>45335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279</v>
      </c>
      <c r="H307" s="17">
        <f t="shared" si="16"/>
        <v>2539.8399999999997</v>
      </c>
      <c r="I307" s="17">
        <f t="shared" si="17"/>
        <v>2845.08</v>
      </c>
      <c r="J307" s="17">
        <f t="shared" si="18"/>
        <v>3172.7799999999997</v>
      </c>
      <c r="K307" s="32">
        <f t="shared" si="19"/>
        <v>3607.44</v>
      </c>
    </row>
    <row r="308" spans="1:11" s="15" customFormat="1" ht="14.25" customHeight="1">
      <c r="A308" s="29">
        <f>'до 150 кВт'!A308</f>
        <v>45335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279</v>
      </c>
      <c r="H308" s="17">
        <f t="shared" si="16"/>
        <v>2548.6699999999996</v>
      </c>
      <c r="I308" s="17">
        <f t="shared" si="17"/>
        <v>2853.91</v>
      </c>
      <c r="J308" s="17">
        <f t="shared" si="18"/>
        <v>3181.6099999999997</v>
      </c>
      <c r="K308" s="32">
        <f t="shared" si="19"/>
        <v>3616.27</v>
      </c>
    </row>
    <row r="309" spans="1:11" s="15" customFormat="1" ht="14.25" customHeight="1">
      <c r="A309" s="29">
        <f>'до 150 кВт'!A309</f>
        <v>45335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279</v>
      </c>
      <c r="H309" s="17">
        <f t="shared" si="16"/>
        <v>2541.49</v>
      </c>
      <c r="I309" s="17">
        <f t="shared" si="17"/>
        <v>2846.73</v>
      </c>
      <c r="J309" s="17">
        <f t="shared" si="18"/>
        <v>3174.43</v>
      </c>
      <c r="K309" s="32">
        <f t="shared" si="19"/>
        <v>3609.0899999999997</v>
      </c>
    </row>
    <row r="310" spans="1:11" s="15" customFormat="1" ht="14.25" customHeight="1">
      <c r="A310" s="29">
        <f>'до 150 кВт'!A310</f>
        <v>45335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279</v>
      </c>
      <c r="H310" s="17">
        <f t="shared" si="16"/>
        <v>2549.2299999999996</v>
      </c>
      <c r="I310" s="17">
        <f t="shared" si="17"/>
        <v>2854.47</v>
      </c>
      <c r="J310" s="17">
        <f t="shared" si="18"/>
        <v>3182.1699999999996</v>
      </c>
      <c r="K310" s="32">
        <f t="shared" si="19"/>
        <v>3616.8299999999995</v>
      </c>
    </row>
    <row r="311" spans="1:11" s="15" customFormat="1" ht="14.25" customHeight="1">
      <c r="A311" s="29">
        <f>'до 150 кВт'!A311</f>
        <v>45335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279</v>
      </c>
      <c r="H311" s="17">
        <f t="shared" si="16"/>
        <v>2545.8899999999994</v>
      </c>
      <c r="I311" s="17">
        <f t="shared" si="17"/>
        <v>2851.1299999999997</v>
      </c>
      <c r="J311" s="17">
        <f t="shared" si="18"/>
        <v>3178.8299999999995</v>
      </c>
      <c r="K311" s="32">
        <f t="shared" si="19"/>
        <v>3613.4899999999993</v>
      </c>
    </row>
    <row r="312" spans="1:11" s="15" customFormat="1" ht="14.25" customHeight="1">
      <c r="A312" s="29">
        <f>'до 150 кВт'!A312</f>
        <v>45335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279</v>
      </c>
      <c r="H312" s="17">
        <f t="shared" si="16"/>
        <v>2509.9799999999996</v>
      </c>
      <c r="I312" s="17">
        <f t="shared" si="17"/>
        <v>2815.22</v>
      </c>
      <c r="J312" s="17">
        <f t="shared" si="18"/>
        <v>3142.9199999999996</v>
      </c>
      <c r="K312" s="32">
        <f t="shared" si="19"/>
        <v>3577.5799999999995</v>
      </c>
    </row>
    <row r="313" spans="1:11" s="15" customFormat="1" ht="14.25" customHeight="1">
      <c r="A313" s="29">
        <f>'до 150 кВт'!A313</f>
        <v>45335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279</v>
      </c>
      <c r="H313" s="17">
        <f t="shared" si="16"/>
        <v>2535.6899999999996</v>
      </c>
      <c r="I313" s="17">
        <f t="shared" si="17"/>
        <v>2840.93</v>
      </c>
      <c r="J313" s="17">
        <f t="shared" si="18"/>
        <v>3168.6299999999997</v>
      </c>
      <c r="K313" s="32">
        <f t="shared" si="19"/>
        <v>3603.2899999999995</v>
      </c>
    </row>
    <row r="314" spans="1:11" s="15" customFormat="1" ht="14.25" customHeight="1">
      <c r="A314" s="29">
        <f>'до 150 кВт'!A314</f>
        <v>45335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279</v>
      </c>
      <c r="H314" s="17">
        <f t="shared" si="16"/>
        <v>2491.1599999999994</v>
      </c>
      <c r="I314" s="17">
        <f t="shared" si="17"/>
        <v>2796.3999999999996</v>
      </c>
      <c r="J314" s="17">
        <f t="shared" si="18"/>
        <v>3124.0999999999995</v>
      </c>
      <c r="K314" s="32">
        <f t="shared" si="19"/>
        <v>3558.7599999999998</v>
      </c>
    </row>
    <row r="315" spans="1:11" s="15" customFormat="1" ht="14.25" customHeight="1">
      <c r="A315" s="29">
        <f>'до 150 кВт'!A315</f>
        <v>45335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279</v>
      </c>
      <c r="H315" s="17">
        <f t="shared" si="16"/>
        <v>2526.4599999999996</v>
      </c>
      <c r="I315" s="17">
        <f t="shared" si="17"/>
        <v>2831.7</v>
      </c>
      <c r="J315" s="17">
        <f t="shared" si="18"/>
        <v>3159.3999999999996</v>
      </c>
      <c r="K315" s="32">
        <f t="shared" si="19"/>
        <v>3594.06</v>
      </c>
    </row>
    <row r="316" spans="1:11" s="15" customFormat="1" ht="14.25" customHeight="1">
      <c r="A316" s="29">
        <f>'до 150 кВт'!A316</f>
        <v>45335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279</v>
      </c>
      <c r="H316" s="17">
        <f t="shared" si="16"/>
        <v>2531.6799999999994</v>
      </c>
      <c r="I316" s="17">
        <f t="shared" si="17"/>
        <v>2836.9199999999996</v>
      </c>
      <c r="J316" s="17">
        <f t="shared" si="18"/>
        <v>3164.6199999999994</v>
      </c>
      <c r="K316" s="32">
        <f t="shared" si="19"/>
        <v>3599.2799999999993</v>
      </c>
    </row>
    <row r="317" spans="1:11" s="15" customFormat="1" ht="14.25" customHeight="1">
      <c r="A317" s="29">
        <f>'до 150 кВт'!A317</f>
        <v>45335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279</v>
      </c>
      <c r="H317" s="17">
        <f t="shared" si="16"/>
        <v>2514.0399999999995</v>
      </c>
      <c r="I317" s="17">
        <f t="shared" si="17"/>
        <v>2819.2799999999997</v>
      </c>
      <c r="J317" s="17">
        <f t="shared" si="18"/>
        <v>3146.9799999999996</v>
      </c>
      <c r="K317" s="32">
        <f t="shared" si="19"/>
        <v>3581.64</v>
      </c>
    </row>
    <row r="318" spans="1:11" s="15" customFormat="1" ht="14.25" customHeight="1">
      <c r="A318" s="29">
        <f>'до 150 кВт'!A318</f>
        <v>45335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279</v>
      </c>
      <c r="H318" s="17">
        <f t="shared" si="16"/>
        <v>2514.1499999999996</v>
      </c>
      <c r="I318" s="17">
        <f t="shared" si="17"/>
        <v>2819.39</v>
      </c>
      <c r="J318" s="17">
        <f t="shared" si="18"/>
        <v>3147.0899999999997</v>
      </c>
      <c r="K318" s="32">
        <f t="shared" si="19"/>
        <v>3581.7499999999995</v>
      </c>
    </row>
    <row r="319" spans="1:11" s="15" customFormat="1" ht="14.25" customHeight="1">
      <c r="A319" s="29">
        <f>'до 150 кВт'!A319</f>
        <v>45335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279</v>
      </c>
      <c r="H319" s="17">
        <f t="shared" si="16"/>
        <v>2451.4099999999994</v>
      </c>
      <c r="I319" s="17">
        <f t="shared" si="17"/>
        <v>2756.6499999999996</v>
      </c>
      <c r="J319" s="17">
        <f t="shared" si="18"/>
        <v>3084.3499999999995</v>
      </c>
      <c r="K319" s="32">
        <f t="shared" si="19"/>
        <v>3519.0099999999998</v>
      </c>
    </row>
    <row r="320" spans="1:11" s="15" customFormat="1" ht="14.25" customHeight="1">
      <c r="A320" s="29">
        <f>'до 150 кВт'!A320</f>
        <v>45335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279</v>
      </c>
      <c r="H320" s="17">
        <f t="shared" si="16"/>
        <v>1779.06</v>
      </c>
      <c r="I320" s="17">
        <f t="shared" si="17"/>
        <v>2084.2999999999997</v>
      </c>
      <c r="J320" s="17">
        <f t="shared" si="18"/>
        <v>2411.9999999999995</v>
      </c>
      <c r="K320" s="32">
        <f t="shared" si="19"/>
        <v>2846.6599999999994</v>
      </c>
    </row>
    <row r="321" spans="1:11" s="15" customFormat="1" ht="14.25" customHeight="1">
      <c r="A321" s="29">
        <f>'до 150 кВт'!A321</f>
        <v>45336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279</v>
      </c>
      <c r="H321" s="17">
        <f t="shared" si="16"/>
        <v>1845.66</v>
      </c>
      <c r="I321" s="17">
        <f t="shared" si="17"/>
        <v>2150.9</v>
      </c>
      <c r="J321" s="17">
        <f t="shared" si="18"/>
        <v>2478.6</v>
      </c>
      <c r="K321" s="32">
        <f t="shared" si="19"/>
        <v>2913.2599999999998</v>
      </c>
    </row>
    <row r="322" spans="1:11" s="15" customFormat="1" ht="14.25" customHeight="1">
      <c r="A322" s="29">
        <f>'до 150 кВт'!A322</f>
        <v>45336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279</v>
      </c>
      <c r="H322" s="17">
        <f t="shared" si="16"/>
        <v>1547.81</v>
      </c>
      <c r="I322" s="17">
        <f t="shared" si="17"/>
        <v>1853.05</v>
      </c>
      <c r="J322" s="17">
        <f t="shared" si="18"/>
        <v>2180.7499999999995</v>
      </c>
      <c r="K322" s="32">
        <f t="shared" si="19"/>
        <v>2615.4099999999994</v>
      </c>
    </row>
    <row r="323" spans="1:11" s="15" customFormat="1" ht="14.25" customHeight="1">
      <c r="A323" s="29">
        <f>'до 150 кВт'!A323</f>
        <v>45336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279</v>
      </c>
      <c r="H323" s="17">
        <f t="shared" si="16"/>
        <v>1498.42</v>
      </c>
      <c r="I323" s="17">
        <f t="shared" si="17"/>
        <v>1803.66</v>
      </c>
      <c r="J323" s="17">
        <f t="shared" si="18"/>
        <v>2131.3599999999997</v>
      </c>
      <c r="K323" s="32">
        <f t="shared" si="19"/>
        <v>2566.02</v>
      </c>
    </row>
    <row r="324" spans="1:11" s="15" customFormat="1" ht="14.25" customHeight="1">
      <c r="A324" s="29">
        <f>'до 150 кВт'!A324</f>
        <v>45336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279</v>
      </c>
      <c r="H324" s="17">
        <f t="shared" si="16"/>
        <v>1487.81</v>
      </c>
      <c r="I324" s="17">
        <f t="shared" si="17"/>
        <v>1793.05</v>
      </c>
      <c r="J324" s="17">
        <f t="shared" si="18"/>
        <v>2120.7499999999995</v>
      </c>
      <c r="K324" s="32">
        <f t="shared" si="19"/>
        <v>2555.4099999999994</v>
      </c>
    </row>
    <row r="325" spans="1:11" s="15" customFormat="1" ht="14.25" customHeight="1">
      <c r="A325" s="29">
        <f>'до 150 кВт'!A325</f>
        <v>45336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279</v>
      </c>
      <c r="H325" s="17">
        <f t="shared" si="16"/>
        <v>1498.92</v>
      </c>
      <c r="I325" s="17">
        <f t="shared" si="17"/>
        <v>1804.16</v>
      </c>
      <c r="J325" s="17">
        <f t="shared" si="18"/>
        <v>2131.8599999999997</v>
      </c>
      <c r="K325" s="32">
        <f t="shared" si="19"/>
        <v>2566.52</v>
      </c>
    </row>
    <row r="326" spans="1:11" s="15" customFormat="1" ht="14.25" customHeight="1">
      <c r="A326" s="29">
        <f>'до 150 кВт'!A326</f>
        <v>45336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279</v>
      </c>
      <c r="H326" s="17">
        <f t="shared" si="16"/>
        <v>1689.67</v>
      </c>
      <c r="I326" s="17">
        <f t="shared" si="17"/>
        <v>1994.91</v>
      </c>
      <c r="J326" s="17">
        <f t="shared" si="18"/>
        <v>2322.6099999999997</v>
      </c>
      <c r="K326" s="32">
        <f t="shared" si="19"/>
        <v>2757.27</v>
      </c>
    </row>
    <row r="327" spans="1:11" s="15" customFormat="1" ht="14.25" customHeight="1">
      <c r="A327" s="29">
        <f>'до 150 кВт'!A327</f>
        <v>45336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279</v>
      </c>
      <c r="H327" s="17">
        <f t="shared" si="16"/>
        <v>2071.1699999999996</v>
      </c>
      <c r="I327" s="17">
        <f t="shared" si="17"/>
        <v>2376.41</v>
      </c>
      <c r="J327" s="17">
        <f t="shared" si="18"/>
        <v>2704.1099999999997</v>
      </c>
      <c r="K327" s="32">
        <f t="shared" si="19"/>
        <v>3138.77</v>
      </c>
    </row>
    <row r="328" spans="1:11" s="15" customFormat="1" ht="14.25" customHeight="1">
      <c r="A328" s="29">
        <f>'до 150 кВт'!A328</f>
        <v>45336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279</v>
      </c>
      <c r="H328" s="17">
        <f t="shared" si="16"/>
        <v>2412.5399999999995</v>
      </c>
      <c r="I328" s="17">
        <f t="shared" si="17"/>
        <v>2717.7799999999997</v>
      </c>
      <c r="J328" s="17">
        <f t="shared" si="18"/>
        <v>3045.4799999999996</v>
      </c>
      <c r="K328" s="32">
        <f t="shared" si="19"/>
        <v>3480.14</v>
      </c>
    </row>
    <row r="329" spans="1:11" s="15" customFormat="1" ht="14.25" customHeight="1">
      <c r="A329" s="29">
        <f>'до 150 кВт'!A329</f>
        <v>45336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279</v>
      </c>
      <c r="H329" s="17">
        <f t="shared" si="16"/>
        <v>2478.9399999999996</v>
      </c>
      <c r="I329" s="17">
        <f t="shared" si="17"/>
        <v>2784.18</v>
      </c>
      <c r="J329" s="17">
        <f t="shared" si="18"/>
        <v>3111.8799999999997</v>
      </c>
      <c r="K329" s="32">
        <f t="shared" si="19"/>
        <v>3546.5399999999995</v>
      </c>
    </row>
    <row r="330" spans="1:11" s="15" customFormat="1" ht="14.25" customHeight="1">
      <c r="A330" s="29">
        <f>'до 150 кВт'!A330</f>
        <v>45336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279</v>
      </c>
      <c r="H330" s="17">
        <f aca="true" t="shared" si="20" ref="H330:H393">SUM($F330,$G330,$N$5,$N$7)</f>
        <v>2552.6999999999994</v>
      </c>
      <c r="I330" s="17">
        <f aca="true" t="shared" si="21" ref="I330:I393">SUM($F330,$G330,$O$5,$O$7)</f>
        <v>2857.9399999999996</v>
      </c>
      <c r="J330" s="17">
        <f aca="true" t="shared" si="22" ref="J330:J393">SUM($F330,$G330,$P$5,$P$7)</f>
        <v>3185.6399999999994</v>
      </c>
      <c r="K330" s="32">
        <f aca="true" t="shared" si="23" ref="K330:K393">SUM($F330,$G330,$Q$5,$Q$7)</f>
        <v>3620.2999999999997</v>
      </c>
    </row>
    <row r="331" spans="1:11" s="15" customFormat="1" ht="14.25" customHeight="1">
      <c r="A331" s="29">
        <f>'до 150 кВт'!A331</f>
        <v>45336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279</v>
      </c>
      <c r="H331" s="17">
        <f t="shared" si="20"/>
        <v>2557.1499999999996</v>
      </c>
      <c r="I331" s="17">
        <f t="shared" si="21"/>
        <v>2862.39</v>
      </c>
      <c r="J331" s="17">
        <f t="shared" si="22"/>
        <v>3190.0899999999997</v>
      </c>
      <c r="K331" s="32">
        <f t="shared" si="23"/>
        <v>3624.7499999999995</v>
      </c>
    </row>
    <row r="332" spans="1:11" s="15" customFormat="1" ht="14.25" customHeight="1">
      <c r="A332" s="29">
        <f>'до 150 кВт'!A332</f>
        <v>45336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279</v>
      </c>
      <c r="H332" s="17">
        <f t="shared" si="20"/>
        <v>2566.2299999999996</v>
      </c>
      <c r="I332" s="17">
        <f t="shared" si="21"/>
        <v>2871.47</v>
      </c>
      <c r="J332" s="17">
        <f t="shared" si="22"/>
        <v>3199.1699999999996</v>
      </c>
      <c r="K332" s="32">
        <f t="shared" si="23"/>
        <v>3633.8299999999995</v>
      </c>
    </row>
    <row r="333" spans="1:11" s="15" customFormat="1" ht="14.25" customHeight="1">
      <c r="A333" s="29">
        <f>'до 150 кВт'!A333</f>
        <v>45336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279</v>
      </c>
      <c r="H333" s="17">
        <f t="shared" si="20"/>
        <v>2555.0699999999997</v>
      </c>
      <c r="I333" s="17">
        <f t="shared" si="21"/>
        <v>2860.31</v>
      </c>
      <c r="J333" s="17">
        <f t="shared" si="22"/>
        <v>3188.0099999999998</v>
      </c>
      <c r="K333" s="32">
        <f t="shared" si="23"/>
        <v>3622.6699999999996</v>
      </c>
    </row>
    <row r="334" spans="1:11" s="15" customFormat="1" ht="14.25" customHeight="1">
      <c r="A334" s="29">
        <f>'до 150 кВт'!A334</f>
        <v>45336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279</v>
      </c>
      <c r="H334" s="17">
        <f t="shared" si="20"/>
        <v>2558.4599999999996</v>
      </c>
      <c r="I334" s="17">
        <f t="shared" si="21"/>
        <v>2863.7</v>
      </c>
      <c r="J334" s="17">
        <f t="shared" si="22"/>
        <v>3191.3999999999996</v>
      </c>
      <c r="K334" s="32">
        <f t="shared" si="23"/>
        <v>3626.06</v>
      </c>
    </row>
    <row r="335" spans="1:11" s="15" customFormat="1" ht="14.25" customHeight="1">
      <c r="A335" s="29">
        <f>'до 150 кВт'!A335</f>
        <v>45336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279</v>
      </c>
      <c r="H335" s="17">
        <f t="shared" si="20"/>
        <v>2556.2799999999997</v>
      </c>
      <c r="I335" s="17">
        <f t="shared" si="21"/>
        <v>2861.52</v>
      </c>
      <c r="J335" s="17">
        <f t="shared" si="22"/>
        <v>3189.22</v>
      </c>
      <c r="K335" s="32">
        <f t="shared" si="23"/>
        <v>3623.8799999999997</v>
      </c>
    </row>
    <row r="336" spans="1:11" s="15" customFormat="1" ht="14.25" customHeight="1">
      <c r="A336" s="29">
        <f>'до 150 кВт'!A336</f>
        <v>45336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279</v>
      </c>
      <c r="H336" s="17">
        <f t="shared" si="20"/>
        <v>2547.7599999999998</v>
      </c>
      <c r="I336" s="17">
        <f t="shared" si="21"/>
        <v>2853</v>
      </c>
      <c r="J336" s="17">
        <f t="shared" si="22"/>
        <v>3180.7</v>
      </c>
      <c r="K336" s="32">
        <f t="shared" si="23"/>
        <v>3615.36</v>
      </c>
    </row>
    <row r="337" spans="1:11" s="15" customFormat="1" ht="14.25" customHeight="1">
      <c r="A337" s="29">
        <f>'до 150 кВт'!A337</f>
        <v>45336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279</v>
      </c>
      <c r="H337" s="17">
        <f t="shared" si="20"/>
        <v>2554.0299999999997</v>
      </c>
      <c r="I337" s="17">
        <f t="shared" si="21"/>
        <v>2859.27</v>
      </c>
      <c r="J337" s="17">
        <f t="shared" si="22"/>
        <v>3186.97</v>
      </c>
      <c r="K337" s="32">
        <f t="shared" si="23"/>
        <v>3621.6299999999997</v>
      </c>
    </row>
    <row r="338" spans="1:11" s="15" customFormat="1" ht="14.25" customHeight="1">
      <c r="A338" s="29">
        <f>'до 150 кВт'!A338</f>
        <v>45336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279</v>
      </c>
      <c r="H338" s="17">
        <f t="shared" si="20"/>
        <v>2514.0599999999995</v>
      </c>
      <c r="I338" s="17">
        <f t="shared" si="21"/>
        <v>2819.2999999999997</v>
      </c>
      <c r="J338" s="17">
        <f t="shared" si="22"/>
        <v>3146.9999999999995</v>
      </c>
      <c r="K338" s="32">
        <f t="shared" si="23"/>
        <v>3581.6599999999994</v>
      </c>
    </row>
    <row r="339" spans="1:11" s="15" customFormat="1" ht="14.25" customHeight="1">
      <c r="A339" s="29">
        <f>'до 150 кВт'!A339</f>
        <v>45336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279</v>
      </c>
      <c r="H339" s="17">
        <f t="shared" si="20"/>
        <v>2540.8599999999997</v>
      </c>
      <c r="I339" s="17">
        <f t="shared" si="21"/>
        <v>2846.1</v>
      </c>
      <c r="J339" s="17">
        <f t="shared" si="22"/>
        <v>3173.7999999999997</v>
      </c>
      <c r="K339" s="32">
        <f t="shared" si="23"/>
        <v>3608.4599999999996</v>
      </c>
    </row>
    <row r="340" spans="1:11" s="15" customFormat="1" ht="14.25" customHeight="1">
      <c r="A340" s="29">
        <f>'до 150 кВт'!A340</f>
        <v>45336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279</v>
      </c>
      <c r="H340" s="17">
        <f t="shared" si="20"/>
        <v>2477.2899999999995</v>
      </c>
      <c r="I340" s="17">
        <f t="shared" si="21"/>
        <v>2782.5299999999997</v>
      </c>
      <c r="J340" s="17">
        <f t="shared" si="22"/>
        <v>3110.2299999999996</v>
      </c>
      <c r="K340" s="32">
        <f t="shared" si="23"/>
        <v>3544.89</v>
      </c>
    </row>
    <row r="341" spans="1:11" s="15" customFormat="1" ht="14.25" customHeight="1">
      <c r="A341" s="29">
        <f>'до 150 кВт'!A341</f>
        <v>45336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279</v>
      </c>
      <c r="H341" s="17">
        <f t="shared" si="20"/>
        <v>2520.0499999999997</v>
      </c>
      <c r="I341" s="17">
        <f t="shared" si="21"/>
        <v>2825.29</v>
      </c>
      <c r="J341" s="17">
        <f t="shared" si="22"/>
        <v>3152.99</v>
      </c>
      <c r="K341" s="32">
        <f t="shared" si="23"/>
        <v>3587.65</v>
      </c>
    </row>
    <row r="342" spans="1:11" s="15" customFormat="1" ht="14.25" customHeight="1">
      <c r="A342" s="29">
        <f>'до 150 кВт'!A342</f>
        <v>45336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279</v>
      </c>
      <c r="H342" s="17">
        <f t="shared" si="20"/>
        <v>2467.3999999999996</v>
      </c>
      <c r="I342" s="17">
        <f t="shared" si="21"/>
        <v>2772.64</v>
      </c>
      <c r="J342" s="17">
        <f t="shared" si="22"/>
        <v>3100.3399999999997</v>
      </c>
      <c r="K342" s="32">
        <f t="shared" si="23"/>
        <v>3534.9999999999995</v>
      </c>
    </row>
    <row r="343" spans="1:11" s="15" customFormat="1" ht="14.25" customHeight="1">
      <c r="A343" s="29">
        <f>'до 150 кВт'!A343</f>
        <v>45336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279</v>
      </c>
      <c r="H343" s="17">
        <f t="shared" si="20"/>
        <v>2102.6099999999997</v>
      </c>
      <c r="I343" s="17">
        <f t="shared" si="21"/>
        <v>2407.85</v>
      </c>
      <c r="J343" s="17">
        <f t="shared" si="22"/>
        <v>2735.5499999999997</v>
      </c>
      <c r="K343" s="32">
        <f t="shared" si="23"/>
        <v>3170.2099999999996</v>
      </c>
    </row>
    <row r="344" spans="1:11" s="15" customFormat="1" ht="14.25" customHeight="1">
      <c r="A344" s="29">
        <f>'до 150 кВт'!A344</f>
        <v>45336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279</v>
      </c>
      <c r="H344" s="17">
        <f t="shared" si="20"/>
        <v>1817.43</v>
      </c>
      <c r="I344" s="17">
        <f t="shared" si="21"/>
        <v>2122.6699999999996</v>
      </c>
      <c r="J344" s="17">
        <f t="shared" si="22"/>
        <v>2450.37</v>
      </c>
      <c r="K344" s="32">
        <f t="shared" si="23"/>
        <v>2885.0299999999997</v>
      </c>
    </row>
    <row r="345" spans="1:11" s="15" customFormat="1" ht="14.25" customHeight="1">
      <c r="A345" s="29">
        <f>'до 150 кВт'!A345</f>
        <v>45337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279</v>
      </c>
      <c r="H345" s="17">
        <f t="shared" si="20"/>
        <v>1613.2</v>
      </c>
      <c r="I345" s="17">
        <f t="shared" si="21"/>
        <v>1918.44</v>
      </c>
      <c r="J345" s="17">
        <f t="shared" si="22"/>
        <v>2246.14</v>
      </c>
      <c r="K345" s="32">
        <f t="shared" si="23"/>
        <v>2680.7999999999997</v>
      </c>
    </row>
    <row r="346" spans="1:11" s="15" customFormat="1" ht="14.25" customHeight="1">
      <c r="A346" s="29">
        <f>'до 150 кВт'!A346</f>
        <v>45337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279</v>
      </c>
      <c r="H346" s="17">
        <f t="shared" si="20"/>
        <v>1554.01</v>
      </c>
      <c r="I346" s="17">
        <f t="shared" si="21"/>
        <v>1859.25</v>
      </c>
      <c r="J346" s="17">
        <f t="shared" si="22"/>
        <v>2186.95</v>
      </c>
      <c r="K346" s="32">
        <f t="shared" si="23"/>
        <v>2621.6099999999997</v>
      </c>
    </row>
    <row r="347" spans="1:11" s="15" customFormat="1" ht="14.25" customHeight="1">
      <c r="A347" s="29">
        <f>'до 150 кВт'!A347</f>
        <v>45337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279</v>
      </c>
      <c r="H347" s="17">
        <f t="shared" si="20"/>
        <v>1506.1000000000001</v>
      </c>
      <c r="I347" s="17">
        <f t="shared" si="21"/>
        <v>1811.3400000000001</v>
      </c>
      <c r="J347" s="17">
        <f t="shared" si="22"/>
        <v>2139.04</v>
      </c>
      <c r="K347" s="32">
        <f t="shared" si="23"/>
        <v>2573.7</v>
      </c>
    </row>
    <row r="348" spans="1:11" s="15" customFormat="1" ht="14.25" customHeight="1">
      <c r="A348" s="29">
        <f>'до 150 кВт'!A348</f>
        <v>45337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279</v>
      </c>
      <c r="H348" s="17">
        <f t="shared" si="20"/>
        <v>1496.41</v>
      </c>
      <c r="I348" s="17">
        <f t="shared" si="21"/>
        <v>1801.65</v>
      </c>
      <c r="J348" s="17">
        <f t="shared" si="22"/>
        <v>2129.35</v>
      </c>
      <c r="K348" s="32">
        <f t="shared" si="23"/>
        <v>2564.0099999999998</v>
      </c>
    </row>
    <row r="349" spans="1:11" s="15" customFormat="1" ht="14.25" customHeight="1">
      <c r="A349" s="29">
        <f>'до 150 кВт'!A349</f>
        <v>45337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279</v>
      </c>
      <c r="H349" s="17">
        <f t="shared" si="20"/>
        <v>1510.04</v>
      </c>
      <c r="I349" s="17">
        <f t="shared" si="21"/>
        <v>1815.28</v>
      </c>
      <c r="J349" s="17">
        <f t="shared" si="22"/>
        <v>2142.9799999999996</v>
      </c>
      <c r="K349" s="32">
        <f t="shared" si="23"/>
        <v>2577.64</v>
      </c>
    </row>
    <row r="350" spans="1:11" s="15" customFormat="1" ht="14.25" customHeight="1">
      <c r="A350" s="29">
        <f>'до 150 кВт'!A350</f>
        <v>45337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279</v>
      </c>
      <c r="H350" s="17">
        <f t="shared" si="20"/>
        <v>1696.94</v>
      </c>
      <c r="I350" s="17">
        <f t="shared" si="21"/>
        <v>2002.18</v>
      </c>
      <c r="J350" s="17">
        <f t="shared" si="22"/>
        <v>2329.8799999999997</v>
      </c>
      <c r="K350" s="32">
        <f t="shared" si="23"/>
        <v>2764.5399999999995</v>
      </c>
    </row>
    <row r="351" spans="1:11" s="15" customFormat="1" ht="14.25" customHeight="1">
      <c r="A351" s="29">
        <f>'до 150 кВт'!A351</f>
        <v>45337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279</v>
      </c>
      <c r="H351" s="17">
        <f t="shared" si="20"/>
        <v>2001.5</v>
      </c>
      <c r="I351" s="17">
        <f t="shared" si="21"/>
        <v>2306.74</v>
      </c>
      <c r="J351" s="17">
        <f t="shared" si="22"/>
        <v>2634.4399999999996</v>
      </c>
      <c r="K351" s="32">
        <f t="shared" si="23"/>
        <v>3069.1</v>
      </c>
    </row>
    <row r="352" spans="1:11" s="15" customFormat="1" ht="14.25" customHeight="1">
      <c r="A352" s="29">
        <f>'до 150 кВт'!A352</f>
        <v>45337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279</v>
      </c>
      <c r="H352" s="17">
        <f t="shared" si="20"/>
        <v>2469.4199999999996</v>
      </c>
      <c r="I352" s="17">
        <f t="shared" si="21"/>
        <v>2774.66</v>
      </c>
      <c r="J352" s="17">
        <f t="shared" si="22"/>
        <v>3102.3599999999997</v>
      </c>
      <c r="K352" s="32">
        <f t="shared" si="23"/>
        <v>3537.02</v>
      </c>
    </row>
    <row r="353" spans="1:11" s="15" customFormat="1" ht="14.25" customHeight="1">
      <c r="A353" s="29">
        <f>'до 150 кВт'!A353</f>
        <v>45337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279</v>
      </c>
      <c r="H353" s="17">
        <f t="shared" si="20"/>
        <v>2546.8199999999997</v>
      </c>
      <c r="I353" s="17">
        <f t="shared" si="21"/>
        <v>2852.06</v>
      </c>
      <c r="J353" s="17">
        <f t="shared" si="22"/>
        <v>3179.7599999999998</v>
      </c>
      <c r="K353" s="32">
        <f t="shared" si="23"/>
        <v>3614.4199999999996</v>
      </c>
    </row>
    <row r="354" spans="1:11" s="15" customFormat="1" ht="14.25" customHeight="1">
      <c r="A354" s="29">
        <f>'до 150 кВт'!A354</f>
        <v>45337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279</v>
      </c>
      <c r="H354" s="17">
        <f t="shared" si="20"/>
        <v>2484.2699999999995</v>
      </c>
      <c r="I354" s="17">
        <f t="shared" si="21"/>
        <v>2789.5099999999998</v>
      </c>
      <c r="J354" s="17">
        <f t="shared" si="22"/>
        <v>3117.2099999999996</v>
      </c>
      <c r="K354" s="32">
        <f t="shared" si="23"/>
        <v>3551.8699999999994</v>
      </c>
    </row>
    <row r="355" spans="1:11" s="15" customFormat="1" ht="14.25" customHeight="1">
      <c r="A355" s="29">
        <f>'до 150 кВт'!A355</f>
        <v>45337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279</v>
      </c>
      <c r="H355" s="17">
        <f t="shared" si="20"/>
        <v>2507.8399999999997</v>
      </c>
      <c r="I355" s="17">
        <f t="shared" si="21"/>
        <v>2813.08</v>
      </c>
      <c r="J355" s="17">
        <f t="shared" si="22"/>
        <v>3140.7799999999997</v>
      </c>
      <c r="K355" s="32">
        <f t="shared" si="23"/>
        <v>3575.44</v>
      </c>
    </row>
    <row r="356" spans="1:11" s="15" customFormat="1" ht="14.25" customHeight="1">
      <c r="A356" s="29">
        <f>'до 150 кВт'!A356</f>
        <v>45337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279</v>
      </c>
      <c r="H356" s="17">
        <f t="shared" si="20"/>
        <v>2501.99</v>
      </c>
      <c r="I356" s="17">
        <f t="shared" si="21"/>
        <v>2807.23</v>
      </c>
      <c r="J356" s="17">
        <f t="shared" si="22"/>
        <v>3134.93</v>
      </c>
      <c r="K356" s="32">
        <f t="shared" si="23"/>
        <v>3569.5899999999997</v>
      </c>
    </row>
    <row r="357" spans="1:11" s="15" customFormat="1" ht="14.25" customHeight="1">
      <c r="A357" s="29">
        <f>'до 150 кВт'!A357</f>
        <v>45337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279</v>
      </c>
      <c r="H357" s="17">
        <f t="shared" si="20"/>
        <v>2505.7799999999997</v>
      </c>
      <c r="I357" s="17">
        <f t="shared" si="21"/>
        <v>2811.02</v>
      </c>
      <c r="J357" s="17">
        <f t="shared" si="22"/>
        <v>3138.72</v>
      </c>
      <c r="K357" s="32">
        <f t="shared" si="23"/>
        <v>3573.3799999999997</v>
      </c>
    </row>
    <row r="358" spans="1:11" s="15" customFormat="1" ht="14.25" customHeight="1">
      <c r="A358" s="29">
        <f>'до 150 кВт'!A358</f>
        <v>45337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279</v>
      </c>
      <c r="H358" s="17">
        <f t="shared" si="20"/>
        <v>2502.8299999999995</v>
      </c>
      <c r="I358" s="17">
        <f t="shared" si="21"/>
        <v>2808.0699999999997</v>
      </c>
      <c r="J358" s="17">
        <f t="shared" si="22"/>
        <v>3135.7699999999995</v>
      </c>
      <c r="K358" s="32">
        <f t="shared" si="23"/>
        <v>3570.43</v>
      </c>
    </row>
    <row r="359" spans="1:11" s="15" customFormat="1" ht="14.25" customHeight="1">
      <c r="A359" s="29">
        <f>'до 150 кВт'!A359</f>
        <v>45337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279</v>
      </c>
      <c r="H359" s="17">
        <f t="shared" si="20"/>
        <v>2500.3499999999995</v>
      </c>
      <c r="I359" s="17">
        <f t="shared" si="21"/>
        <v>2805.5899999999997</v>
      </c>
      <c r="J359" s="17">
        <f t="shared" si="22"/>
        <v>3133.2899999999995</v>
      </c>
      <c r="K359" s="32">
        <f t="shared" si="23"/>
        <v>3567.9499999999994</v>
      </c>
    </row>
    <row r="360" spans="1:11" s="15" customFormat="1" ht="14.25" customHeight="1">
      <c r="A360" s="29">
        <f>'до 150 кВт'!A360</f>
        <v>45337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279</v>
      </c>
      <c r="H360" s="17">
        <f t="shared" si="20"/>
        <v>2521.6099999999997</v>
      </c>
      <c r="I360" s="17">
        <f t="shared" si="21"/>
        <v>2826.85</v>
      </c>
      <c r="J360" s="17">
        <f t="shared" si="22"/>
        <v>3154.5499999999997</v>
      </c>
      <c r="K360" s="32">
        <f t="shared" si="23"/>
        <v>3589.2099999999996</v>
      </c>
    </row>
    <row r="361" spans="1:11" s="15" customFormat="1" ht="14.25" customHeight="1">
      <c r="A361" s="29">
        <f>'до 150 кВт'!A361</f>
        <v>45337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279</v>
      </c>
      <c r="H361" s="17">
        <f t="shared" si="20"/>
        <v>2555.2999999999997</v>
      </c>
      <c r="I361" s="17">
        <f t="shared" si="21"/>
        <v>2860.54</v>
      </c>
      <c r="J361" s="17">
        <f t="shared" si="22"/>
        <v>3188.24</v>
      </c>
      <c r="K361" s="32">
        <f t="shared" si="23"/>
        <v>3622.9</v>
      </c>
    </row>
    <row r="362" spans="1:11" s="15" customFormat="1" ht="14.25" customHeight="1">
      <c r="A362" s="29">
        <f>'до 150 кВт'!A362</f>
        <v>45337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279</v>
      </c>
      <c r="H362" s="17">
        <f t="shared" si="20"/>
        <v>2537.3399999999997</v>
      </c>
      <c r="I362" s="17">
        <f t="shared" si="21"/>
        <v>2842.58</v>
      </c>
      <c r="J362" s="17">
        <f t="shared" si="22"/>
        <v>3170.2799999999997</v>
      </c>
      <c r="K362" s="32">
        <f t="shared" si="23"/>
        <v>3604.94</v>
      </c>
    </row>
    <row r="363" spans="1:11" s="15" customFormat="1" ht="14.25" customHeight="1">
      <c r="A363" s="29">
        <f>'до 150 кВт'!A363</f>
        <v>45337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279</v>
      </c>
      <c r="H363" s="17">
        <f t="shared" si="20"/>
        <v>2557.47</v>
      </c>
      <c r="I363" s="17">
        <f t="shared" si="21"/>
        <v>2862.71</v>
      </c>
      <c r="J363" s="17">
        <f t="shared" si="22"/>
        <v>3190.41</v>
      </c>
      <c r="K363" s="32">
        <f t="shared" si="23"/>
        <v>3625.07</v>
      </c>
    </row>
    <row r="364" spans="1:11" s="15" customFormat="1" ht="14.25" customHeight="1">
      <c r="A364" s="29">
        <f>'до 150 кВт'!A364</f>
        <v>45337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279</v>
      </c>
      <c r="H364" s="17">
        <f t="shared" si="20"/>
        <v>2556.1499999999996</v>
      </c>
      <c r="I364" s="17">
        <f t="shared" si="21"/>
        <v>2861.39</v>
      </c>
      <c r="J364" s="17">
        <f t="shared" si="22"/>
        <v>3189.0899999999997</v>
      </c>
      <c r="K364" s="32">
        <f t="shared" si="23"/>
        <v>3623.7499999999995</v>
      </c>
    </row>
    <row r="365" spans="1:11" s="15" customFormat="1" ht="14.25" customHeight="1">
      <c r="A365" s="29">
        <f>'до 150 кВт'!A365</f>
        <v>45337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279</v>
      </c>
      <c r="H365" s="17">
        <f t="shared" si="20"/>
        <v>2468.5299999999997</v>
      </c>
      <c r="I365" s="17">
        <f t="shared" si="21"/>
        <v>2773.77</v>
      </c>
      <c r="J365" s="17">
        <f t="shared" si="22"/>
        <v>3101.47</v>
      </c>
      <c r="K365" s="32">
        <f t="shared" si="23"/>
        <v>3536.1299999999997</v>
      </c>
    </row>
    <row r="366" spans="1:11" s="15" customFormat="1" ht="14.25" customHeight="1">
      <c r="A366" s="29">
        <f>'до 150 кВт'!A366</f>
        <v>45337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279</v>
      </c>
      <c r="H366" s="17">
        <f t="shared" si="20"/>
        <v>2470.49</v>
      </c>
      <c r="I366" s="17">
        <f t="shared" si="21"/>
        <v>2775.73</v>
      </c>
      <c r="J366" s="17">
        <f t="shared" si="22"/>
        <v>3103.43</v>
      </c>
      <c r="K366" s="32">
        <f t="shared" si="23"/>
        <v>3538.0899999999997</v>
      </c>
    </row>
    <row r="367" spans="1:11" s="15" customFormat="1" ht="14.25" customHeight="1">
      <c r="A367" s="29">
        <f>'до 150 кВт'!A367</f>
        <v>45337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279</v>
      </c>
      <c r="H367" s="17">
        <f t="shared" si="20"/>
        <v>2481.5199999999995</v>
      </c>
      <c r="I367" s="17">
        <f t="shared" si="21"/>
        <v>2786.7599999999998</v>
      </c>
      <c r="J367" s="17">
        <f t="shared" si="22"/>
        <v>3114.4599999999996</v>
      </c>
      <c r="K367" s="32">
        <f t="shared" si="23"/>
        <v>3549.1199999999994</v>
      </c>
    </row>
    <row r="368" spans="1:11" s="15" customFormat="1" ht="14.25" customHeight="1">
      <c r="A368" s="29">
        <f>'до 150 кВт'!A368</f>
        <v>45337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279</v>
      </c>
      <c r="H368" s="17">
        <f t="shared" si="20"/>
        <v>1865.32</v>
      </c>
      <c r="I368" s="17">
        <f t="shared" si="21"/>
        <v>2170.56</v>
      </c>
      <c r="J368" s="17">
        <f t="shared" si="22"/>
        <v>2498.2599999999998</v>
      </c>
      <c r="K368" s="32">
        <f t="shared" si="23"/>
        <v>2932.9199999999996</v>
      </c>
    </row>
    <row r="369" spans="1:11" s="15" customFormat="1" ht="14.25" customHeight="1">
      <c r="A369" s="29">
        <f>'до 150 кВт'!A369</f>
        <v>45338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279</v>
      </c>
      <c r="H369" s="17">
        <f t="shared" si="20"/>
        <v>2076.0899999999997</v>
      </c>
      <c r="I369" s="17">
        <f t="shared" si="21"/>
        <v>2381.33</v>
      </c>
      <c r="J369" s="17">
        <f t="shared" si="22"/>
        <v>2709.0299999999997</v>
      </c>
      <c r="K369" s="32">
        <f t="shared" si="23"/>
        <v>3143.69</v>
      </c>
    </row>
    <row r="370" spans="1:11" s="15" customFormat="1" ht="14.25" customHeight="1">
      <c r="A370" s="29">
        <f>'до 150 кВт'!A370</f>
        <v>45338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279</v>
      </c>
      <c r="H370" s="17">
        <f t="shared" si="20"/>
        <v>1913.8</v>
      </c>
      <c r="I370" s="17">
        <f t="shared" si="21"/>
        <v>2219.0399999999995</v>
      </c>
      <c r="J370" s="17">
        <f t="shared" si="22"/>
        <v>2546.74</v>
      </c>
      <c r="K370" s="32">
        <f t="shared" si="23"/>
        <v>2981.3999999999996</v>
      </c>
    </row>
    <row r="371" spans="1:11" s="15" customFormat="1" ht="14.25" customHeight="1">
      <c r="A371" s="29">
        <f>'до 150 кВт'!A371</f>
        <v>45338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279</v>
      </c>
      <c r="H371" s="17">
        <f t="shared" si="20"/>
        <v>1694.7</v>
      </c>
      <c r="I371" s="17">
        <f t="shared" si="21"/>
        <v>1999.94</v>
      </c>
      <c r="J371" s="17">
        <f t="shared" si="22"/>
        <v>2327.64</v>
      </c>
      <c r="K371" s="32">
        <f t="shared" si="23"/>
        <v>2762.2999999999997</v>
      </c>
    </row>
    <row r="372" spans="1:11" s="15" customFormat="1" ht="14.25" customHeight="1">
      <c r="A372" s="29">
        <f>'до 150 кВт'!A372</f>
        <v>45338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279</v>
      </c>
      <c r="H372" s="17">
        <f t="shared" si="20"/>
        <v>1654.73</v>
      </c>
      <c r="I372" s="17">
        <f t="shared" si="21"/>
        <v>1959.97</v>
      </c>
      <c r="J372" s="17">
        <f t="shared" si="22"/>
        <v>2287.6699999999996</v>
      </c>
      <c r="K372" s="32">
        <f t="shared" si="23"/>
        <v>2722.3299999999995</v>
      </c>
    </row>
    <row r="373" spans="1:11" s="15" customFormat="1" ht="14.25" customHeight="1">
      <c r="A373" s="29">
        <f>'до 150 кВт'!A373</f>
        <v>45338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279</v>
      </c>
      <c r="H373" s="17">
        <f t="shared" si="20"/>
        <v>1684.6200000000001</v>
      </c>
      <c r="I373" s="17">
        <f t="shared" si="21"/>
        <v>1989.8600000000001</v>
      </c>
      <c r="J373" s="17">
        <f t="shared" si="22"/>
        <v>2317.56</v>
      </c>
      <c r="K373" s="32">
        <f t="shared" si="23"/>
        <v>2752.22</v>
      </c>
    </row>
    <row r="374" spans="1:11" s="15" customFormat="1" ht="14.25" customHeight="1">
      <c r="A374" s="29">
        <f>'до 150 кВт'!A374</f>
        <v>45338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279</v>
      </c>
      <c r="H374" s="17">
        <f t="shared" si="20"/>
        <v>1762.16</v>
      </c>
      <c r="I374" s="17">
        <f t="shared" si="21"/>
        <v>2067.4</v>
      </c>
      <c r="J374" s="17">
        <f t="shared" si="22"/>
        <v>2395.1</v>
      </c>
      <c r="K374" s="32">
        <f t="shared" si="23"/>
        <v>2829.7599999999998</v>
      </c>
    </row>
    <row r="375" spans="1:11" s="15" customFormat="1" ht="14.25" customHeight="1">
      <c r="A375" s="29">
        <f>'до 150 кВт'!A375</f>
        <v>45338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279</v>
      </c>
      <c r="H375" s="17">
        <f t="shared" si="20"/>
        <v>2005.26</v>
      </c>
      <c r="I375" s="17">
        <f t="shared" si="21"/>
        <v>2310.4999999999995</v>
      </c>
      <c r="J375" s="17">
        <f t="shared" si="22"/>
        <v>2638.2</v>
      </c>
      <c r="K375" s="32">
        <f t="shared" si="23"/>
        <v>3072.8599999999997</v>
      </c>
    </row>
    <row r="376" spans="1:11" s="15" customFormat="1" ht="14.25" customHeight="1">
      <c r="A376" s="29">
        <f>'до 150 кВт'!A376</f>
        <v>45338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279</v>
      </c>
      <c r="H376" s="17">
        <f t="shared" si="20"/>
        <v>2456.5499999999997</v>
      </c>
      <c r="I376" s="17">
        <f t="shared" si="21"/>
        <v>2761.79</v>
      </c>
      <c r="J376" s="17">
        <f t="shared" si="22"/>
        <v>3089.49</v>
      </c>
      <c r="K376" s="32">
        <f t="shared" si="23"/>
        <v>3524.15</v>
      </c>
    </row>
    <row r="377" spans="1:11" s="15" customFormat="1" ht="14.25" customHeight="1">
      <c r="A377" s="29">
        <f>'до 150 кВт'!A377</f>
        <v>45338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279</v>
      </c>
      <c r="H377" s="17">
        <f t="shared" si="20"/>
        <v>2478.7699999999995</v>
      </c>
      <c r="I377" s="17">
        <f t="shared" si="21"/>
        <v>2784.0099999999998</v>
      </c>
      <c r="J377" s="17">
        <f t="shared" si="22"/>
        <v>3111.7099999999996</v>
      </c>
      <c r="K377" s="32">
        <f t="shared" si="23"/>
        <v>3546.3699999999994</v>
      </c>
    </row>
    <row r="378" spans="1:11" s="15" customFormat="1" ht="14.25" customHeight="1">
      <c r="A378" s="29">
        <f>'до 150 кВт'!A378</f>
        <v>45338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279</v>
      </c>
      <c r="H378" s="17">
        <f t="shared" si="20"/>
        <v>2487.5899999999997</v>
      </c>
      <c r="I378" s="17">
        <f t="shared" si="21"/>
        <v>2792.83</v>
      </c>
      <c r="J378" s="17">
        <f t="shared" si="22"/>
        <v>3120.5299999999997</v>
      </c>
      <c r="K378" s="32">
        <f t="shared" si="23"/>
        <v>3555.19</v>
      </c>
    </row>
    <row r="379" spans="1:11" s="15" customFormat="1" ht="14.25" customHeight="1">
      <c r="A379" s="29">
        <f>'до 150 кВт'!A379</f>
        <v>45338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279</v>
      </c>
      <c r="H379" s="17">
        <f t="shared" si="20"/>
        <v>2489.2299999999996</v>
      </c>
      <c r="I379" s="17">
        <f t="shared" si="21"/>
        <v>2794.47</v>
      </c>
      <c r="J379" s="17">
        <f t="shared" si="22"/>
        <v>3122.1699999999996</v>
      </c>
      <c r="K379" s="32">
        <f t="shared" si="23"/>
        <v>3556.8299999999995</v>
      </c>
    </row>
    <row r="380" spans="1:11" s="15" customFormat="1" ht="14.25" customHeight="1">
      <c r="A380" s="29">
        <f>'до 150 кВт'!A380</f>
        <v>45338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279</v>
      </c>
      <c r="H380" s="17">
        <f t="shared" si="20"/>
        <v>2502.5499999999997</v>
      </c>
      <c r="I380" s="17">
        <f t="shared" si="21"/>
        <v>2807.79</v>
      </c>
      <c r="J380" s="17">
        <f t="shared" si="22"/>
        <v>3135.49</v>
      </c>
      <c r="K380" s="32">
        <f t="shared" si="23"/>
        <v>3570.15</v>
      </c>
    </row>
    <row r="381" spans="1:11" s="15" customFormat="1" ht="14.25" customHeight="1">
      <c r="A381" s="29">
        <f>'до 150 кВт'!A381</f>
        <v>45338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279</v>
      </c>
      <c r="H381" s="17">
        <f t="shared" si="20"/>
        <v>2494.5699999999997</v>
      </c>
      <c r="I381" s="17">
        <f t="shared" si="21"/>
        <v>2799.81</v>
      </c>
      <c r="J381" s="17">
        <f t="shared" si="22"/>
        <v>3127.5099999999998</v>
      </c>
      <c r="K381" s="32">
        <f t="shared" si="23"/>
        <v>3562.1699999999996</v>
      </c>
    </row>
    <row r="382" spans="1:11" s="15" customFormat="1" ht="14.25" customHeight="1">
      <c r="A382" s="29">
        <f>'до 150 кВт'!A382</f>
        <v>45338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279</v>
      </c>
      <c r="H382" s="17">
        <f t="shared" si="20"/>
        <v>2494.0099999999998</v>
      </c>
      <c r="I382" s="17">
        <f t="shared" si="21"/>
        <v>2799.25</v>
      </c>
      <c r="J382" s="17">
        <f t="shared" si="22"/>
        <v>3126.95</v>
      </c>
      <c r="K382" s="32">
        <f t="shared" si="23"/>
        <v>3561.61</v>
      </c>
    </row>
    <row r="383" spans="1:11" s="15" customFormat="1" ht="14.25" customHeight="1">
      <c r="A383" s="29">
        <f>'до 150 кВт'!A383</f>
        <v>45338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279</v>
      </c>
      <c r="H383" s="17">
        <f t="shared" si="20"/>
        <v>2497.5199999999995</v>
      </c>
      <c r="I383" s="17">
        <f t="shared" si="21"/>
        <v>2802.7599999999998</v>
      </c>
      <c r="J383" s="17">
        <f t="shared" si="22"/>
        <v>3130.4599999999996</v>
      </c>
      <c r="K383" s="32">
        <f t="shared" si="23"/>
        <v>3565.1199999999994</v>
      </c>
    </row>
    <row r="384" spans="1:11" s="15" customFormat="1" ht="14.25" customHeight="1">
      <c r="A384" s="29">
        <f>'до 150 кВт'!A384</f>
        <v>45338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279</v>
      </c>
      <c r="H384" s="17">
        <f t="shared" si="20"/>
        <v>2581.0599999999995</v>
      </c>
      <c r="I384" s="17">
        <f t="shared" si="21"/>
        <v>2886.2999999999997</v>
      </c>
      <c r="J384" s="17">
        <f t="shared" si="22"/>
        <v>3213.9999999999995</v>
      </c>
      <c r="K384" s="32">
        <f t="shared" si="23"/>
        <v>3648.6599999999994</v>
      </c>
    </row>
    <row r="385" spans="1:11" s="15" customFormat="1" ht="14.25" customHeight="1">
      <c r="A385" s="29">
        <f>'до 150 кВт'!A385</f>
        <v>45338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279</v>
      </c>
      <c r="H385" s="17">
        <f t="shared" si="20"/>
        <v>2651.0699999999997</v>
      </c>
      <c r="I385" s="17">
        <f t="shared" si="21"/>
        <v>2956.31</v>
      </c>
      <c r="J385" s="17">
        <f t="shared" si="22"/>
        <v>3284.0099999999998</v>
      </c>
      <c r="K385" s="32">
        <f t="shared" si="23"/>
        <v>3718.6699999999996</v>
      </c>
    </row>
    <row r="386" spans="1:11" s="15" customFormat="1" ht="14.25" customHeight="1">
      <c r="A386" s="29">
        <f>'до 150 кВт'!A386</f>
        <v>45338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279</v>
      </c>
      <c r="H386" s="17">
        <f t="shared" si="20"/>
        <v>2692.2699999999995</v>
      </c>
      <c r="I386" s="17">
        <f t="shared" si="21"/>
        <v>2997.5099999999998</v>
      </c>
      <c r="J386" s="17">
        <f t="shared" si="22"/>
        <v>3325.2099999999996</v>
      </c>
      <c r="K386" s="32">
        <f t="shared" si="23"/>
        <v>3759.8699999999994</v>
      </c>
    </row>
    <row r="387" spans="1:11" s="15" customFormat="1" ht="14.25" customHeight="1">
      <c r="A387" s="29">
        <f>'до 150 кВт'!A387</f>
        <v>45338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279</v>
      </c>
      <c r="H387" s="17">
        <f t="shared" si="20"/>
        <v>2739.7999999999997</v>
      </c>
      <c r="I387" s="17">
        <f t="shared" si="21"/>
        <v>3045.04</v>
      </c>
      <c r="J387" s="17">
        <f t="shared" si="22"/>
        <v>3372.74</v>
      </c>
      <c r="K387" s="32">
        <f t="shared" si="23"/>
        <v>3807.4</v>
      </c>
    </row>
    <row r="388" spans="1:11" s="15" customFormat="1" ht="14.25" customHeight="1">
      <c r="A388" s="29">
        <f>'до 150 кВт'!A388</f>
        <v>45338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279</v>
      </c>
      <c r="H388" s="17">
        <f t="shared" si="20"/>
        <v>2690.22</v>
      </c>
      <c r="I388" s="17">
        <f t="shared" si="21"/>
        <v>2995.46</v>
      </c>
      <c r="J388" s="17">
        <f t="shared" si="22"/>
        <v>3323.16</v>
      </c>
      <c r="K388" s="32">
        <f t="shared" si="23"/>
        <v>3757.82</v>
      </c>
    </row>
    <row r="389" spans="1:11" s="15" customFormat="1" ht="14.25" customHeight="1">
      <c r="A389" s="29">
        <f>'до 150 кВт'!A389</f>
        <v>45338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279</v>
      </c>
      <c r="H389" s="17">
        <f t="shared" si="20"/>
        <v>2583.0599999999995</v>
      </c>
      <c r="I389" s="17">
        <f t="shared" si="21"/>
        <v>2888.2999999999997</v>
      </c>
      <c r="J389" s="17">
        <f t="shared" si="22"/>
        <v>3215.9999999999995</v>
      </c>
      <c r="K389" s="32">
        <f t="shared" si="23"/>
        <v>3650.6599999999994</v>
      </c>
    </row>
    <row r="390" spans="1:11" s="15" customFormat="1" ht="14.25" customHeight="1">
      <c r="A390" s="29">
        <f>'до 150 кВт'!A390</f>
        <v>45338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279</v>
      </c>
      <c r="H390" s="17">
        <f t="shared" si="20"/>
        <v>2577.9399999999996</v>
      </c>
      <c r="I390" s="17">
        <f t="shared" si="21"/>
        <v>2883.18</v>
      </c>
      <c r="J390" s="17">
        <f t="shared" si="22"/>
        <v>3210.8799999999997</v>
      </c>
      <c r="K390" s="32">
        <f t="shared" si="23"/>
        <v>3645.5399999999995</v>
      </c>
    </row>
    <row r="391" spans="1:11" s="15" customFormat="1" ht="14.25" customHeight="1">
      <c r="A391" s="29">
        <f>'до 150 кВт'!A391</f>
        <v>45338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279</v>
      </c>
      <c r="H391" s="17">
        <f t="shared" si="20"/>
        <v>2565.9399999999996</v>
      </c>
      <c r="I391" s="17">
        <f t="shared" si="21"/>
        <v>2871.18</v>
      </c>
      <c r="J391" s="17">
        <f t="shared" si="22"/>
        <v>3198.8799999999997</v>
      </c>
      <c r="K391" s="32">
        <f t="shared" si="23"/>
        <v>3633.5399999999995</v>
      </c>
    </row>
    <row r="392" spans="1:11" s="15" customFormat="1" ht="14.25" customHeight="1">
      <c r="A392" s="29">
        <f>'до 150 кВт'!A392</f>
        <v>45338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279</v>
      </c>
      <c r="H392" s="17">
        <f t="shared" si="20"/>
        <v>2521.47</v>
      </c>
      <c r="I392" s="17">
        <f t="shared" si="21"/>
        <v>2826.71</v>
      </c>
      <c r="J392" s="17">
        <f t="shared" si="22"/>
        <v>3154.41</v>
      </c>
      <c r="K392" s="32">
        <f t="shared" si="23"/>
        <v>3589.07</v>
      </c>
    </row>
    <row r="393" spans="1:11" s="15" customFormat="1" ht="14.25" customHeight="1">
      <c r="A393" s="29">
        <f>'до 150 кВт'!A393</f>
        <v>45339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279</v>
      </c>
      <c r="H393" s="17">
        <f t="shared" si="20"/>
        <v>2459.4399999999996</v>
      </c>
      <c r="I393" s="17">
        <f t="shared" si="21"/>
        <v>2764.68</v>
      </c>
      <c r="J393" s="17">
        <f t="shared" si="22"/>
        <v>3092.3799999999997</v>
      </c>
      <c r="K393" s="32">
        <f t="shared" si="23"/>
        <v>3527.0399999999995</v>
      </c>
    </row>
    <row r="394" spans="1:11" s="15" customFormat="1" ht="14.25" customHeight="1">
      <c r="A394" s="29">
        <f>'до 150 кВт'!A394</f>
        <v>45339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279</v>
      </c>
      <c r="H394" s="17">
        <f aca="true" t="shared" si="24" ref="H394:H457">SUM($F394,$G394,$N$5,$N$7)</f>
        <v>1965.6000000000001</v>
      </c>
      <c r="I394" s="17">
        <f aca="true" t="shared" si="25" ref="I394:I457">SUM($F394,$G394,$O$5,$O$7)</f>
        <v>2270.8399999999997</v>
      </c>
      <c r="J394" s="17">
        <f aca="true" t="shared" si="26" ref="J394:J457">SUM($F394,$G394,$P$5,$P$7)</f>
        <v>2598.54</v>
      </c>
      <c r="K394" s="32">
        <f aca="true" t="shared" si="27" ref="K394:K457">SUM($F394,$G394,$Q$5,$Q$7)</f>
        <v>3033.2</v>
      </c>
    </row>
    <row r="395" spans="1:11" s="15" customFormat="1" ht="14.25" customHeight="1">
      <c r="A395" s="29">
        <f>'до 150 кВт'!A395</f>
        <v>45339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279</v>
      </c>
      <c r="H395" s="17">
        <f t="shared" si="24"/>
        <v>1766.54</v>
      </c>
      <c r="I395" s="17">
        <f t="shared" si="25"/>
        <v>2071.7799999999997</v>
      </c>
      <c r="J395" s="17">
        <f t="shared" si="26"/>
        <v>2399.4799999999996</v>
      </c>
      <c r="K395" s="32">
        <f t="shared" si="27"/>
        <v>2834.14</v>
      </c>
    </row>
    <row r="396" spans="1:11" s="15" customFormat="1" ht="14.25" customHeight="1">
      <c r="A396" s="29">
        <f>'до 150 кВт'!A396</f>
        <v>45339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279</v>
      </c>
      <c r="H396" s="17">
        <f t="shared" si="24"/>
        <v>1750.41</v>
      </c>
      <c r="I396" s="17">
        <f t="shared" si="25"/>
        <v>2055.65</v>
      </c>
      <c r="J396" s="17">
        <f t="shared" si="26"/>
        <v>2383.35</v>
      </c>
      <c r="K396" s="32">
        <f t="shared" si="27"/>
        <v>2818.0099999999998</v>
      </c>
    </row>
    <row r="397" spans="1:11" s="15" customFormat="1" ht="14.25" customHeight="1">
      <c r="A397" s="29">
        <f>'до 150 кВт'!A397</f>
        <v>45339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279</v>
      </c>
      <c r="H397" s="17">
        <f t="shared" si="24"/>
        <v>1726.15</v>
      </c>
      <c r="I397" s="17">
        <f t="shared" si="25"/>
        <v>2031.39</v>
      </c>
      <c r="J397" s="17">
        <f t="shared" si="26"/>
        <v>2359.0899999999997</v>
      </c>
      <c r="K397" s="32">
        <f t="shared" si="27"/>
        <v>2793.7499999999995</v>
      </c>
    </row>
    <row r="398" spans="1:11" s="15" customFormat="1" ht="14.25" customHeight="1">
      <c r="A398" s="29">
        <f>'до 150 кВт'!A398</f>
        <v>45339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279</v>
      </c>
      <c r="H398" s="17">
        <f t="shared" si="24"/>
        <v>1766.45</v>
      </c>
      <c r="I398" s="17">
        <f t="shared" si="25"/>
        <v>2071.69</v>
      </c>
      <c r="J398" s="17">
        <f t="shared" si="26"/>
        <v>2399.39</v>
      </c>
      <c r="K398" s="32">
        <f t="shared" si="27"/>
        <v>2834.0499999999997</v>
      </c>
    </row>
    <row r="399" spans="1:11" s="15" customFormat="1" ht="14.25" customHeight="1">
      <c r="A399" s="29">
        <f>'до 150 кВт'!A399</f>
        <v>45339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279</v>
      </c>
      <c r="H399" s="17">
        <f t="shared" si="24"/>
        <v>2340.7999999999997</v>
      </c>
      <c r="I399" s="17">
        <f t="shared" si="25"/>
        <v>2646.04</v>
      </c>
      <c r="J399" s="17">
        <f t="shared" si="26"/>
        <v>2973.74</v>
      </c>
      <c r="K399" s="32">
        <f t="shared" si="27"/>
        <v>3408.4</v>
      </c>
    </row>
    <row r="400" spans="1:11" s="15" customFormat="1" ht="14.25" customHeight="1">
      <c r="A400" s="29">
        <f>'до 150 кВт'!A400</f>
        <v>45339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279</v>
      </c>
      <c r="H400" s="17">
        <f t="shared" si="24"/>
        <v>2189.3199999999993</v>
      </c>
      <c r="I400" s="17">
        <f t="shared" si="25"/>
        <v>2494.5599999999995</v>
      </c>
      <c r="J400" s="17">
        <f t="shared" si="26"/>
        <v>2822.2599999999993</v>
      </c>
      <c r="K400" s="32">
        <f t="shared" si="27"/>
        <v>3256.9199999999996</v>
      </c>
    </row>
    <row r="401" spans="1:11" s="15" customFormat="1" ht="14.25" customHeight="1">
      <c r="A401" s="29">
        <f>'до 150 кВт'!A401</f>
        <v>45339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279</v>
      </c>
      <c r="H401" s="17">
        <f t="shared" si="24"/>
        <v>2494.7299999999996</v>
      </c>
      <c r="I401" s="17">
        <f t="shared" si="25"/>
        <v>2799.97</v>
      </c>
      <c r="J401" s="17">
        <f t="shared" si="26"/>
        <v>3127.6699999999996</v>
      </c>
      <c r="K401" s="32">
        <f t="shared" si="27"/>
        <v>3562.3299999999995</v>
      </c>
    </row>
    <row r="402" spans="1:11" s="15" customFormat="1" ht="14.25" customHeight="1">
      <c r="A402" s="29">
        <f>'до 150 кВт'!A402</f>
        <v>45339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279</v>
      </c>
      <c r="H402" s="17">
        <f t="shared" si="24"/>
        <v>2472.8199999999997</v>
      </c>
      <c r="I402" s="17">
        <f t="shared" si="25"/>
        <v>2778.06</v>
      </c>
      <c r="J402" s="17">
        <f t="shared" si="26"/>
        <v>3105.7599999999998</v>
      </c>
      <c r="K402" s="32">
        <f t="shared" si="27"/>
        <v>3540.4199999999996</v>
      </c>
    </row>
    <row r="403" spans="1:11" s="15" customFormat="1" ht="14.25" customHeight="1">
      <c r="A403" s="29">
        <f>'до 150 кВт'!A403</f>
        <v>45339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279</v>
      </c>
      <c r="H403" s="17">
        <f t="shared" si="24"/>
        <v>2514.5999999999995</v>
      </c>
      <c r="I403" s="17">
        <f t="shared" si="25"/>
        <v>2819.8399999999997</v>
      </c>
      <c r="J403" s="17">
        <f t="shared" si="26"/>
        <v>3147.5399999999995</v>
      </c>
      <c r="K403" s="32">
        <f t="shared" si="27"/>
        <v>3582.1999999999994</v>
      </c>
    </row>
    <row r="404" spans="1:11" s="15" customFormat="1" ht="14.25" customHeight="1">
      <c r="A404" s="29">
        <f>'до 150 кВт'!A404</f>
        <v>45339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279</v>
      </c>
      <c r="H404" s="17">
        <f t="shared" si="24"/>
        <v>2561.6199999999994</v>
      </c>
      <c r="I404" s="17">
        <f t="shared" si="25"/>
        <v>2866.8599999999997</v>
      </c>
      <c r="J404" s="17">
        <f t="shared" si="26"/>
        <v>3194.5599999999995</v>
      </c>
      <c r="K404" s="32">
        <f t="shared" si="27"/>
        <v>3629.22</v>
      </c>
    </row>
    <row r="405" spans="1:11" s="15" customFormat="1" ht="14.25" customHeight="1">
      <c r="A405" s="29">
        <f>'до 150 кВт'!A405</f>
        <v>45339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279</v>
      </c>
      <c r="H405" s="17">
        <f t="shared" si="24"/>
        <v>2557.4099999999994</v>
      </c>
      <c r="I405" s="17">
        <f t="shared" si="25"/>
        <v>2862.6499999999996</v>
      </c>
      <c r="J405" s="17">
        <f t="shared" si="26"/>
        <v>3190.3499999999995</v>
      </c>
      <c r="K405" s="32">
        <f t="shared" si="27"/>
        <v>3625.0099999999998</v>
      </c>
    </row>
    <row r="406" spans="1:11" s="15" customFormat="1" ht="14.25" customHeight="1">
      <c r="A406" s="29">
        <f>'до 150 кВт'!A406</f>
        <v>45339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279</v>
      </c>
      <c r="H406" s="17">
        <f t="shared" si="24"/>
        <v>2545.8099999999995</v>
      </c>
      <c r="I406" s="17">
        <f t="shared" si="25"/>
        <v>2851.0499999999997</v>
      </c>
      <c r="J406" s="17">
        <f t="shared" si="26"/>
        <v>3178.7499999999995</v>
      </c>
      <c r="K406" s="32">
        <f t="shared" si="27"/>
        <v>3613.4099999999994</v>
      </c>
    </row>
    <row r="407" spans="1:11" s="15" customFormat="1" ht="14.25" customHeight="1">
      <c r="A407" s="29">
        <f>'до 150 кВт'!A407</f>
        <v>45339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279</v>
      </c>
      <c r="H407" s="17">
        <f t="shared" si="24"/>
        <v>2558.9299999999994</v>
      </c>
      <c r="I407" s="17">
        <f t="shared" si="25"/>
        <v>2864.1699999999996</v>
      </c>
      <c r="J407" s="17">
        <f t="shared" si="26"/>
        <v>3191.8699999999994</v>
      </c>
      <c r="K407" s="32">
        <f t="shared" si="27"/>
        <v>3626.5299999999993</v>
      </c>
    </row>
    <row r="408" spans="1:11" s="15" customFormat="1" ht="14.25" customHeight="1">
      <c r="A408" s="29">
        <f>'до 150 кВт'!A408</f>
        <v>45339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279</v>
      </c>
      <c r="H408" s="17">
        <f t="shared" si="24"/>
        <v>2566.0199999999995</v>
      </c>
      <c r="I408" s="17">
        <f t="shared" si="25"/>
        <v>2871.2599999999998</v>
      </c>
      <c r="J408" s="17">
        <f t="shared" si="26"/>
        <v>3198.9599999999996</v>
      </c>
      <c r="K408" s="32">
        <f t="shared" si="27"/>
        <v>3633.6199999999994</v>
      </c>
    </row>
    <row r="409" spans="1:11" s="15" customFormat="1" ht="14.25" customHeight="1">
      <c r="A409" s="29">
        <f>'до 150 кВт'!A409</f>
        <v>45339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279</v>
      </c>
      <c r="H409" s="17">
        <f t="shared" si="24"/>
        <v>2516.6999999999994</v>
      </c>
      <c r="I409" s="17">
        <f t="shared" si="25"/>
        <v>2821.9399999999996</v>
      </c>
      <c r="J409" s="17">
        <f t="shared" si="26"/>
        <v>3149.6399999999994</v>
      </c>
      <c r="K409" s="32">
        <f t="shared" si="27"/>
        <v>3584.2999999999997</v>
      </c>
    </row>
    <row r="410" spans="1:11" s="15" customFormat="1" ht="14.25" customHeight="1">
      <c r="A410" s="29">
        <f>'до 150 кВт'!A410</f>
        <v>45339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279</v>
      </c>
      <c r="H410" s="17">
        <f t="shared" si="24"/>
        <v>2556.4199999999996</v>
      </c>
      <c r="I410" s="17">
        <f t="shared" si="25"/>
        <v>2861.66</v>
      </c>
      <c r="J410" s="17">
        <f t="shared" si="26"/>
        <v>3189.3599999999997</v>
      </c>
      <c r="K410" s="32">
        <f t="shared" si="27"/>
        <v>3624.02</v>
      </c>
    </row>
    <row r="411" spans="1:11" s="15" customFormat="1" ht="14.25" customHeight="1">
      <c r="A411" s="29">
        <f>'до 150 кВт'!A411</f>
        <v>45339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279</v>
      </c>
      <c r="H411" s="17">
        <f t="shared" si="24"/>
        <v>2563.8299999999995</v>
      </c>
      <c r="I411" s="17">
        <f t="shared" si="25"/>
        <v>2869.0699999999997</v>
      </c>
      <c r="J411" s="17">
        <f t="shared" si="26"/>
        <v>3196.7699999999995</v>
      </c>
      <c r="K411" s="32">
        <f t="shared" si="27"/>
        <v>3631.43</v>
      </c>
    </row>
    <row r="412" spans="1:11" s="15" customFormat="1" ht="14.25" customHeight="1">
      <c r="A412" s="29">
        <f>'до 150 кВт'!A412</f>
        <v>45339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279</v>
      </c>
      <c r="H412" s="17">
        <f t="shared" si="24"/>
        <v>2529.0699999999997</v>
      </c>
      <c r="I412" s="17">
        <f t="shared" si="25"/>
        <v>2834.31</v>
      </c>
      <c r="J412" s="17">
        <f t="shared" si="26"/>
        <v>3162.0099999999998</v>
      </c>
      <c r="K412" s="32">
        <f t="shared" si="27"/>
        <v>3596.6699999999996</v>
      </c>
    </row>
    <row r="413" spans="1:11" s="15" customFormat="1" ht="14.25" customHeight="1">
      <c r="A413" s="29">
        <f>'до 150 кВт'!A413</f>
        <v>45339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279</v>
      </c>
      <c r="H413" s="17">
        <f t="shared" si="24"/>
        <v>2534.9999999999995</v>
      </c>
      <c r="I413" s="17">
        <f t="shared" si="25"/>
        <v>2840.24</v>
      </c>
      <c r="J413" s="17">
        <f t="shared" si="26"/>
        <v>3167.9399999999996</v>
      </c>
      <c r="K413" s="32">
        <f t="shared" si="27"/>
        <v>3602.6</v>
      </c>
    </row>
    <row r="414" spans="1:11" s="15" customFormat="1" ht="14.25" customHeight="1">
      <c r="A414" s="29">
        <f>'до 150 кВт'!A414</f>
        <v>45339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279</v>
      </c>
      <c r="H414" s="17">
        <f t="shared" si="24"/>
        <v>2547.3899999999994</v>
      </c>
      <c r="I414" s="17">
        <f t="shared" si="25"/>
        <v>2852.6299999999997</v>
      </c>
      <c r="J414" s="17">
        <f t="shared" si="26"/>
        <v>3180.3299999999995</v>
      </c>
      <c r="K414" s="32">
        <f t="shared" si="27"/>
        <v>3614.9899999999993</v>
      </c>
    </row>
    <row r="415" spans="1:11" s="15" customFormat="1" ht="14.25" customHeight="1">
      <c r="A415" s="29">
        <f>'до 150 кВт'!A415</f>
        <v>45339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279</v>
      </c>
      <c r="H415" s="17">
        <f t="shared" si="24"/>
        <v>2529.1999999999994</v>
      </c>
      <c r="I415" s="17">
        <f t="shared" si="25"/>
        <v>2834.4399999999996</v>
      </c>
      <c r="J415" s="17">
        <f t="shared" si="26"/>
        <v>3162.1399999999994</v>
      </c>
      <c r="K415" s="32">
        <f t="shared" si="27"/>
        <v>3596.7999999999997</v>
      </c>
    </row>
    <row r="416" spans="1:11" s="15" customFormat="1" ht="14.25" customHeight="1">
      <c r="A416" s="29">
        <f>'до 150 кВт'!A416</f>
        <v>45339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279</v>
      </c>
      <c r="H416" s="17">
        <f t="shared" si="24"/>
        <v>1915.1000000000001</v>
      </c>
      <c r="I416" s="17">
        <f t="shared" si="25"/>
        <v>2220.3399999999997</v>
      </c>
      <c r="J416" s="17">
        <f t="shared" si="26"/>
        <v>2548.04</v>
      </c>
      <c r="K416" s="32">
        <f t="shared" si="27"/>
        <v>2982.7</v>
      </c>
    </row>
    <row r="417" spans="1:11" s="15" customFormat="1" ht="14.25" customHeight="1">
      <c r="A417" s="29">
        <f>'до 150 кВт'!A417</f>
        <v>45340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279</v>
      </c>
      <c r="H417" s="17">
        <f t="shared" si="24"/>
        <v>1747.91</v>
      </c>
      <c r="I417" s="17">
        <f t="shared" si="25"/>
        <v>2053.15</v>
      </c>
      <c r="J417" s="17">
        <f t="shared" si="26"/>
        <v>2380.85</v>
      </c>
      <c r="K417" s="32">
        <f t="shared" si="27"/>
        <v>2815.5099999999998</v>
      </c>
    </row>
    <row r="418" spans="1:11" s="15" customFormat="1" ht="14.25" customHeight="1">
      <c r="A418" s="29">
        <f>'до 150 кВт'!A418</f>
        <v>45340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279</v>
      </c>
      <c r="H418" s="17">
        <f t="shared" si="24"/>
        <v>1610.25</v>
      </c>
      <c r="I418" s="17">
        <f t="shared" si="25"/>
        <v>1915.49</v>
      </c>
      <c r="J418" s="17">
        <f t="shared" si="26"/>
        <v>2243.1899999999996</v>
      </c>
      <c r="K418" s="32">
        <f t="shared" si="27"/>
        <v>2677.85</v>
      </c>
    </row>
    <row r="419" spans="1:11" s="15" customFormat="1" ht="14.25" customHeight="1">
      <c r="A419" s="29">
        <f>'до 150 кВт'!A419</f>
        <v>45340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279</v>
      </c>
      <c r="H419" s="17">
        <f t="shared" si="24"/>
        <v>1512.27</v>
      </c>
      <c r="I419" s="17">
        <f t="shared" si="25"/>
        <v>1817.51</v>
      </c>
      <c r="J419" s="17">
        <f t="shared" si="26"/>
        <v>2145.2099999999996</v>
      </c>
      <c r="K419" s="32">
        <f t="shared" si="27"/>
        <v>2579.8699999999994</v>
      </c>
    </row>
    <row r="420" spans="1:11" s="15" customFormat="1" ht="14.25" customHeight="1">
      <c r="A420" s="29">
        <f>'до 150 кВт'!A420</f>
        <v>45340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279</v>
      </c>
      <c r="H420" s="17">
        <f t="shared" si="24"/>
        <v>1507.79</v>
      </c>
      <c r="I420" s="17">
        <f t="shared" si="25"/>
        <v>1813.03</v>
      </c>
      <c r="J420" s="17">
        <f t="shared" si="26"/>
        <v>2140.7299999999996</v>
      </c>
      <c r="K420" s="32">
        <f t="shared" si="27"/>
        <v>2575.39</v>
      </c>
    </row>
    <row r="421" spans="1:11" s="15" customFormat="1" ht="14.25" customHeight="1">
      <c r="A421" s="29">
        <f>'до 150 кВт'!A421</f>
        <v>45340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279</v>
      </c>
      <c r="H421" s="17">
        <f t="shared" si="24"/>
        <v>1518.41</v>
      </c>
      <c r="I421" s="17">
        <f t="shared" si="25"/>
        <v>1823.65</v>
      </c>
      <c r="J421" s="17">
        <f t="shared" si="26"/>
        <v>2151.35</v>
      </c>
      <c r="K421" s="32">
        <f t="shared" si="27"/>
        <v>2586.0099999999998</v>
      </c>
    </row>
    <row r="422" spans="1:11" s="15" customFormat="1" ht="14.25" customHeight="1">
      <c r="A422" s="29">
        <f>'до 150 кВт'!A422</f>
        <v>45340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279</v>
      </c>
      <c r="H422" s="17">
        <f t="shared" si="24"/>
        <v>1706.94</v>
      </c>
      <c r="I422" s="17">
        <f t="shared" si="25"/>
        <v>2012.18</v>
      </c>
      <c r="J422" s="17">
        <f t="shared" si="26"/>
        <v>2339.8799999999997</v>
      </c>
      <c r="K422" s="32">
        <f t="shared" si="27"/>
        <v>2774.5399999999995</v>
      </c>
    </row>
    <row r="423" spans="1:11" s="15" customFormat="1" ht="14.25" customHeight="1">
      <c r="A423" s="29">
        <f>'до 150 кВт'!A423</f>
        <v>45340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279</v>
      </c>
      <c r="H423" s="17">
        <f t="shared" si="24"/>
        <v>2038.31</v>
      </c>
      <c r="I423" s="17">
        <f t="shared" si="25"/>
        <v>2343.5499999999997</v>
      </c>
      <c r="J423" s="17">
        <f t="shared" si="26"/>
        <v>2671.2499999999995</v>
      </c>
      <c r="K423" s="32">
        <f t="shared" si="27"/>
        <v>3105.9099999999994</v>
      </c>
    </row>
    <row r="424" spans="1:11" s="15" customFormat="1" ht="14.25" customHeight="1">
      <c r="A424" s="29">
        <f>'до 150 кВт'!A424</f>
        <v>45340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279</v>
      </c>
      <c r="H424" s="17">
        <f t="shared" si="24"/>
        <v>2374.8799999999997</v>
      </c>
      <c r="I424" s="17">
        <f t="shared" si="25"/>
        <v>2680.12</v>
      </c>
      <c r="J424" s="17">
        <f t="shared" si="26"/>
        <v>3007.8199999999997</v>
      </c>
      <c r="K424" s="32">
        <f t="shared" si="27"/>
        <v>3442.48</v>
      </c>
    </row>
    <row r="425" spans="1:11" s="15" customFormat="1" ht="14.25" customHeight="1">
      <c r="A425" s="29">
        <f>'до 150 кВт'!A425</f>
        <v>45340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279</v>
      </c>
      <c r="H425" s="17">
        <f t="shared" si="24"/>
        <v>2542.7999999999997</v>
      </c>
      <c r="I425" s="17">
        <f t="shared" si="25"/>
        <v>2848.04</v>
      </c>
      <c r="J425" s="17">
        <f t="shared" si="26"/>
        <v>3175.74</v>
      </c>
      <c r="K425" s="32">
        <f t="shared" si="27"/>
        <v>3610.4</v>
      </c>
    </row>
    <row r="426" spans="1:11" s="15" customFormat="1" ht="14.25" customHeight="1">
      <c r="A426" s="29">
        <f>'до 150 кВт'!A426</f>
        <v>45340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279</v>
      </c>
      <c r="H426" s="17">
        <f t="shared" si="24"/>
        <v>2572.1099999999997</v>
      </c>
      <c r="I426" s="17">
        <f t="shared" si="25"/>
        <v>2877.35</v>
      </c>
      <c r="J426" s="17">
        <f t="shared" si="26"/>
        <v>3205.0499999999997</v>
      </c>
      <c r="K426" s="32">
        <f t="shared" si="27"/>
        <v>3639.7099999999996</v>
      </c>
    </row>
    <row r="427" spans="1:11" s="15" customFormat="1" ht="14.25" customHeight="1">
      <c r="A427" s="29">
        <f>'до 150 кВт'!A427</f>
        <v>45340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279</v>
      </c>
      <c r="H427" s="17">
        <f t="shared" si="24"/>
        <v>2576.8899999999994</v>
      </c>
      <c r="I427" s="17">
        <f t="shared" si="25"/>
        <v>2882.1299999999997</v>
      </c>
      <c r="J427" s="17">
        <f t="shared" si="26"/>
        <v>3209.8299999999995</v>
      </c>
      <c r="K427" s="32">
        <f t="shared" si="27"/>
        <v>3644.4899999999993</v>
      </c>
    </row>
    <row r="428" spans="1:11" s="15" customFormat="1" ht="14.25" customHeight="1">
      <c r="A428" s="29">
        <f>'до 150 кВт'!A428</f>
        <v>45340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279</v>
      </c>
      <c r="H428" s="17">
        <f t="shared" si="24"/>
        <v>2587.0599999999995</v>
      </c>
      <c r="I428" s="17">
        <f t="shared" si="25"/>
        <v>2892.2999999999997</v>
      </c>
      <c r="J428" s="17">
        <f t="shared" si="26"/>
        <v>3219.9999999999995</v>
      </c>
      <c r="K428" s="32">
        <f t="shared" si="27"/>
        <v>3654.6599999999994</v>
      </c>
    </row>
    <row r="429" spans="1:11" s="15" customFormat="1" ht="14.25" customHeight="1">
      <c r="A429" s="29">
        <f>'до 150 кВт'!A429</f>
        <v>45340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279</v>
      </c>
      <c r="H429" s="17">
        <f t="shared" si="24"/>
        <v>2581.5299999999997</v>
      </c>
      <c r="I429" s="17">
        <f t="shared" si="25"/>
        <v>2886.77</v>
      </c>
      <c r="J429" s="17">
        <f t="shared" si="26"/>
        <v>3214.47</v>
      </c>
      <c r="K429" s="32">
        <f t="shared" si="27"/>
        <v>3649.1299999999997</v>
      </c>
    </row>
    <row r="430" spans="1:11" s="15" customFormat="1" ht="14.25" customHeight="1">
      <c r="A430" s="29">
        <f>'до 150 кВт'!A430</f>
        <v>45340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279</v>
      </c>
      <c r="H430" s="17">
        <f t="shared" si="24"/>
        <v>2586.0799999999995</v>
      </c>
      <c r="I430" s="17">
        <f t="shared" si="25"/>
        <v>2891.3199999999997</v>
      </c>
      <c r="J430" s="17">
        <f t="shared" si="26"/>
        <v>3219.0199999999995</v>
      </c>
      <c r="K430" s="32">
        <f t="shared" si="27"/>
        <v>3653.68</v>
      </c>
    </row>
    <row r="431" spans="1:11" s="15" customFormat="1" ht="14.25" customHeight="1">
      <c r="A431" s="29">
        <f>'до 150 кВт'!A431</f>
        <v>45340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279</v>
      </c>
      <c r="H431" s="17">
        <f t="shared" si="24"/>
        <v>2586.0799999999995</v>
      </c>
      <c r="I431" s="17">
        <f t="shared" si="25"/>
        <v>2891.3199999999997</v>
      </c>
      <c r="J431" s="17">
        <f t="shared" si="26"/>
        <v>3219.0199999999995</v>
      </c>
      <c r="K431" s="32">
        <f t="shared" si="27"/>
        <v>3653.68</v>
      </c>
    </row>
    <row r="432" spans="1:11" s="15" customFormat="1" ht="14.25" customHeight="1">
      <c r="A432" s="29">
        <f>'до 150 кВт'!A432</f>
        <v>45340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279</v>
      </c>
      <c r="H432" s="17">
        <f t="shared" si="24"/>
        <v>2583.8199999999997</v>
      </c>
      <c r="I432" s="17">
        <f t="shared" si="25"/>
        <v>2889.06</v>
      </c>
      <c r="J432" s="17">
        <f t="shared" si="26"/>
        <v>3216.7599999999998</v>
      </c>
      <c r="K432" s="32">
        <f t="shared" si="27"/>
        <v>3651.4199999999996</v>
      </c>
    </row>
    <row r="433" spans="1:11" s="15" customFormat="1" ht="14.25" customHeight="1">
      <c r="A433" s="29">
        <f>'до 150 кВт'!A433</f>
        <v>45340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279</v>
      </c>
      <c r="H433" s="17">
        <f t="shared" si="24"/>
        <v>2579.9299999999994</v>
      </c>
      <c r="I433" s="17">
        <f t="shared" si="25"/>
        <v>2885.1699999999996</v>
      </c>
      <c r="J433" s="17">
        <f t="shared" si="26"/>
        <v>3212.8699999999994</v>
      </c>
      <c r="K433" s="32">
        <f t="shared" si="27"/>
        <v>3647.5299999999993</v>
      </c>
    </row>
    <row r="434" spans="1:11" s="15" customFormat="1" ht="14.25" customHeight="1">
      <c r="A434" s="29">
        <f>'до 150 кВт'!A434</f>
        <v>45340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279</v>
      </c>
      <c r="H434" s="17">
        <f t="shared" si="24"/>
        <v>2564.9099999999994</v>
      </c>
      <c r="I434" s="17">
        <f t="shared" si="25"/>
        <v>2870.1499999999996</v>
      </c>
      <c r="J434" s="17">
        <f t="shared" si="26"/>
        <v>3197.8499999999995</v>
      </c>
      <c r="K434" s="32">
        <f t="shared" si="27"/>
        <v>3632.5099999999998</v>
      </c>
    </row>
    <row r="435" spans="1:11" s="15" customFormat="1" ht="14.25" customHeight="1">
      <c r="A435" s="29">
        <f>'до 150 кВт'!A435</f>
        <v>45340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279</v>
      </c>
      <c r="H435" s="17">
        <f t="shared" si="24"/>
        <v>2575.0799999999995</v>
      </c>
      <c r="I435" s="17">
        <f t="shared" si="25"/>
        <v>2880.3199999999997</v>
      </c>
      <c r="J435" s="17">
        <f t="shared" si="26"/>
        <v>3208.0199999999995</v>
      </c>
      <c r="K435" s="32">
        <f t="shared" si="27"/>
        <v>3642.68</v>
      </c>
    </row>
    <row r="436" spans="1:11" s="15" customFormat="1" ht="14.25" customHeight="1">
      <c r="A436" s="29">
        <f>'до 150 кВт'!A436</f>
        <v>45340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279</v>
      </c>
      <c r="H436" s="17">
        <f t="shared" si="24"/>
        <v>2575.2899999999995</v>
      </c>
      <c r="I436" s="17">
        <f t="shared" si="25"/>
        <v>2880.5299999999997</v>
      </c>
      <c r="J436" s="17">
        <f t="shared" si="26"/>
        <v>3208.2299999999996</v>
      </c>
      <c r="K436" s="32">
        <f t="shared" si="27"/>
        <v>3642.89</v>
      </c>
    </row>
    <row r="437" spans="1:11" s="15" customFormat="1" ht="14.25" customHeight="1">
      <c r="A437" s="29">
        <f>'до 150 кВт'!A437</f>
        <v>45340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279</v>
      </c>
      <c r="H437" s="17">
        <f t="shared" si="24"/>
        <v>2543.8899999999994</v>
      </c>
      <c r="I437" s="17">
        <f t="shared" si="25"/>
        <v>2849.1299999999997</v>
      </c>
      <c r="J437" s="17">
        <f t="shared" si="26"/>
        <v>3176.8299999999995</v>
      </c>
      <c r="K437" s="32">
        <f t="shared" si="27"/>
        <v>3611.4899999999993</v>
      </c>
    </row>
    <row r="438" spans="1:11" s="15" customFormat="1" ht="14.25" customHeight="1">
      <c r="A438" s="29">
        <f>'до 150 кВт'!A438</f>
        <v>45340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279</v>
      </c>
      <c r="H438" s="17">
        <f t="shared" si="24"/>
        <v>2559.3699999999994</v>
      </c>
      <c r="I438" s="17">
        <f t="shared" si="25"/>
        <v>2864.6099999999997</v>
      </c>
      <c r="J438" s="17">
        <f t="shared" si="26"/>
        <v>3192.3099999999995</v>
      </c>
      <c r="K438" s="32">
        <f t="shared" si="27"/>
        <v>3626.97</v>
      </c>
    </row>
    <row r="439" spans="1:11" s="15" customFormat="1" ht="14.25" customHeight="1">
      <c r="A439" s="29">
        <f>'до 150 кВт'!A439</f>
        <v>45340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279</v>
      </c>
      <c r="H439" s="17">
        <f t="shared" si="24"/>
        <v>2534.9599999999996</v>
      </c>
      <c r="I439" s="17">
        <f t="shared" si="25"/>
        <v>2840.2</v>
      </c>
      <c r="J439" s="17">
        <f t="shared" si="26"/>
        <v>3167.8999999999996</v>
      </c>
      <c r="K439" s="32">
        <f t="shared" si="27"/>
        <v>3602.56</v>
      </c>
    </row>
    <row r="440" spans="1:11" s="15" customFormat="1" ht="14.25" customHeight="1">
      <c r="A440" s="29">
        <f>'до 150 кВт'!A440</f>
        <v>45340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279</v>
      </c>
      <c r="H440" s="17">
        <f t="shared" si="24"/>
        <v>2305.9199999999996</v>
      </c>
      <c r="I440" s="17">
        <f t="shared" si="25"/>
        <v>2611.16</v>
      </c>
      <c r="J440" s="17">
        <f t="shared" si="26"/>
        <v>2938.8599999999997</v>
      </c>
      <c r="K440" s="32">
        <f t="shared" si="27"/>
        <v>3373.52</v>
      </c>
    </row>
    <row r="441" spans="1:11" s="15" customFormat="1" ht="14.25" customHeight="1">
      <c r="A441" s="29">
        <f>'до 150 кВт'!A441</f>
        <v>45341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279</v>
      </c>
      <c r="H441" s="17">
        <f t="shared" si="24"/>
        <v>2425.6199999999994</v>
      </c>
      <c r="I441" s="17">
        <f t="shared" si="25"/>
        <v>2730.8599999999997</v>
      </c>
      <c r="J441" s="17">
        <f t="shared" si="26"/>
        <v>3058.5599999999995</v>
      </c>
      <c r="K441" s="32">
        <f t="shared" si="27"/>
        <v>3493.22</v>
      </c>
    </row>
    <row r="442" spans="1:11" s="15" customFormat="1" ht="14.25" customHeight="1">
      <c r="A442" s="29">
        <f>'до 150 кВт'!A442</f>
        <v>45341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279</v>
      </c>
      <c r="H442" s="17">
        <f t="shared" si="24"/>
        <v>1637.39</v>
      </c>
      <c r="I442" s="17">
        <f t="shared" si="25"/>
        <v>1942.63</v>
      </c>
      <c r="J442" s="17">
        <f t="shared" si="26"/>
        <v>2270.33</v>
      </c>
      <c r="K442" s="32">
        <f t="shared" si="27"/>
        <v>2704.99</v>
      </c>
    </row>
    <row r="443" spans="1:11" s="15" customFormat="1" ht="14.25" customHeight="1">
      <c r="A443" s="29">
        <f>'до 150 кВт'!A443</f>
        <v>45341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279</v>
      </c>
      <c r="H443" s="17">
        <f t="shared" si="24"/>
        <v>2306.6099999999997</v>
      </c>
      <c r="I443" s="17">
        <f t="shared" si="25"/>
        <v>2611.85</v>
      </c>
      <c r="J443" s="17">
        <f t="shared" si="26"/>
        <v>2939.5499999999997</v>
      </c>
      <c r="K443" s="32">
        <f t="shared" si="27"/>
        <v>3374.2099999999996</v>
      </c>
    </row>
    <row r="444" spans="1:11" s="15" customFormat="1" ht="14.25" customHeight="1">
      <c r="A444" s="29">
        <f>'до 150 кВт'!A444</f>
        <v>45341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279</v>
      </c>
      <c r="H444" s="17">
        <f t="shared" si="24"/>
        <v>1617.08</v>
      </c>
      <c r="I444" s="17">
        <f t="shared" si="25"/>
        <v>1922.32</v>
      </c>
      <c r="J444" s="17">
        <f t="shared" si="26"/>
        <v>2250.0199999999995</v>
      </c>
      <c r="K444" s="32">
        <f t="shared" si="27"/>
        <v>2684.68</v>
      </c>
    </row>
    <row r="445" spans="1:11" s="15" customFormat="1" ht="14.25" customHeight="1">
      <c r="A445" s="29">
        <f>'до 150 кВт'!A445</f>
        <v>45341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279</v>
      </c>
      <c r="H445" s="17">
        <f t="shared" si="24"/>
        <v>1616.22</v>
      </c>
      <c r="I445" s="17">
        <f t="shared" si="25"/>
        <v>1921.46</v>
      </c>
      <c r="J445" s="17">
        <f t="shared" si="26"/>
        <v>2249.16</v>
      </c>
      <c r="K445" s="32">
        <f t="shared" si="27"/>
        <v>2683.8199999999997</v>
      </c>
    </row>
    <row r="446" spans="1:11" s="15" customFormat="1" ht="14.25" customHeight="1">
      <c r="A446" s="29">
        <f>'до 150 кВт'!A446</f>
        <v>45341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279</v>
      </c>
      <c r="H446" s="17">
        <f t="shared" si="24"/>
        <v>1791.31</v>
      </c>
      <c r="I446" s="17">
        <f t="shared" si="25"/>
        <v>2096.5499999999997</v>
      </c>
      <c r="J446" s="17">
        <f t="shared" si="26"/>
        <v>2424.2499999999995</v>
      </c>
      <c r="K446" s="32">
        <f t="shared" si="27"/>
        <v>2858.9099999999994</v>
      </c>
    </row>
    <row r="447" spans="1:11" s="15" customFormat="1" ht="14.25" customHeight="1">
      <c r="A447" s="29">
        <f>'до 150 кВт'!A447</f>
        <v>45341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279</v>
      </c>
      <c r="H447" s="17">
        <f t="shared" si="24"/>
        <v>2162.1599999999994</v>
      </c>
      <c r="I447" s="17">
        <f t="shared" si="25"/>
        <v>2467.3999999999996</v>
      </c>
      <c r="J447" s="17">
        <f t="shared" si="26"/>
        <v>2795.0999999999995</v>
      </c>
      <c r="K447" s="32">
        <f t="shared" si="27"/>
        <v>3229.7599999999998</v>
      </c>
    </row>
    <row r="448" spans="1:11" s="15" customFormat="1" ht="14.25" customHeight="1">
      <c r="A448" s="29">
        <f>'до 150 кВт'!A448</f>
        <v>45341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279</v>
      </c>
      <c r="H448" s="17">
        <f t="shared" si="24"/>
        <v>2527.7799999999997</v>
      </c>
      <c r="I448" s="17">
        <f t="shared" si="25"/>
        <v>2833.02</v>
      </c>
      <c r="J448" s="17">
        <f t="shared" si="26"/>
        <v>3160.72</v>
      </c>
      <c r="K448" s="32">
        <f t="shared" si="27"/>
        <v>3595.3799999999997</v>
      </c>
    </row>
    <row r="449" spans="1:11" s="15" customFormat="1" ht="14.25" customHeight="1">
      <c r="A449" s="29">
        <f>'до 150 кВт'!A449</f>
        <v>45341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279</v>
      </c>
      <c r="H449" s="17">
        <f t="shared" si="24"/>
        <v>2600.6299999999997</v>
      </c>
      <c r="I449" s="17">
        <f t="shared" si="25"/>
        <v>2905.87</v>
      </c>
      <c r="J449" s="17">
        <f t="shared" si="26"/>
        <v>3233.5699999999997</v>
      </c>
      <c r="K449" s="32">
        <f t="shared" si="27"/>
        <v>3668.23</v>
      </c>
    </row>
    <row r="450" spans="1:11" s="15" customFormat="1" ht="14.25" customHeight="1">
      <c r="A450" s="29">
        <f>'до 150 кВт'!A450</f>
        <v>45341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279</v>
      </c>
      <c r="H450" s="17">
        <f t="shared" si="24"/>
        <v>2627.0699999999997</v>
      </c>
      <c r="I450" s="17">
        <f t="shared" si="25"/>
        <v>2932.31</v>
      </c>
      <c r="J450" s="17">
        <f t="shared" si="26"/>
        <v>3260.0099999999998</v>
      </c>
      <c r="K450" s="32">
        <f t="shared" si="27"/>
        <v>3694.6699999999996</v>
      </c>
    </row>
    <row r="451" spans="1:11" s="15" customFormat="1" ht="14.25" customHeight="1">
      <c r="A451" s="29">
        <f>'до 150 кВт'!A451</f>
        <v>45341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279</v>
      </c>
      <c r="H451" s="17">
        <f t="shared" si="24"/>
        <v>2650.2599999999998</v>
      </c>
      <c r="I451" s="17">
        <f t="shared" si="25"/>
        <v>2955.5</v>
      </c>
      <c r="J451" s="17">
        <f t="shared" si="26"/>
        <v>3283.2</v>
      </c>
      <c r="K451" s="32">
        <f t="shared" si="27"/>
        <v>3717.86</v>
      </c>
    </row>
    <row r="452" spans="1:11" s="15" customFormat="1" ht="14.25" customHeight="1">
      <c r="A452" s="29">
        <f>'до 150 кВт'!A452</f>
        <v>45341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279</v>
      </c>
      <c r="H452" s="17">
        <f t="shared" si="24"/>
        <v>2684.6799999999994</v>
      </c>
      <c r="I452" s="17">
        <f t="shared" si="25"/>
        <v>2989.9199999999996</v>
      </c>
      <c r="J452" s="17">
        <f t="shared" si="26"/>
        <v>3317.6199999999994</v>
      </c>
      <c r="K452" s="32">
        <f t="shared" si="27"/>
        <v>3752.2799999999993</v>
      </c>
    </row>
    <row r="453" spans="1:11" s="15" customFormat="1" ht="14.25" customHeight="1">
      <c r="A453" s="29">
        <f>'до 150 кВт'!A453</f>
        <v>45341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279</v>
      </c>
      <c r="H453" s="17">
        <f t="shared" si="24"/>
        <v>2630.8399999999997</v>
      </c>
      <c r="I453" s="17">
        <f t="shared" si="25"/>
        <v>2936.08</v>
      </c>
      <c r="J453" s="17">
        <f t="shared" si="26"/>
        <v>3263.7799999999997</v>
      </c>
      <c r="K453" s="32">
        <f t="shared" si="27"/>
        <v>3698.44</v>
      </c>
    </row>
    <row r="454" spans="1:11" s="15" customFormat="1" ht="14.25" customHeight="1">
      <c r="A454" s="29">
        <f>'до 150 кВт'!A454</f>
        <v>45341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279</v>
      </c>
      <c r="H454" s="17">
        <f t="shared" si="24"/>
        <v>2625.5099999999998</v>
      </c>
      <c r="I454" s="17">
        <f t="shared" si="25"/>
        <v>2930.75</v>
      </c>
      <c r="J454" s="17">
        <f t="shared" si="26"/>
        <v>3258.45</v>
      </c>
      <c r="K454" s="32">
        <f t="shared" si="27"/>
        <v>3693.11</v>
      </c>
    </row>
    <row r="455" spans="1:11" s="15" customFormat="1" ht="14.25" customHeight="1">
      <c r="A455" s="29">
        <f>'до 150 кВт'!A455</f>
        <v>45341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279</v>
      </c>
      <c r="H455" s="17">
        <f t="shared" si="24"/>
        <v>2617.0599999999995</v>
      </c>
      <c r="I455" s="17">
        <f t="shared" si="25"/>
        <v>2922.2999999999997</v>
      </c>
      <c r="J455" s="17">
        <f t="shared" si="26"/>
        <v>3249.9999999999995</v>
      </c>
      <c r="K455" s="32">
        <f t="shared" si="27"/>
        <v>3684.6599999999994</v>
      </c>
    </row>
    <row r="456" spans="1:11" s="15" customFormat="1" ht="14.25" customHeight="1">
      <c r="A456" s="29">
        <f>'до 150 кВт'!A456</f>
        <v>45341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279</v>
      </c>
      <c r="H456" s="17">
        <f t="shared" si="24"/>
        <v>2597.5299999999997</v>
      </c>
      <c r="I456" s="17">
        <f t="shared" si="25"/>
        <v>2902.77</v>
      </c>
      <c r="J456" s="17">
        <f t="shared" si="26"/>
        <v>3230.47</v>
      </c>
      <c r="K456" s="32">
        <f t="shared" si="27"/>
        <v>3665.1299999999997</v>
      </c>
    </row>
    <row r="457" spans="1:11" s="15" customFormat="1" ht="14.25" customHeight="1">
      <c r="A457" s="29">
        <f>'до 150 кВт'!A457</f>
        <v>45341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279</v>
      </c>
      <c r="H457" s="17">
        <f t="shared" si="24"/>
        <v>2627.4499999999994</v>
      </c>
      <c r="I457" s="17">
        <f t="shared" si="25"/>
        <v>2932.6899999999996</v>
      </c>
      <c r="J457" s="17">
        <f t="shared" si="26"/>
        <v>3260.3899999999994</v>
      </c>
      <c r="K457" s="32">
        <f t="shared" si="27"/>
        <v>3695.0499999999997</v>
      </c>
    </row>
    <row r="458" spans="1:11" s="15" customFormat="1" ht="14.25" customHeight="1">
      <c r="A458" s="29">
        <f>'до 150 кВт'!A458</f>
        <v>45341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279</v>
      </c>
      <c r="H458" s="17">
        <f aca="true" t="shared" si="28" ref="H458:H521">SUM($F458,$G458,$N$5,$N$7)</f>
        <v>2603.6399999999994</v>
      </c>
      <c r="I458" s="17">
        <f aca="true" t="shared" si="29" ref="I458:I521">SUM($F458,$G458,$O$5,$O$7)</f>
        <v>2908.8799999999997</v>
      </c>
      <c r="J458" s="17">
        <f aca="true" t="shared" si="30" ref="J458:J521">SUM($F458,$G458,$P$5,$P$7)</f>
        <v>3236.5799999999995</v>
      </c>
      <c r="K458" s="32">
        <f aca="true" t="shared" si="31" ref="K458:K521">SUM($F458,$G458,$Q$5,$Q$7)</f>
        <v>3671.2399999999993</v>
      </c>
    </row>
    <row r="459" spans="1:11" s="15" customFormat="1" ht="14.25" customHeight="1">
      <c r="A459" s="29">
        <f>'до 150 кВт'!A459</f>
        <v>45341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279</v>
      </c>
      <c r="H459" s="17">
        <f t="shared" si="28"/>
        <v>2661.9499999999994</v>
      </c>
      <c r="I459" s="17">
        <f t="shared" si="29"/>
        <v>2967.1899999999996</v>
      </c>
      <c r="J459" s="17">
        <f t="shared" si="30"/>
        <v>3294.8899999999994</v>
      </c>
      <c r="K459" s="32">
        <f t="shared" si="31"/>
        <v>3729.5499999999997</v>
      </c>
    </row>
    <row r="460" spans="1:11" s="15" customFormat="1" ht="14.25" customHeight="1">
      <c r="A460" s="29">
        <f>'до 150 кВт'!A460</f>
        <v>45341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279</v>
      </c>
      <c r="H460" s="17">
        <f t="shared" si="28"/>
        <v>2639.49</v>
      </c>
      <c r="I460" s="17">
        <f t="shared" si="29"/>
        <v>2944.73</v>
      </c>
      <c r="J460" s="17">
        <f t="shared" si="30"/>
        <v>3272.43</v>
      </c>
      <c r="K460" s="32">
        <f t="shared" si="31"/>
        <v>3707.0899999999997</v>
      </c>
    </row>
    <row r="461" spans="1:11" s="15" customFormat="1" ht="14.25" customHeight="1">
      <c r="A461" s="29">
        <f>'до 150 кВт'!A461</f>
        <v>45341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279</v>
      </c>
      <c r="H461" s="17">
        <f t="shared" si="28"/>
        <v>2580.2799999999997</v>
      </c>
      <c r="I461" s="17">
        <f t="shared" si="29"/>
        <v>2885.52</v>
      </c>
      <c r="J461" s="17">
        <f t="shared" si="30"/>
        <v>3213.22</v>
      </c>
      <c r="K461" s="32">
        <f t="shared" si="31"/>
        <v>3647.8799999999997</v>
      </c>
    </row>
    <row r="462" spans="1:11" s="15" customFormat="1" ht="14.25" customHeight="1">
      <c r="A462" s="29">
        <f>'до 150 кВт'!A462</f>
        <v>45341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279</v>
      </c>
      <c r="H462" s="17">
        <f t="shared" si="28"/>
        <v>2604.1699999999996</v>
      </c>
      <c r="I462" s="17">
        <f t="shared" si="29"/>
        <v>2909.41</v>
      </c>
      <c r="J462" s="17">
        <f t="shared" si="30"/>
        <v>3237.1099999999997</v>
      </c>
      <c r="K462" s="32">
        <f t="shared" si="31"/>
        <v>3671.77</v>
      </c>
    </row>
    <row r="463" spans="1:11" s="15" customFormat="1" ht="14.25" customHeight="1">
      <c r="A463" s="29">
        <f>'до 150 кВт'!A463</f>
        <v>45341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279</v>
      </c>
      <c r="H463" s="17">
        <f t="shared" si="28"/>
        <v>2588.7599999999998</v>
      </c>
      <c r="I463" s="17">
        <f t="shared" si="29"/>
        <v>2894</v>
      </c>
      <c r="J463" s="17">
        <f t="shared" si="30"/>
        <v>3221.7</v>
      </c>
      <c r="K463" s="32">
        <f t="shared" si="31"/>
        <v>3656.36</v>
      </c>
    </row>
    <row r="464" spans="1:11" s="15" customFormat="1" ht="14.25" customHeight="1">
      <c r="A464" s="29">
        <f>'до 150 кВт'!A464</f>
        <v>45341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279</v>
      </c>
      <c r="H464" s="17">
        <f t="shared" si="28"/>
        <v>2498.9299999999994</v>
      </c>
      <c r="I464" s="17">
        <f t="shared" si="29"/>
        <v>2804.1699999999996</v>
      </c>
      <c r="J464" s="17">
        <f t="shared" si="30"/>
        <v>3131.8699999999994</v>
      </c>
      <c r="K464" s="32">
        <f t="shared" si="31"/>
        <v>3566.5299999999993</v>
      </c>
    </row>
    <row r="465" spans="1:11" s="15" customFormat="1" ht="14.25" customHeight="1">
      <c r="A465" s="29">
        <f>'до 150 кВт'!A465</f>
        <v>45342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279</v>
      </c>
      <c r="H465" s="17">
        <f t="shared" si="28"/>
        <v>2423.8099999999995</v>
      </c>
      <c r="I465" s="17">
        <f t="shared" si="29"/>
        <v>2729.0499999999997</v>
      </c>
      <c r="J465" s="17">
        <f t="shared" si="30"/>
        <v>3056.7499999999995</v>
      </c>
      <c r="K465" s="32">
        <f t="shared" si="31"/>
        <v>3491.4099999999994</v>
      </c>
    </row>
    <row r="466" spans="1:11" s="15" customFormat="1" ht="14.25" customHeight="1">
      <c r="A466" s="29">
        <f>'до 150 кВт'!A466</f>
        <v>45342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279</v>
      </c>
      <c r="H466" s="17">
        <f t="shared" si="28"/>
        <v>1742.88</v>
      </c>
      <c r="I466" s="17">
        <f t="shared" si="29"/>
        <v>2048.12</v>
      </c>
      <c r="J466" s="17">
        <f t="shared" si="30"/>
        <v>2375.8199999999997</v>
      </c>
      <c r="K466" s="32">
        <f t="shared" si="31"/>
        <v>2810.48</v>
      </c>
    </row>
    <row r="467" spans="1:11" s="15" customFormat="1" ht="14.25" customHeight="1">
      <c r="A467" s="29">
        <f>'до 150 кВт'!A467</f>
        <v>45342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279</v>
      </c>
      <c r="H467" s="17">
        <f t="shared" si="28"/>
        <v>2307.1299999999997</v>
      </c>
      <c r="I467" s="17">
        <f t="shared" si="29"/>
        <v>2612.37</v>
      </c>
      <c r="J467" s="17">
        <f t="shared" si="30"/>
        <v>2940.0699999999997</v>
      </c>
      <c r="K467" s="32">
        <f t="shared" si="31"/>
        <v>3374.73</v>
      </c>
    </row>
    <row r="468" spans="1:11" s="15" customFormat="1" ht="14.25" customHeight="1">
      <c r="A468" s="29">
        <f>'до 150 кВт'!A468</f>
        <v>45342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279</v>
      </c>
      <c r="H468" s="17">
        <f t="shared" si="28"/>
        <v>1651.65</v>
      </c>
      <c r="I468" s="17">
        <f t="shared" si="29"/>
        <v>1956.89</v>
      </c>
      <c r="J468" s="17">
        <f t="shared" si="30"/>
        <v>2284.5899999999997</v>
      </c>
      <c r="K468" s="32">
        <f t="shared" si="31"/>
        <v>2719.2499999999995</v>
      </c>
    </row>
    <row r="469" spans="1:11" s="15" customFormat="1" ht="14.25" customHeight="1">
      <c r="A469" s="29">
        <f>'до 150 кВт'!A469</f>
        <v>45342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279</v>
      </c>
      <c r="H469" s="17">
        <f t="shared" si="28"/>
        <v>1717.4</v>
      </c>
      <c r="I469" s="17">
        <f t="shared" si="29"/>
        <v>2022.64</v>
      </c>
      <c r="J469" s="17">
        <f t="shared" si="30"/>
        <v>2350.3399999999997</v>
      </c>
      <c r="K469" s="32">
        <f t="shared" si="31"/>
        <v>2784.9999999999995</v>
      </c>
    </row>
    <row r="470" spans="1:11" s="15" customFormat="1" ht="14.25" customHeight="1">
      <c r="A470" s="29">
        <f>'до 150 кВт'!A470</f>
        <v>45342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279</v>
      </c>
      <c r="H470" s="17">
        <f t="shared" si="28"/>
        <v>1839.27</v>
      </c>
      <c r="I470" s="17">
        <f t="shared" si="29"/>
        <v>2144.5099999999998</v>
      </c>
      <c r="J470" s="17">
        <f t="shared" si="30"/>
        <v>2472.2099999999996</v>
      </c>
      <c r="K470" s="32">
        <f t="shared" si="31"/>
        <v>2906.8699999999994</v>
      </c>
    </row>
    <row r="471" spans="1:11" s="15" customFormat="1" ht="14.25" customHeight="1">
      <c r="A471" s="29">
        <f>'до 150 кВт'!A471</f>
        <v>45342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279</v>
      </c>
      <c r="H471" s="17">
        <f t="shared" si="28"/>
        <v>2153.7499999999995</v>
      </c>
      <c r="I471" s="17">
        <f t="shared" si="29"/>
        <v>2458.99</v>
      </c>
      <c r="J471" s="17">
        <f t="shared" si="30"/>
        <v>2786.6899999999996</v>
      </c>
      <c r="K471" s="32">
        <f t="shared" si="31"/>
        <v>3221.35</v>
      </c>
    </row>
    <row r="472" spans="1:11" s="15" customFormat="1" ht="14.25" customHeight="1">
      <c r="A472" s="29">
        <f>'до 150 кВт'!A472</f>
        <v>45342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279</v>
      </c>
      <c r="H472" s="17">
        <f t="shared" si="28"/>
        <v>2540.99</v>
      </c>
      <c r="I472" s="17">
        <f t="shared" si="29"/>
        <v>2846.23</v>
      </c>
      <c r="J472" s="17">
        <f t="shared" si="30"/>
        <v>3173.93</v>
      </c>
      <c r="K472" s="32">
        <f t="shared" si="31"/>
        <v>3608.5899999999997</v>
      </c>
    </row>
    <row r="473" spans="1:11" s="15" customFormat="1" ht="14.25" customHeight="1">
      <c r="A473" s="29">
        <f>'до 150 кВт'!A473</f>
        <v>45342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279</v>
      </c>
      <c r="H473" s="17">
        <f t="shared" si="28"/>
        <v>2601.8899999999994</v>
      </c>
      <c r="I473" s="17">
        <f t="shared" si="29"/>
        <v>2907.1299999999997</v>
      </c>
      <c r="J473" s="17">
        <f t="shared" si="30"/>
        <v>3234.8299999999995</v>
      </c>
      <c r="K473" s="32">
        <f t="shared" si="31"/>
        <v>3669.4899999999993</v>
      </c>
    </row>
    <row r="474" spans="1:11" s="15" customFormat="1" ht="14.25" customHeight="1">
      <c r="A474" s="29">
        <f>'до 150 кВт'!A474</f>
        <v>45342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279</v>
      </c>
      <c r="H474" s="17">
        <f t="shared" si="28"/>
        <v>2618.8899999999994</v>
      </c>
      <c r="I474" s="17">
        <f t="shared" si="29"/>
        <v>2924.1299999999997</v>
      </c>
      <c r="J474" s="17">
        <f t="shared" si="30"/>
        <v>3251.8299999999995</v>
      </c>
      <c r="K474" s="32">
        <f t="shared" si="31"/>
        <v>3686.4899999999993</v>
      </c>
    </row>
    <row r="475" spans="1:11" s="15" customFormat="1" ht="14.25" customHeight="1">
      <c r="A475" s="29">
        <f>'до 150 кВт'!A475</f>
        <v>45342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279</v>
      </c>
      <c r="H475" s="17">
        <f t="shared" si="28"/>
        <v>2627.8699999999994</v>
      </c>
      <c r="I475" s="17">
        <f t="shared" si="29"/>
        <v>2933.1099999999997</v>
      </c>
      <c r="J475" s="17">
        <f t="shared" si="30"/>
        <v>3260.8099999999995</v>
      </c>
      <c r="K475" s="32">
        <f t="shared" si="31"/>
        <v>3695.47</v>
      </c>
    </row>
    <row r="476" spans="1:11" s="15" customFormat="1" ht="14.25" customHeight="1">
      <c r="A476" s="29">
        <f>'до 150 кВт'!A476</f>
        <v>45342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279</v>
      </c>
      <c r="H476" s="17">
        <f t="shared" si="28"/>
        <v>2637.9399999999996</v>
      </c>
      <c r="I476" s="17">
        <f t="shared" si="29"/>
        <v>2943.18</v>
      </c>
      <c r="J476" s="17">
        <f t="shared" si="30"/>
        <v>3270.8799999999997</v>
      </c>
      <c r="K476" s="32">
        <f t="shared" si="31"/>
        <v>3705.5399999999995</v>
      </c>
    </row>
    <row r="477" spans="1:11" s="15" customFormat="1" ht="14.25" customHeight="1">
      <c r="A477" s="29">
        <f>'до 150 кВт'!A477</f>
        <v>45342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279</v>
      </c>
      <c r="H477" s="17">
        <f t="shared" si="28"/>
        <v>2620.7999999999997</v>
      </c>
      <c r="I477" s="17">
        <f t="shared" si="29"/>
        <v>2926.04</v>
      </c>
      <c r="J477" s="17">
        <f t="shared" si="30"/>
        <v>3253.74</v>
      </c>
      <c r="K477" s="32">
        <f t="shared" si="31"/>
        <v>3688.4</v>
      </c>
    </row>
    <row r="478" spans="1:11" s="15" customFormat="1" ht="14.25" customHeight="1">
      <c r="A478" s="29">
        <f>'до 150 кВт'!A478</f>
        <v>45342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279</v>
      </c>
      <c r="H478" s="17">
        <f t="shared" si="28"/>
        <v>2621.1699999999996</v>
      </c>
      <c r="I478" s="17">
        <f t="shared" si="29"/>
        <v>2926.41</v>
      </c>
      <c r="J478" s="17">
        <f t="shared" si="30"/>
        <v>3254.1099999999997</v>
      </c>
      <c r="K478" s="32">
        <f t="shared" si="31"/>
        <v>3688.77</v>
      </c>
    </row>
    <row r="479" spans="1:11" s="15" customFormat="1" ht="14.25" customHeight="1">
      <c r="A479" s="29">
        <f>'до 150 кВт'!A479</f>
        <v>45342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279</v>
      </c>
      <c r="H479" s="17">
        <f t="shared" si="28"/>
        <v>2615.2499999999995</v>
      </c>
      <c r="I479" s="17">
        <f t="shared" si="29"/>
        <v>2920.49</v>
      </c>
      <c r="J479" s="17">
        <f t="shared" si="30"/>
        <v>3248.1899999999996</v>
      </c>
      <c r="K479" s="32">
        <f t="shared" si="31"/>
        <v>3682.85</v>
      </c>
    </row>
    <row r="480" spans="1:11" s="15" customFormat="1" ht="14.25" customHeight="1">
      <c r="A480" s="29">
        <f>'до 150 кВт'!A480</f>
        <v>45342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279</v>
      </c>
      <c r="H480" s="17">
        <f t="shared" si="28"/>
        <v>2601.4499999999994</v>
      </c>
      <c r="I480" s="17">
        <f t="shared" si="29"/>
        <v>2906.6899999999996</v>
      </c>
      <c r="J480" s="17">
        <f t="shared" si="30"/>
        <v>3234.3899999999994</v>
      </c>
      <c r="K480" s="32">
        <f t="shared" si="31"/>
        <v>3669.0499999999997</v>
      </c>
    </row>
    <row r="481" spans="1:11" s="15" customFormat="1" ht="14.25" customHeight="1">
      <c r="A481" s="29">
        <f>'до 150 кВт'!A481</f>
        <v>45342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279</v>
      </c>
      <c r="H481" s="17">
        <f t="shared" si="28"/>
        <v>2603.9799999999996</v>
      </c>
      <c r="I481" s="17">
        <f t="shared" si="29"/>
        <v>2909.22</v>
      </c>
      <c r="J481" s="17">
        <f t="shared" si="30"/>
        <v>3236.9199999999996</v>
      </c>
      <c r="K481" s="32">
        <f t="shared" si="31"/>
        <v>3671.5799999999995</v>
      </c>
    </row>
    <row r="482" spans="1:11" s="15" customFormat="1" ht="14.25" customHeight="1">
      <c r="A482" s="29">
        <f>'до 150 кВт'!A482</f>
        <v>45342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279</v>
      </c>
      <c r="H482" s="17">
        <f t="shared" si="28"/>
        <v>2584.9399999999996</v>
      </c>
      <c r="I482" s="17">
        <f t="shared" si="29"/>
        <v>2890.18</v>
      </c>
      <c r="J482" s="17">
        <f t="shared" si="30"/>
        <v>3217.8799999999997</v>
      </c>
      <c r="K482" s="32">
        <f t="shared" si="31"/>
        <v>3652.5399999999995</v>
      </c>
    </row>
    <row r="483" spans="1:11" s="15" customFormat="1" ht="14.25" customHeight="1">
      <c r="A483" s="29">
        <f>'до 150 кВт'!A483</f>
        <v>45342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279</v>
      </c>
      <c r="H483" s="17">
        <f t="shared" si="28"/>
        <v>2615.5599999999995</v>
      </c>
      <c r="I483" s="17">
        <f t="shared" si="29"/>
        <v>2920.7999999999997</v>
      </c>
      <c r="J483" s="17">
        <f t="shared" si="30"/>
        <v>3248.4999999999995</v>
      </c>
      <c r="K483" s="32">
        <f t="shared" si="31"/>
        <v>3683.1599999999994</v>
      </c>
    </row>
    <row r="484" spans="1:11" s="15" customFormat="1" ht="14.25" customHeight="1">
      <c r="A484" s="29">
        <f>'до 150 кВт'!A484</f>
        <v>45342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279</v>
      </c>
      <c r="H484" s="17">
        <f t="shared" si="28"/>
        <v>2609.3899999999994</v>
      </c>
      <c r="I484" s="17">
        <f t="shared" si="29"/>
        <v>2914.6299999999997</v>
      </c>
      <c r="J484" s="17">
        <f t="shared" si="30"/>
        <v>3242.3299999999995</v>
      </c>
      <c r="K484" s="32">
        <f t="shared" si="31"/>
        <v>3676.9899999999993</v>
      </c>
    </row>
    <row r="485" spans="1:11" s="15" customFormat="1" ht="14.25" customHeight="1">
      <c r="A485" s="29">
        <f>'до 150 кВт'!A485</f>
        <v>45342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279</v>
      </c>
      <c r="H485" s="17">
        <f t="shared" si="28"/>
        <v>2600.6599999999994</v>
      </c>
      <c r="I485" s="17">
        <f t="shared" si="29"/>
        <v>2905.8999999999996</v>
      </c>
      <c r="J485" s="17">
        <f t="shared" si="30"/>
        <v>3233.5999999999995</v>
      </c>
      <c r="K485" s="32">
        <f t="shared" si="31"/>
        <v>3668.2599999999998</v>
      </c>
    </row>
    <row r="486" spans="1:11" s="15" customFormat="1" ht="14.25" customHeight="1">
      <c r="A486" s="29">
        <f>'до 150 кВт'!A486</f>
        <v>45342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279</v>
      </c>
      <c r="H486" s="17">
        <f t="shared" si="28"/>
        <v>2527.6999999999994</v>
      </c>
      <c r="I486" s="17">
        <f t="shared" si="29"/>
        <v>2832.9399999999996</v>
      </c>
      <c r="J486" s="17">
        <f t="shared" si="30"/>
        <v>3160.6399999999994</v>
      </c>
      <c r="K486" s="32">
        <f t="shared" si="31"/>
        <v>3595.2999999999997</v>
      </c>
    </row>
    <row r="487" spans="1:11" s="15" customFormat="1" ht="14.25" customHeight="1">
      <c r="A487" s="29">
        <f>'до 150 кВт'!A487</f>
        <v>45342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279</v>
      </c>
      <c r="H487" s="17">
        <f t="shared" si="28"/>
        <v>2531.0199999999995</v>
      </c>
      <c r="I487" s="17">
        <f t="shared" si="29"/>
        <v>2836.2599999999998</v>
      </c>
      <c r="J487" s="17">
        <f t="shared" si="30"/>
        <v>3163.9599999999996</v>
      </c>
      <c r="K487" s="32">
        <f t="shared" si="31"/>
        <v>3598.6199999999994</v>
      </c>
    </row>
    <row r="488" spans="1:11" s="15" customFormat="1" ht="14.25" customHeight="1">
      <c r="A488" s="29">
        <f>'до 150 кВт'!A488</f>
        <v>45342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279</v>
      </c>
      <c r="H488" s="17">
        <f t="shared" si="28"/>
        <v>2466.6399999999994</v>
      </c>
      <c r="I488" s="17">
        <f t="shared" si="29"/>
        <v>2771.8799999999997</v>
      </c>
      <c r="J488" s="17">
        <f t="shared" si="30"/>
        <v>3099.5799999999995</v>
      </c>
      <c r="K488" s="32">
        <f t="shared" si="31"/>
        <v>3534.2399999999993</v>
      </c>
    </row>
    <row r="489" spans="1:11" s="15" customFormat="1" ht="14.25" customHeight="1">
      <c r="A489" s="29">
        <f>'до 150 кВт'!A489</f>
        <v>45343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279</v>
      </c>
      <c r="H489" s="17">
        <f t="shared" si="28"/>
        <v>2412.7899999999995</v>
      </c>
      <c r="I489" s="17">
        <f t="shared" si="29"/>
        <v>2718.0299999999997</v>
      </c>
      <c r="J489" s="17">
        <f t="shared" si="30"/>
        <v>3045.7299999999996</v>
      </c>
      <c r="K489" s="32">
        <f t="shared" si="31"/>
        <v>3480.39</v>
      </c>
    </row>
    <row r="490" spans="1:11" s="15" customFormat="1" ht="14.25" customHeight="1">
      <c r="A490" s="29">
        <f>'до 150 кВт'!A490</f>
        <v>45343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279</v>
      </c>
      <c r="H490" s="17">
        <f t="shared" si="28"/>
        <v>2461.0199999999995</v>
      </c>
      <c r="I490" s="17">
        <f t="shared" si="29"/>
        <v>2766.2599999999998</v>
      </c>
      <c r="J490" s="17">
        <f t="shared" si="30"/>
        <v>3093.9599999999996</v>
      </c>
      <c r="K490" s="32">
        <f t="shared" si="31"/>
        <v>3528.6199999999994</v>
      </c>
    </row>
    <row r="491" spans="1:11" s="15" customFormat="1" ht="14.25" customHeight="1">
      <c r="A491" s="29">
        <f>'до 150 кВт'!A491</f>
        <v>45343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279</v>
      </c>
      <c r="H491" s="17">
        <f t="shared" si="28"/>
        <v>2502.6799999999994</v>
      </c>
      <c r="I491" s="17">
        <f t="shared" si="29"/>
        <v>2807.9199999999996</v>
      </c>
      <c r="J491" s="17">
        <f t="shared" si="30"/>
        <v>3135.6199999999994</v>
      </c>
      <c r="K491" s="32">
        <f t="shared" si="31"/>
        <v>3570.2799999999993</v>
      </c>
    </row>
    <row r="492" spans="1:11" s="15" customFormat="1" ht="14.25" customHeight="1">
      <c r="A492" s="29">
        <f>'до 150 кВт'!A492</f>
        <v>45343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279</v>
      </c>
      <c r="H492" s="17">
        <f t="shared" si="28"/>
        <v>2471.2599999999998</v>
      </c>
      <c r="I492" s="17">
        <f t="shared" si="29"/>
        <v>2776.5</v>
      </c>
      <c r="J492" s="17">
        <f t="shared" si="30"/>
        <v>3104.2</v>
      </c>
      <c r="K492" s="32">
        <f t="shared" si="31"/>
        <v>3538.86</v>
      </c>
    </row>
    <row r="493" spans="1:11" s="15" customFormat="1" ht="14.25" customHeight="1">
      <c r="A493" s="29">
        <f>'до 150 кВт'!A493</f>
        <v>45343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279</v>
      </c>
      <c r="H493" s="17">
        <f t="shared" si="28"/>
        <v>2467.6599999999994</v>
      </c>
      <c r="I493" s="17">
        <f t="shared" si="29"/>
        <v>2772.8999999999996</v>
      </c>
      <c r="J493" s="17">
        <f t="shared" si="30"/>
        <v>3100.5999999999995</v>
      </c>
      <c r="K493" s="32">
        <f t="shared" si="31"/>
        <v>3535.2599999999998</v>
      </c>
    </row>
    <row r="494" spans="1:11" s="15" customFormat="1" ht="14.25" customHeight="1">
      <c r="A494" s="29">
        <f>'до 150 кВт'!A494</f>
        <v>45343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279</v>
      </c>
      <c r="H494" s="17">
        <f t="shared" si="28"/>
        <v>1939.67</v>
      </c>
      <c r="I494" s="17">
        <f t="shared" si="29"/>
        <v>2244.91</v>
      </c>
      <c r="J494" s="17">
        <f t="shared" si="30"/>
        <v>2572.6099999999997</v>
      </c>
      <c r="K494" s="32">
        <f t="shared" si="31"/>
        <v>3007.27</v>
      </c>
    </row>
    <row r="495" spans="1:11" s="15" customFormat="1" ht="14.25" customHeight="1">
      <c r="A495" s="29">
        <f>'до 150 кВт'!A495</f>
        <v>45343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279</v>
      </c>
      <c r="H495" s="17">
        <f t="shared" si="28"/>
        <v>2537.3899999999994</v>
      </c>
      <c r="I495" s="17">
        <f t="shared" si="29"/>
        <v>2842.6299999999997</v>
      </c>
      <c r="J495" s="17">
        <f t="shared" si="30"/>
        <v>3170.3299999999995</v>
      </c>
      <c r="K495" s="32">
        <f t="shared" si="31"/>
        <v>3604.9899999999993</v>
      </c>
    </row>
    <row r="496" spans="1:11" s="15" customFormat="1" ht="14.25" customHeight="1">
      <c r="A496" s="29">
        <f>'до 150 кВт'!A496</f>
        <v>45343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279</v>
      </c>
      <c r="H496" s="17">
        <f t="shared" si="28"/>
        <v>2567.7599999999998</v>
      </c>
      <c r="I496" s="17">
        <f t="shared" si="29"/>
        <v>2873</v>
      </c>
      <c r="J496" s="17">
        <f t="shared" si="30"/>
        <v>3200.7</v>
      </c>
      <c r="K496" s="32">
        <f t="shared" si="31"/>
        <v>3635.36</v>
      </c>
    </row>
    <row r="497" spans="1:11" s="15" customFormat="1" ht="14.25" customHeight="1">
      <c r="A497" s="29">
        <f>'до 150 кВт'!A497</f>
        <v>45343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279</v>
      </c>
      <c r="H497" s="17">
        <f t="shared" si="28"/>
        <v>2617.3499999999995</v>
      </c>
      <c r="I497" s="17">
        <f t="shared" si="29"/>
        <v>2922.5899999999997</v>
      </c>
      <c r="J497" s="17">
        <f t="shared" si="30"/>
        <v>3250.2899999999995</v>
      </c>
      <c r="K497" s="32">
        <f t="shared" si="31"/>
        <v>3684.9499999999994</v>
      </c>
    </row>
    <row r="498" spans="1:11" s="15" customFormat="1" ht="14.25" customHeight="1">
      <c r="A498" s="29">
        <f>'до 150 кВт'!A498</f>
        <v>45343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279</v>
      </c>
      <c r="H498" s="17">
        <f t="shared" si="28"/>
        <v>2649.6199999999994</v>
      </c>
      <c r="I498" s="17">
        <f t="shared" si="29"/>
        <v>2954.8599999999997</v>
      </c>
      <c r="J498" s="17">
        <f t="shared" si="30"/>
        <v>3282.5599999999995</v>
      </c>
      <c r="K498" s="32">
        <f t="shared" si="31"/>
        <v>3717.22</v>
      </c>
    </row>
    <row r="499" spans="1:11" s="15" customFormat="1" ht="14.25" customHeight="1">
      <c r="A499" s="29">
        <f>'до 150 кВт'!A499</f>
        <v>45343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279</v>
      </c>
      <c r="H499" s="17">
        <f t="shared" si="28"/>
        <v>2650.1399999999994</v>
      </c>
      <c r="I499" s="17">
        <f t="shared" si="29"/>
        <v>2955.3799999999997</v>
      </c>
      <c r="J499" s="17">
        <f t="shared" si="30"/>
        <v>3283.0799999999995</v>
      </c>
      <c r="K499" s="32">
        <f t="shared" si="31"/>
        <v>3717.7399999999993</v>
      </c>
    </row>
    <row r="500" spans="1:11" s="15" customFormat="1" ht="14.25" customHeight="1">
      <c r="A500" s="29">
        <f>'до 150 кВт'!A500</f>
        <v>45343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279</v>
      </c>
      <c r="H500" s="17">
        <f t="shared" si="28"/>
        <v>2657.7999999999997</v>
      </c>
      <c r="I500" s="17">
        <f t="shared" si="29"/>
        <v>2963.04</v>
      </c>
      <c r="J500" s="17">
        <f t="shared" si="30"/>
        <v>3290.74</v>
      </c>
      <c r="K500" s="32">
        <f t="shared" si="31"/>
        <v>3725.4</v>
      </c>
    </row>
    <row r="501" spans="1:11" s="15" customFormat="1" ht="14.25" customHeight="1">
      <c r="A501" s="29">
        <f>'до 150 кВт'!A501</f>
        <v>45343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279</v>
      </c>
      <c r="H501" s="17">
        <f t="shared" si="28"/>
        <v>2641.3799999999997</v>
      </c>
      <c r="I501" s="17">
        <f t="shared" si="29"/>
        <v>2946.62</v>
      </c>
      <c r="J501" s="17">
        <f t="shared" si="30"/>
        <v>3274.3199999999997</v>
      </c>
      <c r="K501" s="32">
        <f t="shared" si="31"/>
        <v>3708.98</v>
      </c>
    </row>
    <row r="502" spans="1:11" s="15" customFormat="1" ht="14.25" customHeight="1">
      <c r="A502" s="29">
        <f>'до 150 кВт'!A502</f>
        <v>45343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279</v>
      </c>
      <c r="H502" s="17">
        <f t="shared" si="28"/>
        <v>2643.4999999999995</v>
      </c>
      <c r="I502" s="17">
        <f t="shared" si="29"/>
        <v>2948.74</v>
      </c>
      <c r="J502" s="17">
        <f t="shared" si="30"/>
        <v>3276.4399999999996</v>
      </c>
      <c r="K502" s="32">
        <f t="shared" si="31"/>
        <v>3711.1</v>
      </c>
    </row>
    <row r="503" spans="1:11" s="15" customFormat="1" ht="14.25" customHeight="1">
      <c r="A503" s="29">
        <f>'до 150 кВт'!A503</f>
        <v>45343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279</v>
      </c>
      <c r="H503" s="17">
        <f t="shared" si="28"/>
        <v>2633.2099999999996</v>
      </c>
      <c r="I503" s="17">
        <f t="shared" si="29"/>
        <v>2938.45</v>
      </c>
      <c r="J503" s="17">
        <f t="shared" si="30"/>
        <v>3266.1499999999996</v>
      </c>
      <c r="K503" s="32">
        <f t="shared" si="31"/>
        <v>3700.81</v>
      </c>
    </row>
    <row r="504" spans="1:11" s="15" customFormat="1" ht="14.25" customHeight="1">
      <c r="A504" s="29">
        <f>'до 150 кВт'!A504</f>
        <v>45343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279</v>
      </c>
      <c r="H504" s="17">
        <f t="shared" si="28"/>
        <v>2619.5499999999997</v>
      </c>
      <c r="I504" s="17">
        <f t="shared" si="29"/>
        <v>2924.79</v>
      </c>
      <c r="J504" s="17">
        <f t="shared" si="30"/>
        <v>3252.49</v>
      </c>
      <c r="K504" s="32">
        <f t="shared" si="31"/>
        <v>3687.15</v>
      </c>
    </row>
    <row r="505" spans="1:11" s="15" customFormat="1" ht="14.25" customHeight="1">
      <c r="A505" s="29">
        <f>'до 150 кВт'!A505</f>
        <v>45343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279</v>
      </c>
      <c r="H505" s="17">
        <f t="shared" si="28"/>
        <v>2618.5199999999995</v>
      </c>
      <c r="I505" s="17">
        <f t="shared" si="29"/>
        <v>2923.7599999999998</v>
      </c>
      <c r="J505" s="17">
        <f t="shared" si="30"/>
        <v>3251.4599999999996</v>
      </c>
      <c r="K505" s="32">
        <f t="shared" si="31"/>
        <v>3686.1199999999994</v>
      </c>
    </row>
    <row r="506" spans="1:11" s="15" customFormat="1" ht="14.25" customHeight="1">
      <c r="A506" s="29">
        <f>'до 150 кВт'!A506</f>
        <v>45343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279</v>
      </c>
      <c r="H506" s="17">
        <f t="shared" si="28"/>
        <v>2605.6899999999996</v>
      </c>
      <c r="I506" s="17">
        <f t="shared" si="29"/>
        <v>2910.93</v>
      </c>
      <c r="J506" s="17">
        <f t="shared" si="30"/>
        <v>3238.6299999999997</v>
      </c>
      <c r="K506" s="32">
        <f t="shared" si="31"/>
        <v>3673.2899999999995</v>
      </c>
    </row>
    <row r="507" spans="1:11" s="15" customFormat="1" ht="14.25" customHeight="1">
      <c r="A507" s="29">
        <f>'до 150 кВт'!A507</f>
        <v>45343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279</v>
      </c>
      <c r="H507" s="17">
        <f t="shared" si="28"/>
        <v>2648.6799999999994</v>
      </c>
      <c r="I507" s="17">
        <f t="shared" si="29"/>
        <v>2953.9199999999996</v>
      </c>
      <c r="J507" s="17">
        <f t="shared" si="30"/>
        <v>3281.6199999999994</v>
      </c>
      <c r="K507" s="32">
        <f t="shared" si="31"/>
        <v>3716.2799999999993</v>
      </c>
    </row>
    <row r="508" spans="1:11" s="15" customFormat="1" ht="14.25" customHeight="1">
      <c r="A508" s="29">
        <f>'до 150 кВт'!A508</f>
        <v>45343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279</v>
      </c>
      <c r="H508" s="17">
        <f t="shared" si="28"/>
        <v>2646.0199999999995</v>
      </c>
      <c r="I508" s="17">
        <f t="shared" si="29"/>
        <v>2951.2599999999998</v>
      </c>
      <c r="J508" s="17">
        <f t="shared" si="30"/>
        <v>3278.9599999999996</v>
      </c>
      <c r="K508" s="32">
        <f t="shared" si="31"/>
        <v>3713.6199999999994</v>
      </c>
    </row>
    <row r="509" spans="1:11" s="15" customFormat="1" ht="14.25" customHeight="1">
      <c r="A509" s="29">
        <f>'до 150 кВт'!A509</f>
        <v>45343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279</v>
      </c>
      <c r="H509" s="17">
        <f t="shared" si="28"/>
        <v>2620.0399999999995</v>
      </c>
      <c r="I509" s="17">
        <f t="shared" si="29"/>
        <v>2925.2799999999997</v>
      </c>
      <c r="J509" s="17">
        <f t="shared" si="30"/>
        <v>3252.9799999999996</v>
      </c>
      <c r="K509" s="32">
        <f t="shared" si="31"/>
        <v>3687.64</v>
      </c>
    </row>
    <row r="510" spans="1:11" s="15" customFormat="1" ht="14.25" customHeight="1">
      <c r="A510" s="29">
        <f>'до 150 кВт'!A510</f>
        <v>45343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279</v>
      </c>
      <c r="H510" s="17">
        <f t="shared" si="28"/>
        <v>2619.7899999999995</v>
      </c>
      <c r="I510" s="17">
        <f t="shared" si="29"/>
        <v>2925.0299999999997</v>
      </c>
      <c r="J510" s="17">
        <f t="shared" si="30"/>
        <v>3252.7299999999996</v>
      </c>
      <c r="K510" s="32">
        <f t="shared" si="31"/>
        <v>3687.39</v>
      </c>
    </row>
    <row r="511" spans="1:11" s="15" customFormat="1" ht="14.25" customHeight="1">
      <c r="A511" s="29">
        <f>'до 150 кВт'!A511</f>
        <v>45343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279</v>
      </c>
      <c r="H511" s="17">
        <f t="shared" si="28"/>
        <v>2598.9199999999996</v>
      </c>
      <c r="I511" s="17">
        <f t="shared" si="29"/>
        <v>2904.16</v>
      </c>
      <c r="J511" s="17">
        <f t="shared" si="30"/>
        <v>3231.8599999999997</v>
      </c>
      <c r="K511" s="32">
        <f t="shared" si="31"/>
        <v>3666.52</v>
      </c>
    </row>
    <row r="512" spans="1:11" s="15" customFormat="1" ht="14.25" customHeight="1">
      <c r="A512" s="29">
        <f>'до 150 кВт'!A512</f>
        <v>45343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279</v>
      </c>
      <c r="H512" s="17">
        <f t="shared" si="28"/>
        <v>2518.6299999999997</v>
      </c>
      <c r="I512" s="17">
        <f t="shared" si="29"/>
        <v>2823.87</v>
      </c>
      <c r="J512" s="17">
        <f t="shared" si="30"/>
        <v>3151.5699999999997</v>
      </c>
      <c r="K512" s="32">
        <f t="shared" si="31"/>
        <v>3586.23</v>
      </c>
    </row>
    <row r="513" spans="1:11" s="15" customFormat="1" ht="14.25" customHeight="1">
      <c r="A513" s="29">
        <f>'до 150 кВт'!A513</f>
        <v>45344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279</v>
      </c>
      <c r="H513" s="17">
        <f t="shared" si="28"/>
        <v>2421.1599999999994</v>
      </c>
      <c r="I513" s="17">
        <f t="shared" si="29"/>
        <v>2726.3999999999996</v>
      </c>
      <c r="J513" s="17">
        <f t="shared" si="30"/>
        <v>3054.0999999999995</v>
      </c>
      <c r="K513" s="32">
        <f t="shared" si="31"/>
        <v>3488.7599999999998</v>
      </c>
    </row>
    <row r="514" spans="1:11" s="15" customFormat="1" ht="14.25" customHeight="1">
      <c r="A514" s="29">
        <f>'до 150 кВт'!A514</f>
        <v>45344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279</v>
      </c>
      <c r="H514" s="17">
        <f t="shared" si="28"/>
        <v>2430.7299999999996</v>
      </c>
      <c r="I514" s="17">
        <f t="shared" si="29"/>
        <v>2735.97</v>
      </c>
      <c r="J514" s="17">
        <f t="shared" si="30"/>
        <v>3063.6699999999996</v>
      </c>
      <c r="K514" s="32">
        <f t="shared" si="31"/>
        <v>3498.3299999999995</v>
      </c>
    </row>
    <row r="515" spans="1:11" s="15" customFormat="1" ht="14.25" customHeight="1">
      <c r="A515" s="29">
        <f>'до 150 кВт'!A515</f>
        <v>45344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279</v>
      </c>
      <c r="H515" s="17">
        <f t="shared" si="28"/>
        <v>1858.76</v>
      </c>
      <c r="I515" s="17">
        <f t="shared" si="29"/>
        <v>2163.9999999999995</v>
      </c>
      <c r="J515" s="17">
        <f t="shared" si="30"/>
        <v>2491.7</v>
      </c>
      <c r="K515" s="32">
        <f t="shared" si="31"/>
        <v>2926.3599999999997</v>
      </c>
    </row>
    <row r="516" spans="1:11" s="15" customFormat="1" ht="14.25" customHeight="1">
      <c r="A516" s="29">
        <f>'до 150 кВт'!A516</f>
        <v>45344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279</v>
      </c>
      <c r="H516" s="17">
        <f t="shared" si="28"/>
        <v>2335.1499999999996</v>
      </c>
      <c r="I516" s="17">
        <f t="shared" si="29"/>
        <v>2640.39</v>
      </c>
      <c r="J516" s="17">
        <f t="shared" si="30"/>
        <v>2968.0899999999997</v>
      </c>
      <c r="K516" s="32">
        <f t="shared" si="31"/>
        <v>3402.7499999999995</v>
      </c>
    </row>
    <row r="517" spans="1:11" s="15" customFormat="1" ht="14.25" customHeight="1">
      <c r="A517" s="29">
        <f>'до 150 кВт'!A517</f>
        <v>45344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279</v>
      </c>
      <c r="H517" s="17">
        <f t="shared" si="28"/>
        <v>2325.5299999999993</v>
      </c>
      <c r="I517" s="17">
        <f t="shared" si="29"/>
        <v>2630.7699999999995</v>
      </c>
      <c r="J517" s="17">
        <f t="shared" si="30"/>
        <v>2958.4699999999993</v>
      </c>
      <c r="K517" s="32">
        <f t="shared" si="31"/>
        <v>3393.1299999999997</v>
      </c>
    </row>
    <row r="518" spans="1:11" s="15" customFormat="1" ht="14.25" customHeight="1">
      <c r="A518" s="29">
        <f>'до 150 кВт'!A518</f>
        <v>45344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279</v>
      </c>
      <c r="H518" s="17">
        <f t="shared" si="28"/>
        <v>1911.46</v>
      </c>
      <c r="I518" s="17">
        <f t="shared" si="29"/>
        <v>2216.7</v>
      </c>
      <c r="J518" s="17">
        <f t="shared" si="30"/>
        <v>2544.3999999999996</v>
      </c>
      <c r="K518" s="32">
        <f t="shared" si="31"/>
        <v>2979.06</v>
      </c>
    </row>
    <row r="519" spans="1:11" s="15" customFormat="1" ht="14.25" customHeight="1">
      <c r="A519" s="29">
        <f>'до 150 кВт'!A519</f>
        <v>45344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279</v>
      </c>
      <c r="H519" s="17">
        <f t="shared" si="28"/>
        <v>2356.3099999999995</v>
      </c>
      <c r="I519" s="17">
        <f t="shared" si="29"/>
        <v>2661.5499999999997</v>
      </c>
      <c r="J519" s="17">
        <f t="shared" si="30"/>
        <v>2989.2499999999995</v>
      </c>
      <c r="K519" s="32">
        <f t="shared" si="31"/>
        <v>3423.9099999999994</v>
      </c>
    </row>
    <row r="520" spans="1:11" s="15" customFormat="1" ht="14.25" customHeight="1">
      <c r="A520" s="29">
        <f>'до 150 кВт'!A520</f>
        <v>45344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279</v>
      </c>
      <c r="H520" s="17">
        <f t="shared" si="28"/>
        <v>2586.3599999999997</v>
      </c>
      <c r="I520" s="17">
        <f t="shared" si="29"/>
        <v>2891.6</v>
      </c>
      <c r="J520" s="17">
        <f t="shared" si="30"/>
        <v>3219.2999999999997</v>
      </c>
      <c r="K520" s="32">
        <f t="shared" si="31"/>
        <v>3653.9599999999996</v>
      </c>
    </row>
    <row r="521" spans="1:11" s="15" customFormat="1" ht="14.25" customHeight="1">
      <c r="A521" s="29">
        <f>'до 150 кВт'!A521</f>
        <v>45344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279</v>
      </c>
      <c r="H521" s="17">
        <f t="shared" si="28"/>
        <v>2616.0399999999995</v>
      </c>
      <c r="I521" s="17">
        <f t="shared" si="29"/>
        <v>2921.2799999999997</v>
      </c>
      <c r="J521" s="17">
        <f t="shared" si="30"/>
        <v>3248.9799999999996</v>
      </c>
      <c r="K521" s="32">
        <f t="shared" si="31"/>
        <v>3683.64</v>
      </c>
    </row>
    <row r="522" spans="1:11" s="15" customFormat="1" ht="14.25" customHeight="1">
      <c r="A522" s="29">
        <f>'до 150 кВт'!A522</f>
        <v>45344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279</v>
      </c>
      <c r="H522" s="17">
        <f aca="true" t="shared" si="32" ref="H522:H585">SUM($F522,$G522,$N$5,$N$7)</f>
        <v>3830.3899999999994</v>
      </c>
      <c r="I522" s="17">
        <f aca="true" t="shared" si="33" ref="I522:I585">SUM($F522,$G522,$O$5,$O$7)</f>
        <v>4135.63</v>
      </c>
      <c r="J522" s="17">
        <f aca="true" t="shared" si="34" ref="J522:J585">SUM($F522,$G522,$P$5,$P$7)</f>
        <v>4463.33</v>
      </c>
      <c r="K522" s="32">
        <f aca="true" t="shared" si="35" ref="K522:K585">SUM($F522,$G522,$Q$5,$Q$7)</f>
        <v>4897.99</v>
      </c>
    </row>
    <row r="523" spans="1:11" s="15" customFormat="1" ht="14.25" customHeight="1">
      <c r="A523" s="29">
        <f>'до 150 кВт'!A523</f>
        <v>45344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279</v>
      </c>
      <c r="H523" s="17">
        <f t="shared" si="32"/>
        <v>3822.0799999999995</v>
      </c>
      <c r="I523" s="17">
        <f t="shared" si="33"/>
        <v>4127.320000000001</v>
      </c>
      <c r="J523" s="17">
        <f t="shared" si="34"/>
        <v>4455.02</v>
      </c>
      <c r="K523" s="32">
        <f t="shared" si="35"/>
        <v>4889.68</v>
      </c>
    </row>
    <row r="524" spans="1:11" s="15" customFormat="1" ht="14.25" customHeight="1">
      <c r="A524" s="29">
        <f>'до 150 кВт'!A524</f>
        <v>45344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279</v>
      </c>
      <c r="H524" s="17">
        <f t="shared" si="32"/>
        <v>3801.6099999999997</v>
      </c>
      <c r="I524" s="17">
        <f t="shared" si="33"/>
        <v>4106.85</v>
      </c>
      <c r="J524" s="17">
        <f t="shared" si="34"/>
        <v>4434.55</v>
      </c>
      <c r="K524" s="32">
        <f t="shared" si="35"/>
        <v>4869.21</v>
      </c>
    </row>
    <row r="525" spans="1:11" s="15" customFormat="1" ht="14.25" customHeight="1">
      <c r="A525" s="29">
        <f>'до 150 кВт'!A525</f>
        <v>45344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279</v>
      </c>
      <c r="H525" s="17">
        <f t="shared" si="32"/>
        <v>3830.0899999999997</v>
      </c>
      <c r="I525" s="17">
        <f t="shared" si="33"/>
        <v>4135.330000000001</v>
      </c>
      <c r="J525" s="17">
        <f t="shared" si="34"/>
        <v>4463.030000000001</v>
      </c>
      <c r="K525" s="32">
        <f t="shared" si="35"/>
        <v>4897.6900000000005</v>
      </c>
    </row>
    <row r="526" spans="1:11" s="15" customFormat="1" ht="14.25" customHeight="1">
      <c r="A526" s="29">
        <f>'до 150 кВт'!A526</f>
        <v>45344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279</v>
      </c>
      <c r="H526" s="17">
        <f t="shared" si="32"/>
        <v>3824.1299999999997</v>
      </c>
      <c r="I526" s="17">
        <f t="shared" si="33"/>
        <v>4129.37</v>
      </c>
      <c r="J526" s="17">
        <f t="shared" si="34"/>
        <v>4457.070000000001</v>
      </c>
      <c r="K526" s="32">
        <f t="shared" si="35"/>
        <v>4891.7300000000005</v>
      </c>
    </row>
    <row r="527" spans="1:11" s="15" customFormat="1" ht="14.25" customHeight="1">
      <c r="A527" s="29">
        <f>'до 150 кВт'!A527</f>
        <v>45344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279</v>
      </c>
      <c r="H527" s="17">
        <f t="shared" si="32"/>
        <v>2739.9099999999994</v>
      </c>
      <c r="I527" s="17">
        <f t="shared" si="33"/>
        <v>3045.1499999999996</v>
      </c>
      <c r="J527" s="17">
        <f t="shared" si="34"/>
        <v>3372.8499999999995</v>
      </c>
      <c r="K527" s="32">
        <f t="shared" si="35"/>
        <v>3807.5099999999998</v>
      </c>
    </row>
    <row r="528" spans="1:11" s="15" customFormat="1" ht="14.25" customHeight="1">
      <c r="A528" s="29">
        <f>'до 150 кВт'!A528</f>
        <v>45344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279</v>
      </c>
      <c r="H528" s="17">
        <f t="shared" si="32"/>
        <v>2605.5399999999995</v>
      </c>
      <c r="I528" s="17">
        <f t="shared" si="33"/>
        <v>2910.7799999999997</v>
      </c>
      <c r="J528" s="17">
        <f t="shared" si="34"/>
        <v>3238.4799999999996</v>
      </c>
      <c r="K528" s="32">
        <f t="shared" si="35"/>
        <v>3673.14</v>
      </c>
    </row>
    <row r="529" spans="1:11" s="15" customFormat="1" ht="14.25" customHeight="1">
      <c r="A529" s="29">
        <f>'до 150 кВт'!A529</f>
        <v>45344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279</v>
      </c>
      <c r="H529" s="17">
        <f t="shared" si="32"/>
        <v>2527.2099999999996</v>
      </c>
      <c r="I529" s="17">
        <f t="shared" si="33"/>
        <v>2832.45</v>
      </c>
      <c r="J529" s="17">
        <f t="shared" si="34"/>
        <v>3160.1499999999996</v>
      </c>
      <c r="K529" s="32">
        <f t="shared" si="35"/>
        <v>3594.81</v>
      </c>
    </row>
    <row r="530" spans="1:11" s="15" customFormat="1" ht="14.25" customHeight="1">
      <c r="A530" s="29">
        <f>'до 150 кВт'!A530</f>
        <v>45344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279</v>
      </c>
      <c r="H530" s="17">
        <f t="shared" si="32"/>
        <v>2591.8299999999995</v>
      </c>
      <c r="I530" s="17">
        <f t="shared" si="33"/>
        <v>2897.0699999999997</v>
      </c>
      <c r="J530" s="17">
        <f t="shared" si="34"/>
        <v>3224.7699999999995</v>
      </c>
      <c r="K530" s="32">
        <f t="shared" si="35"/>
        <v>3659.43</v>
      </c>
    </row>
    <row r="531" spans="1:11" s="15" customFormat="1" ht="14.25" customHeight="1">
      <c r="A531" s="29">
        <f>'до 150 кВт'!A531</f>
        <v>45344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279</v>
      </c>
      <c r="H531" s="17">
        <f t="shared" si="32"/>
        <v>2630.5499999999997</v>
      </c>
      <c r="I531" s="17">
        <f t="shared" si="33"/>
        <v>2935.79</v>
      </c>
      <c r="J531" s="17">
        <f t="shared" si="34"/>
        <v>3263.49</v>
      </c>
      <c r="K531" s="32">
        <f t="shared" si="35"/>
        <v>3698.15</v>
      </c>
    </row>
    <row r="532" spans="1:11" s="15" customFormat="1" ht="14.25" customHeight="1">
      <c r="A532" s="29">
        <f>'до 150 кВт'!A532</f>
        <v>45344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279</v>
      </c>
      <c r="H532" s="17">
        <f t="shared" si="32"/>
        <v>2604.1099999999997</v>
      </c>
      <c r="I532" s="17">
        <f t="shared" si="33"/>
        <v>2909.35</v>
      </c>
      <c r="J532" s="17">
        <f t="shared" si="34"/>
        <v>3237.0499999999997</v>
      </c>
      <c r="K532" s="32">
        <f t="shared" si="35"/>
        <v>3671.7099999999996</v>
      </c>
    </row>
    <row r="533" spans="1:11" s="15" customFormat="1" ht="14.25" customHeight="1">
      <c r="A533" s="29">
        <f>'до 150 кВт'!A533</f>
        <v>45344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279</v>
      </c>
      <c r="H533" s="17">
        <f t="shared" si="32"/>
        <v>2582.6399999999994</v>
      </c>
      <c r="I533" s="17">
        <f t="shared" si="33"/>
        <v>2887.8799999999997</v>
      </c>
      <c r="J533" s="17">
        <f t="shared" si="34"/>
        <v>3215.5799999999995</v>
      </c>
      <c r="K533" s="32">
        <f t="shared" si="35"/>
        <v>3650.2399999999993</v>
      </c>
    </row>
    <row r="534" spans="1:11" s="15" customFormat="1" ht="14.25" customHeight="1">
      <c r="A534" s="29">
        <f>'до 150 кВт'!A534</f>
        <v>45344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279</v>
      </c>
      <c r="H534" s="17">
        <f t="shared" si="32"/>
        <v>2603.4499999999994</v>
      </c>
      <c r="I534" s="17">
        <f t="shared" si="33"/>
        <v>2908.6899999999996</v>
      </c>
      <c r="J534" s="17">
        <f t="shared" si="34"/>
        <v>3236.3899999999994</v>
      </c>
      <c r="K534" s="32">
        <f t="shared" si="35"/>
        <v>3671.0499999999997</v>
      </c>
    </row>
    <row r="535" spans="1:11" s="15" customFormat="1" ht="14.25" customHeight="1">
      <c r="A535" s="29">
        <f>'до 150 кВт'!A535</f>
        <v>45344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279</v>
      </c>
      <c r="H535" s="17">
        <f t="shared" si="32"/>
        <v>2555.4599999999996</v>
      </c>
      <c r="I535" s="17">
        <f t="shared" si="33"/>
        <v>2860.7</v>
      </c>
      <c r="J535" s="17">
        <f t="shared" si="34"/>
        <v>3188.3999999999996</v>
      </c>
      <c r="K535" s="32">
        <f t="shared" si="35"/>
        <v>3623.06</v>
      </c>
    </row>
    <row r="536" spans="1:11" s="15" customFormat="1" ht="14.25" customHeight="1">
      <c r="A536" s="29">
        <f>'до 150 кВт'!A536</f>
        <v>45344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279</v>
      </c>
      <c r="H536" s="17">
        <f t="shared" si="32"/>
        <v>2524.9799999999996</v>
      </c>
      <c r="I536" s="17">
        <f t="shared" si="33"/>
        <v>2830.22</v>
      </c>
      <c r="J536" s="17">
        <f t="shared" si="34"/>
        <v>3157.9199999999996</v>
      </c>
      <c r="K536" s="32">
        <f t="shared" si="35"/>
        <v>3592.5799999999995</v>
      </c>
    </row>
    <row r="537" spans="1:11" s="15" customFormat="1" ht="14.25" customHeight="1">
      <c r="A537" s="29">
        <f>'до 150 кВт'!A537</f>
        <v>45345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279</v>
      </c>
      <c r="H537" s="17">
        <f t="shared" si="32"/>
        <v>1737.73</v>
      </c>
      <c r="I537" s="17">
        <f t="shared" si="33"/>
        <v>2042.97</v>
      </c>
      <c r="J537" s="17">
        <f t="shared" si="34"/>
        <v>2370.6699999999996</v>
      </c>
      <c r="K537" s="32">
        <f t="shared" si="35"/>
        <v>2805.3299999999995</v>
      </c>
    </row>
    <row r="538" spans="1:11" s="15" customFormat="1" ht="14.25" customHeight="1">
      <c r="A538" s="29">
        <f>'до 150 кВт'!A538</f>
        <v>45345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279</v>
      </c>
      <c r="H538" s="17">
        <f t="shared" si="32"/>
        <v>1640.08</v>
      </c>
      <c r="I538" s="17">
        <f t="shared" si="33"/>
        <v>1945.32</v>
      </c>
      <c r="J538" s="17">
        <f t="shared" si="34"/>
        <v>2273.0199999999995</v>
      </c>
      <c r="K538" s="32">
        <f t="shared" si="35"/>
        <v>2707.68</v>
      </c>
    </row>
    <row r="539" spans="1:11" s="15" customFormat="1" ht="14.25" customHeight="1">
      <c r="A539" s="29">
        <f>'до 150 кВт'!A539</f>
        <v>45345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279</v>
      </c>
      <c r="H539" s="17">
        <f t="shared" si="32"/>
        <v>1627.3400000000001</v>
      </c>
      <c r="I539" s="17">
        <f t="shared" si="33"/>
        <v>1932.5800000000002</v>
      </c>
      <c r="J539" s="17">
        <f t="shared" si="34"/>
        <v>2260.2799999999997</v>
      </c>
      <c r="K539" s="32">
        <f t="shared" si="35"/>
        <v>2694.94</v>
      </c>
    </row>
    <row r="540" spans="1:11" s="15" customFormat="1" ht="14.25" customHeight="1">
      <c r="A540" s="29">
        <f>'до 150 кВт'!A540</f>
        <v>45345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279</v>
      </c>
      <c r="H540" s="17">
        <f t="shared" si="32"/>
        <v>1611.28</v>
      </c>
      <c r="I540" s="17">
        <f t="shared" si="33"/>
        <v>1916.52</v>
      </c>
      <c r="J540" s="17">
        <f t="shared" si="34"/>
        <v>2244.22</v>
      </c>
      <c r="K540" s="32">
        <f t="shared" si="35"/>
        <v>2678.8799999999997</v>
      </c>
    </row>
    <row r="541" spans="1:11" s="15" customFormat="1" ht="14.25" customHeight="1">
      <c r="A541" s="29">
        <f>'до 150 кВт'!A541</f>
        <v>45345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279</v>
      </c>
      <c r="H541" s="17">
        <f t="shared" si="32"/>
        <v>1607.31</v>
      </c>
      <c r="I541" s="17">
        <f t="shared" si="33"/>
        <v>1912.55</v>
      </c>
      <c r="J541" s="17">
        <f t="shared" si="34"/>
        <v>2240.2499999999995</v>
      </c>
      <c r="K541" s="32">
        <f t="shared" si="35"/>
        <v>2674.9099999999994</v>
      </c>
    </row>
    <row r="542" spans="1:11" s="15" customFormat="1" ht="14.25" customHeight="1">
      <c r="A542" s="29">
        <f>'до 150 кВт'!A542</f>
        <v>45345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279</v>
      </c>
      <c r="H542" s="17">
        <f t="shared" si="32"/>
        <v>1640.55</v>
      </c>
      <c r="I542" s="17">
        <f t="shared" si="33"/>
        <v>1945.79</v>
      </c>
      <c r="J542" s="17">
        <f t="shared" si="34"/>
        <v>2273.49</v>
      </c>
      <c r="K542" s="32">
        <f t="shared" si="35"/>
        <v>2708.1499999999996</v>
      </c>
    </row>
    <row r="543" spans="1:11" s="15" customFormat="1" ht="14.25" customHeight="1">
      <c r="A543" s="29">
        <f>'до 150 кВт'!A543</f>
        <v>45345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279</v>
      </c>
      <c r="H543" s="17">
        <f t="shared" si="32"/>
        <v>1725.1000000000001</v>
      </c>
      <c r="I543" s="17">
        <f t="shared" si="33"/>
        <v>2030.3400000000001</v>
      </c>
      <c r="J543" s="17">
        <f t="shared" si="34"/>
        <v>2358.04</v>
      </c>
      <c r="K543" s="32">
        <f t="shared" si="35"/>
        <v>2792.7</v>
      </c>
    </row>
    <row r="544" spans="1:11" s="15" customFormat="1" ht="14.25" customHeight="1">
      <c r="A544" s="29">
        <f>'до 150 кВт'!A544</f>
        <v>45345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279</v>
      </c>
      <c r="H544" s="17">
        <f t="shared" si="32"/>
        <v>1938.79</v>
      </c>
      <c r="I544" s="17">
        <f t="shared" si="33"/>
        <v>2244.0299999999997</v>
      </c>
      <c r="J544" s="17">
        <f t="shared" si="34"/>
        <v>2571.7299999999996</v>
      </c>
      <c r="K544" s="32">
        <f t="shared" si="35"/>
        <v>3006.39</v>
      </c>
    </row>
    <row r="545" spans="1:11" s="15" customFormat="1" ht="14.25" customHeight="1">
      <c r="A545" s="29">
        <f>'до 150 кВт'!A545</f>
        <v>45345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279</v>
      </c>
      <c r="H545" s="17">
        <f t="shared" si="32"/>
        <v>2416.6499999999996</v>
      </c>
      <c r="I545" s="17">
        <f t="shared" si="33"/>
        <v>2721.89</v>
      </c>
      <c r="J545" s="17">
        <f t="shared" si="34"/>
        <v>3049.5899999999997</v>
      </c>
      <c r="K545" s="32">
        <f t="shared" si="35"/>
        <v>3484.2499999999995</v>
      </c>
    </row>
    <row r="546" spans="1:11" s="15" customFormat="1" ht="14.25" customHeight="1">
      <c r="A546" s="29">
        <f>'до 150 кВт'!A546</f>
        <v>45345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279</v>
      </c>
      <c r="H546" s="17">
        <f t="shared" si="32"/>
        <v>2468.8599999999997</v>
      </c>
      <c r="I546" s="17">
        <f t="shared" si="33"/>
        <v>2774.1</v>
      </c>
      <c r="J546" s="17">
        <f t="shared" si="34"/>
        <v>3101.7999999999997</v>
      </c>
      <c r="K546" s="32">
        <f t="shared" si="35"/>
        <v>3536.4599999999996</v>
      </c>
    </row>
    <row r="547" spans="1:11" s="15" customFormat="1" ht="14.25" customHeight="1">
      <c r="A547" s="29">
        <f>'до 150 кВт'!A547</f>
        <v>45345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279</v>
      </c>
      <c r="H547" s="17">
        <f t="shared" si="32"/>
        <v>2472.1499999999996</v>
      </c>
      <c r="I547" s="17">
        <f t="shared" si="33"/>
        <v>2777.39</v>
      </c>
      <c r="J547" s="17">
        <f t="shared" si="34"/>
        <v>3105.0899999999997</v>
      </c>
      <c r="K547" s="32">
        <f t="shared" si="35"/>
        <v>3539.7499999999995</v>
      </c>
    </row>
    <row r="548" spans="1:11" s="15" customFormat="1" ht="14.25" customHeight="1">
      <c r="A548" s="29">
        <f>'до 150 кВт'!A548</f>
        <v>45345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279</v>
      </c>
      <c r="H548" s="17">
        <f t="shared" si="32"/>
        <v>2472.8399999999997</v>
      </c>
      <c r="I548" s="17">
        <f t="shared" si="33"/>
        <v>2778.08</v>
      </c>
      <c r="J548" s="17">
        <f t="shared" si="34"/>
        <v>3105.7799999999997</v>
      </c>
      <c r="K548" s="32">
        <f t="shared" si="35"/>
        <v>3540.44</v>
      </c>
    </row>
    <row r="549" spans="1:11" s="15" customFormat="1" ht="14.25" customHeight="1">
      <c r="A549" s="29">
        <f>'до 150 кВт'!A549</f>
        <v>45345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279</v>
      </c>
      <c r="H549" s="17">
        <f t="shared" si="32"/>
        <v>2469.0199999999995</v>
      </c>
      <c r="I549" s="17">
        <f t="shared" si="33"/>
        <v>2774.2599999999998</v>
      </c>
      <c r="J549" s="17">
        <f t="shared" si="34"/>
        <v>3101.9599999999996</v>
      </c>
      <c r="K549" s="32">
        <f t="shared" si="35"/>
        <v>3536.6199999999994</v>
      </c>
    </row>
    <row r="550" spans="1:11" s="15" customFormat="1" ht="14.25" customHeight="1">
      <c r="A550" s="29">
        <f>'до 150 кВт'!A550</f>
        <v>45345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279</v>
      </c>
      <c r="H550" s="17">
        <f t="shared" si="32"/>
        <v>2471.5099999999998</v>
      </c>
      <c r="I550" s="17">
        <f t="shared" si="33"/>
        <v>2776.75</v>
      </c>
      <c r="J550" s="17">
        <f t="shared" si="34"/>
        <v>3104.45</v>
      </c>
      <c r="K550" s="32">
        <f t="shared" si="35"/>
        <v>3539.11</v>
      </c>
    </row>
    <row r="551" spans="1:11" s="15" customFormat="1" ht="14.25" customHeight="1">
      <c r="A551" s="29">
        <f>'до 150 кВт'!A551</f>
        <v>45345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279</v>
      </c>
      <c r="H551" s="17">
        <f t="shared" si="32"/>
        <v>2473.1499999999996</v>
      </c>
      <c r="I551" s="17">
        <f t="shared" si="33"/>
        <v>2778.39</v>
      </c>
      <c r="J551" s="17">
        <f t="shared" si="34"/>
        <v>3106.0899999999997</v>
      </c>
      <c r="K551" s="32">
        <f t="shared" si="35"/>
        <v>3540.7499999999995</v>
      </c>
    </row>
    <row r="552" spans="1:11" s="15" customFormat="1" ht="14.25" customHeight="1">
      <c r="A552" s="29">
        <f>'до 150 кВт'!A552</f>
        <v>45345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279</v>
      </c>
      <c r="H552" s="17">
        <f t="shared" si="32"/>
        <v>2468.0099999999998</v>
      </c>
      <c r="I552" s="17">
        <f t="shared" si="33"/>
        <v>2773.25</v>
      </c>
      <c r="J552" s="17">
        <f t="shared" si="34"/>
        <v>3100.95</v>
      </c>
      <c r="K552" s="32">
        <f t="shared" si="35"/>
        <v>3535.61</v>
      </c>
    </row>
    <row r="553" spans="1:11" s="15" customFormat="1" ht="14.25" customHeight="1">
      <c r="A553" s="29">
        <f>'до 150 кВт'!A553</f>
        <v>45345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279</v>
      </c>
      <c r="H553" s="17">
        <f t="shared" si="32"/>
        <v>2458.8699999999994</v>
      </c>
      <c r="I553" s="17">
        <f t="shared" si="33"/>
        <v>2764.1099999999997</v>
      </c>
      <c r="J553" s="17">
        <f t="shared" si="34"/>
        <v>3091.8099999999995</v>
      </c>
      <c r="K553" s="32">
        <f t="shared" si="35"/>
        <v>3526.47</v>
      </c>
    </row>
    <row r="554" spans="1:11" s="15" customFormat="1" ht="14.25" customHeight="1">
      <c r="A554" s="29">
        <f>'до 150 кВт'!A554</f>
        <v>45345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279</v>
      </c>
      <c r="H554" s="17">
        <f t="shared" si="32"/>
        <v>2442.5999999999995</v>
      </c>
      <c r="I554" s="17">
        <f t="shared" si="33"/>
        <v>2747.8399999999997</v>
      </c>
      <c r="J554" s="17">
        <f t="shared" si="34"/>
        <v>3075.5399999999995</v>
      </c>
      <c r="K554" s="32">
        <f t="shared" si="35"/>
        <v>3510.1999999999994</v>
      </c>
    </row>
    <row r="555" spans="1:11" s="15" customFormat="1" ht="14.25" customHeight="1">
      <c r="A555" s="29">
        <f>'до 150 кВт'!A555</f>
        <v>45345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279</v>
      </c>
      <c r="H555" s="17">
        <f t="shared" si="32"/>
        <v>2462.1499999999996</v>
      </c>
      <c r="I555" s="17">
        <f t="shared" si="33"/>
        <v>2767.39</v>
      </c>
      <c r="J555" s="17">
        <f t="shared" si="34"/>
        <v>3095.0899999999997</v>
      </c>
      <c r="K555" s="32">
        <f t="shared" si="35"/>
        <v>3529.7499999999995</v>
      </c>
    </row>
    <row r="556" spans="1:11" s="15" customFormat="1" ht="14.25" customHeight="1">
      <c r="A556" s="29">
        <f>'до 150 кВт'!A556</f>
        <v>45345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279</v>
      </c>
      <c r="H556" s="17">
        <f t="shared" si="32"/>
        <v>2465.6099999999997</v>
      </c>
      <c r="I556" s="17">
        <f t="shared" si="33"/>
        <v>2770.85</v>
      </c>
      <c r="J556" s="17">
        <f t="shared" si="34"/>
        <v>3098.5499999999997</v>
      </c>
      <c r="K556" s="32">
        <f t="shared" si="35"/>
        <v>3533.2099999999996</v>
      </c>
    </row>
    <row r="557" spans="1:11" s="15" customFormat="1" ht="14.25" customHeight="1">
      <c r="A557" s="29">
        <f>'до 150 кВт'!A557</f>
        <v>45345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279</v>
      </c>
      <c r="H557" s="17">
        <f t="shared" si="32"/>
        <v>2472.5599999999995</v>
      </c>
      <c r="I557" s="17">
        <f t="shared" si="33"/>
        <v>2777.7999999999997</v>
      </c>
      <c r="J557" s="17">
        <f t="shared" si="34"/>
        <v>3105.4999999999995</v>
      </c>
      <c r="K557" s="32">
        <f t="shared" si="35"/>
        <v>3540.1599999999994</v>
      </c>
    </row>
    <row r="558" spans="1:11" s="15" customFormat="1" ht="14.25" customHeight="1">
      <c r="A558" s="29">
        <f>'до 150 кВт'!A558</f>
        <v>45345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279</v>
      </c>
      <c r="H558" s="17">
        <f t="shared" si="32"/>
        <v>2474.8799999999997</v>
      </c>
      <c r="I558" s="17">
        <f t="shared" si="33"/>
        <v>2780.12</v>
      </c>
      <c r="J558" s="17">
        <f t="shared" si="34"/>
        <v>3107.8199999999997</v>
      </c>
      <c r="K558" s="32">
        <f t="shared" si="35"/>
        <v>3542.48</v>
      </c>
    </row>
    <row r="559" spans="1:11" s="15" customFormat="1" ht="14.25" customHeight="1">
      <c r="A559" s="29">
        <f>'до 150 кВт'!A559</f>
        <v>45345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279</v>
      </c>
      <c r="H559" s="17">
        <f t="shared" si="32"/>
        <v>2471.5399999999995</v>
      </c>
      <c r="I559" s="17">
        <f t="shared" si="33"/>
        <v>2776.7799999999997</v>
      </c>
      <c r="J559" s="17">
        <f t="shared" si="34"/>
        <v>3104.4799999999996</v>
      </c>
      <c r="K559" s="32">
        <f t="shared" si="35"/>
        <v>3539.14</v>
      </c>
    </row>
    <row r="560" spans="1:11" s="15" customFormat="1" ht="14.25" customHeight="1">
      <c r="A560" s="29">
        <f>'до 150 кВт'!A560</f>
        <v>45345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279</v>
      </c>
      <c r="H560" s="17">
        <f t="shared" si="32"/>
        <v>1836.05</v>
      </c>
      <c r="I560" s="17">
        <f t="shared" si="33"/>
        <v>2141.2899999999995</v>
      </c>
      <c r="J560" s="17">
        <f t="shared" si="34"/>
        <v>2468.99</v>
      </c>
      <c r="K560" s="32">
        <f t="shared" si="35"/>
        <v>2903.6499999999996</v>
      </c>
    </row>
    <row r="561" spans="1:11" s="15" customFormat="1" ht="14.25" customHeight="1">
      <c r="A561" s="29">
        <f>'до 150 кВт'!A561</f>
        <v>45346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279</v>
      </c>
      <c r="H561" s="17">
        <f t="shared" si="32"/>
        <v>1732.83</v>
      </c>
      <c r="I561" s="17">
        <f t="shared" si="33"/>
        <v>2038.07</v>
      </c>
      <c r="J561" s="17">
        <f t="shared" si="34"/>
        <v>2365.7699999999995</v>
      </c>
      <c r="K561" s="32">
        <f t="shared" si="35"/>
        <v>2800.43</v>
      </c>
    </row>
    <row r="562" spans="1:11" s="15" customFormat="1" ht="14.25" customHeight="1">
      <c r="A562" s="29">
        <f>'до 150 кВт'!A562</f>
        <v>45346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279</v>
      </c>
      <c r="H562" s="17">
        <f t="shared" si="32"/>
        <v>1619.03</v>
      </c>
      <c r="I562" s="17">
        <f t="shared" si="33"/>
        <v>1924.27</v>
      </c>
      <c r="J562" s="17">
        <f t="shared" si="34"/>
        <v>2251.97</v>
      </c>
      <c r="K562" s="32">
        <f t="shared" si="35"/>
        <v>2686.6299999999997</v>
      </c>
    </row>
    <row r="563" spans="1:11" s="15" customFormat="1" ht="14.25" customHeight="1">
      <c r="A563" s="29">
        <f>'до 150 кВт'!A563</f>
        <v>45346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279</v>
      </c>
      <c r="H563" s="17">
        <f t="shared" si="32"/>
        <v>1610.38</v>
      </c>
      <c r="I563" s="17">
        <f t="shared" si="33"/>
        <v>1915.6200000000001</v>
      </c>
      <c r="J563" s="17">
        <f t="shared" si="34"/>
        <v>2243.3199999999997</v>
      </c>
      <c r="K563" s="32">
        <f t="shared" si="35"/>
        <v>2677.98</v>
      </c>
    </row>
    <row r="564" spans="1:11" s="15" customFormat="1" ht="14.25" customHeight="1">
      <c r="A564" s="29">
        <f>'до 150 кВт'!A564</f>
        <v>45346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279</v>
      </c>
      <c r="H564" s="17">
        <f t="shared" si="32"/>
        <v>1578.38</v>
      </c>
      <c r="I564" s="17">
        <f t="shared" si="33"/>
        <v>1883.6200000000001</v>
      </c>
      <c r="J564" s="17">
        <f t="shared" si="34"/>
        <v>2211.3199999999997</v>
      </c>
      <c r="K564" s="32">
        <f t="shared" si="35"/>
        <v>2645.98</v>
      </c>
    </row>
    <row r="565" spans="1:11" s="15" customFormat="1" ht="14.25" customHeight="1">
      <c r="A565" s="29">
        <f>'до 150 кВт'!A565</f>
        <v>45346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279</v>
      </c>
      <c r="H565" s="17">
        <f t="shared" si="32"/>
        <v>1568.8400000000001</v>
      </c>
      <c r="I565" s="17">
        <f t="shared" si="33"/>
        <v>1874.0800000000002</v>
      </c>
      <c r="J565" s="17">
        <f t="shared" si="34"/>
        <v>2201.7799999999997</v>
      </c>
      <c r="K565" s="32">
        <f t="shared" si="35"/>
        <v>2636.44</v>
      </c>
    </row>
    <row r="566" spans="1:11" s="15" customFormat="1" ht="14.25" customHeight="1">
      <c r="A566" s="29">
        <f>'до 150 кВт'!A566</f>
        <v>45346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279</v>
      </c>
      <c r="H566" s="17">
        <f t="shared" si="32"/>
        <v>1569.31</v>
      </c>
      <c r="I566" s="17">
        <f t="shared" si="33"/>
        <v>1874.55</v>
      </c>
      <c r="J566" s="17">
        <f t="shared" si="34"/>
        <v>2202.2499999999995</v>
      </c>
      <c r="K566" s="32">
        <f t="shared" si="35"/>
        <v>2636.9099999999994</v>
      </c>
    </row>
    <row r="567" spans="1:11" s="15" customFormat="1" ht="14.25" customHeight="1">
      <c r="A567" s="29">
        <f>'до 150 кВт'!A567</f>
        <v>45346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279</v>
      </c>
      <c r="H567" s="17">
        <f t="shared" si="32"/>
        <v>1672.16</v>
      </c>
      <c r="I567" s="17">
        <f t="shared" si="33"/>
        <v>1977.4</v>
      </c>
      <c r="J567" s="17">
        <f t="shared" si="34"/>
        <v>2305.1</v>
      </c>
      <c r="K567" s="32">
        <f t="shared" si="35"/>
        <v>2739.7599999999998</v>
      </c>
    </row>
    <row r="568" spans="1:11" s="15" customFormat="1" ht="14.25" customHeight="1">
      <c r="A568" s="29">
        <f>'до 150 кВт'!A568</f>
        <v>45346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279</v>
      </c>
      <c r="H568" s="17">
        <f t="shared" si="32"/>
        <v>1803.98</v>
      </c>
      <c r="I568" s="17">
        <f t="shared" si="33"/>
        <v>2109.22</v>
      </c>
      <c r="J568" s="17">
        <f t="shared" si="34"/>
        <v>2436.9199999999996</v>
      </c>
      <c r="K568" s="32">
        <f t="shared" si="35"/>
        <v>2871.5799999999995</v>
      </c>
    </row>
    <row r="569" spans="1:11" s="15" customFormat="1" ht="14.25" customHeight="1">
      <c r="A569" s="29">
        <f>'до 150 кВт'!A569</f>
        <v>45346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279</v>
      </c>
      <c r="H569" s="17">
        <f t="shared" si="32"/>
        <v>2119.8799999999997</v>
      </c>
      <c r="I569" s="17">
        <f t="shared" si="33"/>
        <v>2425.12</v>
      </c>
      <c r="J569" s="17">
        <f t="shared" si="34"/>
        <v>2752.8199999999997</v>
      </c>
      <c r="K569" s="32">
        <f t="shared" si="35"/>
        <v>3187.48</v>
      </c>
    </row>
    <row r="570" spans="1:11" s="15" customFormat="1" ht="14.25" customHeight="1">
      <c r="A570" s="29">
        <f>'до 150 кВт'!A570</f>
        <v>45346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279</v>
      </c>
      <c r="H570" s="17">
        <f t="shared" si="32"/>
        <v>2412.97</v>
      </c>
      <c r="I570" s="17">
        <f t="shared" si="33"/>
        <v>2718.21</v>
      </c>
      <c r="J570" s="17">
        <f t="shared" si="34"/>
        <v>3045.91</v>
      </c>
      <c r="K570" s="32">
        <f t="shared" si="35"/>
        <v>3480.57</v>
      </c>
    </row>
    <row r="571" spans="1:11" s="15" customFormat="1" ht="14.25" customHeight="1">
      <c r="A571" s="29">
        <f>'до 150 кВт'!A571</f>
        <v>45346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279</v>
      </c>
      <c r="H571" s="17">
        <f t="shared" si="32"/>
        <v>2419.7699999999995</v>
      </c>
      <c r="I571" s="17">
        <f t="shared" si="33"/>
        <v>2725.0099999999998</v>
      </c>
      <c r="J571" s="17">
        <f t="shared" si="34"/>
        <v>3052.7099999999996</v>
      </c>
      <c r="K571" s="32">
        <f t="shared" si="35"/>
        <v>3487.3699999999994</v>
      </c>
    </row>
    <row r="572" spans="1:11" s="15" customFormat="1" ht="14.25" customHeight="1">
      <c r="A572" s="29">
        <f>'до 150 кВт'!A572</f>
        <v>45346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279</v>
      </c>
      <c r="H572" s="17">
        <f t="shared" si="32"/>
        <v>2428.9899999999993</v>
      </c>
      <c r="I572" s="17">
        <f t="shared" si="33"/>
        <v>2734.2299999999996</v>
      </c>
      <c r="J572" s="17">
        <f t="shared" si="34"/>
        <v>3061.9299999999994</v>
      </c>
      <c r="K572" s="32">
        <f t="shared" si="35"/>
        <v>3496.5899999999997</v>
      </c>
    </row>
    <row r="573" spans="1:11" s="15" customFormat="1" ht="14.25" customHeight="1">
      <c r="A573" s="29">
        <f>'до 150 кВт'!A573</f>
        <v>45346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279</v>
      </c>
      <c r="H573" s="17">
        <f t="shared" si="32"/>
        <v>2424.4599999999996</v>
      </c>
      <c r="I573" s="17">
        <f t="shared" si="33"/>
        <v>2729.7</v>
      </c>
      <c r="J573" s="17">
        <f t="shared" si="34"/>
        <v>3057.3999999999996</v>
      </c>
      <c r="K573" s="32">
        <f t="shared" si="35"/>
        <v>3492.06</v>
      </c>
    </row>
    <row r="574" spans="1:11" s="15" customFormat="1" ht="14.25" customHeight="1">
      <c r="A574" s="29">
        <f>'до 150 кВт'!A574</f>
        <v>45346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279</v>
      </c>
      <c r="H574" s="17">
        <f t="shared" si="32"/>
        <v>2425.7999999999997</v>
      </c>
      <c r="I574" s="17">
        <f t="shared" si="33"/>
        <v>2731.04</v>
      </c>
      <c r="J574" s="17">
        <f t="shared" si="34"/>
        <v>3058.74</v>
      </c>
      <c r="K574" s="32">
        <f t="shared" si="35"/>
        <v>3493.4</v>
      </c>
    </row>
    <row r="575" spans="1:11" s="15" customFormat="1" ht="14.25" customHeight="1">
      <c r="A575" s="29">
        <f>'до 150 кВт'!A575</f>
        <v>45346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279</v>
      </c>
      <c r="H575" s="17">
        <f t="shared" si="32"/>
        <v>2431.47</v>
      </c>
      <c r="I575" s="17">
        <f t="shared" si="33"/>
        <v>2736.71</v>
      </c>
      <c r="J575" s="17">
        <f t="shared" si="34"/>
        <v>3064.41</v>
      </c>
      <c r="K575" s="32">
        <f t="shared" si="35"/>
        <v>3499.07</v>
      </c>
    </row>
    <row r="576" spans="1:11" s="15" customFormat="1" ht="14.25" customHeight="1">
      <c r="A576" s="29">
        <f>'до 150 кВт'!A576</f>
        <v>45346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279</v>
      </c>
      <c r="H576" s="17">
        <f t="shared" si="32"/>
        <v>2432.3499999999995</v>
      </c>
      <c r="I576" s="17">
        <f t="shared" si="33"/>
        <v>2737.5899999999997</v>
      </c>
      <c r="J576" s="17">
        <f t="shared" si="34"/>
        <v>3065.2899999999995</v>
      </c>
      <c r="K576" s="32">
        <f t="shared" si="35"/>
        <v>3499.9499999999994</v>
      </c>
    </row>
    <row r="577" spans="1:11" s="15" customFormat="1" ht="14.25" customHeight="1">
      <c r="A577" s="29">
        <f>'до 150 кВт'!A577</f>
        <v>45346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279</v>
      </c>
      <c r="H577" s="17">
        <f t="shared" si="32"/>
        <v>2435.3099999999995</v>
      </c>
      <c r="I577" s="17">
        <f t="shared" si="33"/>
        <v>2740.5499999999997</v>
      </c>
      <c r="J577" s="17">
        <f t="shared" si="34"/>
        <v>3068.2499999999995</v>
      </c>
      <c r="K577" s="32">
        <f t="shared" si="35"/>
        <v>3502.9099999999994</v>
      </c>
    </row>
    <row r="578" spans="1:11" s="15" customFormat="1" ht="14.25" customHeight="1">
      <c r="A578" s="29">
        <f>'до 150 кВт'!A578</f>
        <v>45346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279</v>
      </c>
      <c r="H578" s="17">
        <f t="shared" si="32"/>
        <v>2432.5999999999995</v>
      </c>
      <c r="I578" s="17">
        <f t="shared" si="33"/>
        <v>2737.8399999999997</v>
      </c>
      <c r="J578" s="17">
        <f t="shared" si="34"/>
        <v>3065.5399999999995</v>
      </c>
      <c r="K578" s="32">
        <f t="shared" si="35"/>
        <v>3500.1999999999994</v>
      </c>
    </row>
    <row r="579" spans="1:11" s="15" customFormat="1" ht="14.25" customHeight="1">
      <c r="A579" s="29">
        <f>'до 150 кВт'!A579</f>
        <v>45346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279</v>
      </c>
      <c r="H579" s="17">
        <f t="shared" si="32"/>
        <v>2454.0999999999995</v>
      </c>
      <c r="I579" s="17">
        <f t="shared" si="33"/>
        <v>2759.3399999999997</v>
      </c>
      <c r="J579" s="17">
        <f t="shared" si="34"/>
        <v>3087.0399999999995</v>
      </c>
      <c r="K579" s="32">
        <f t="shared" si="35"/>
        <v>3521.6999999999994</v>
      </c>
    </row>
    <row r="580" spans="1:11" s="15" customFormat="1" ht="14.25" customHeight="1">
      <c r="A580" s="29">
        <f>'до 150 кВт'!A580</f>
        <v>45346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279</v>
      </c>
      <c r="H580" s="17">
        <f t="shared" si="32"/>
        <v>2465.6699999999996</v>
      </c>
      <c r="I580" s="17">
        <f t="shared" si="33"/>
        <v>2770.91</v>
      </c>
      <c r="J580" s="17">
        <f t="shared" si="34"/>
        <v>3098.6099999999997</v>
      </c>
      <c r="K580" s="32">
        <f t="shared" si="35"/>
        <v>3533.27</v>
      </c>
    </row>
    <row r="581" spans="1:11" s="15" customFormat="1" ht="14.25" customHeight="1">
      <c r="A581" s="29">
        <f>'до 150 кВт'!A581</f>
        <v>45346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279</v>
      </c>
      <c r="H581" s="17">
        <f t="shared" si="32"/>
        <v>2470.4999999999995</v>
      </c>
      <c r="I581" s="17">
        <f t="shared" si="33"/>
        <v>2775.74</v>
      </c>
      <c r="J581" s="17">
        <f t="shared" si="34"/>
        <v>3103.4399999999996</v>
      </c>
      <c r="K581" s="32">
        <f t="shared" si="35"/>
        <v>3538.1</v>
      </c>
    </row>
    <row r="582" spans="1:11" s="15" customFormat="1" ht="14.25" customHeight="1">
      <c r="A582" s="29">
        <f>'до 150 кВт'!A582</f>
        <v>45346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279</v>
      </c>
      <c r="H582" s="17">
        <f t="shared" si="32"/>
        <v>2468.4599999999996</v>
      </c>
      <c r="I582" s="17">
        <f t="shared" si="33"/>
        <v>2773.7</v>
      </c>
      <c r="J582" s="17">
        <f t="shared" si="34"/>
        <v>3101.3999999999996</v>
      </c>
      <c r="K582" s="32">
        <f t="shared" si="35"/>
        <v>3536.06</v>
      </c>
    </row>
    <row r="583" spans="1:11" s="15" customFormat="1" ht="14.25" customHeight="1">
      <c r="A583" s="29">
        <f>'до 150 кВт'!A583</f>
        <v>45346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279</v>
      </c>
      <c r="H583" s="17">
        <f t="shared" si="32"/>
        <v>2412.4099999999994</v>
      </c>
      <c r="I583" s="17">
        <f t="shared" si="33"/>
        <v>2717.6499999999996</v>
      </c>
      <c r="J583" s="17">
        <f t="shared" si="34"/>
        <v>3045.3499999999995</v>
      </c>
      <c r="K583" s="32">
        <f t="shared" si="35"/>
        <v>3480.0099999999998</v>
      </c>
    </row>
    <row r="584" spans="1:11" s="15" customFormat="1" ht="14.25" customHeight="1">
      <c r="A584" s="29">
        <f>'до 150 кВт'!A584</f>
        <v>45346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279</v>
      </c>
      <c r="H584" s="17">
        <f t="shared" si="32"/>
        <v>1730.88</v>
      </c>
      <c r="I584" s="17">
        <f t="shared" si="33"/>
        <v>2036.1200000000001</v>
      </c>
      <c r="J584" s="17">
        <f t="shared" si="34"/>
        <v>2363.8199999999997</v>
      </c>
      <c r="K584" s="32">
        <f t="shared" si="35"/>
        <v>2798.48</v>
      </c>
    </row>
    <row r="585" spans="1:11" s="15" customFormat="1" ht="14.25" customHeight="1">
      <c r="A585" s="29">
        <f>'до 150 кВт'!A585</f>
        <v>45347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279</v>
      </c>
      <c r="H585" s="17">
        <f t="shared" si="32"/>
        <v>1498.93</v>
      </c>
      <c r="I585" s="17">
        <f t="shared" si="33"/>
        <v>1804.17</v>
      </c>
      <c r="J585" s="17">
        <f t="shared" si="34"/>
        <v>2131.87</v>
      </c>
      <c r="K585" s="32">
        <f t="shared" si="35"/>
        <v>2566.5299999999997</v>
      </c>
    </row>
    <row r="586" spans="1:11" s="15" customFormat="1" ht="14.25" customHeight="1">
      <c r="A586" s="29">
        <f>'до 150 кВт'!A586</f>
        <v>45347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279</v>
      </c>
      <c r="H586" s="17">
        <f aca="true" t="shared" si="36" ref="H586:H649">SUM($F586,$G586,$N$5,$N$7)</f>
        <v>1057.31</v>
      </c>
      <c r="I586" s="17">
        <f aca="true" t="shared" si="37" ref="I586:I649">SUM($F586,$G586,$O$5,$O$7)</f>
        <v>1362.55</v>
      </c>
      <c r="J586" s="17">
        <f aca="true" t="shared" si="38" ref="J586:J649">SUM($F586,$G586,$P$5,$P$7)</f>
        <v>1690.25</v>
      </c>
      <c r="K586" s="32">
        <f aca="true" t="shared" si="39" ref="K586:K649">SUM($F586,$G586,$Q$5,$Q$7)</f>
        <v>2124.91</v>
      </c>
    </row>
    <row r="587" spans="1:11" s="15" customFormat="1" ht="14.25" customHeight="1">
      <c r="A587" s="29">
        <f>'до 150 кВт'!A587</f>
        <v>45347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279</v>
      </c>
      <c r="H587" s="17">
        <f t="shared" si="36"/>
        <v>1117.25</v>
      </c>
      <c r="I587" s="17">
        <f t="shared" si="37"/>
        <v>1422.49</v>
      </c>
      <c r="J587" s="17">
        <f t="shared" si="38"/>
        <v>1750.1899999999998</v>
      </c>
      <c r="K587" s="32">
        <f t="shared" si="39"/>
        <v>2184.85</v>
      </c>
    </row>
    <row r="588" spans="1:11" s="15" customFormat="1" ht="14.25" customHeight="1">
      <c r="A588" s="29">
        <f>'до 150 кВт'!A588</f>
        <v>45347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279</v>
      </c>
      <c r="H588" s="17">
        <f t="shared" si="36"/>
        <v>1120.16</v>
      </c>
      <c r="I588" s="17">
        <f t="shared" si="37"/>
        <v>1425.4</v>
      </c>
      <c r="J588" s="17">
        <f t="shared" si="38"/>
        <v>1753.1000000000001</v>
      </c>
      <c r="K588" s="32">
        <f t="shared" si="39"/>
        <v>2187.7599999999998</v>
      </c>
    </row>
    <row r="589" spans="1:11" s="15" customFormat="1" ht="14.25" customHeight="1">
      <c r="A589" s="29">
        <f>'до 150 кВт'!A589</f>
        <v>45347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279</v>
      </c>
      <c r="H589" s="17">
        <f t="shared" si="36"/>
        <v>1448.05</v>
      </c>
      <c r="I589" s="17">
        <f t="shared" si="37"/>
        <v>1753.29</v>
      </c>
      <c r="J589" s="17">
        <f t="shared" si="38"/>
        <v>2080.99</v>
      </c>
      <c r="K589" s="32">
        <f t="shared" si="39"/>
        <v>2515.6499999999996</v>
      </c>
    </row>
    <row r="590" spans="1:11" s="15" customFormat="1" ht="14.25" customHeight="1">
      <c r="A590" s="29">
        <f>'до 150 кВт'!A590</f>
        <v>45347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279</v>
      </c>
      <c r="H590" s="17">
        <f t="shared" si="36"/>
        <v>1590.1100000000001</v>
      </c>
      <c r="I590" s="17">
        <f t="shared" si="37"/>
        <v>1895.3500000000001</v>
      </c>
      <c r="J590" s="17">
        <f t="shared" si="38"/>
        <v>2223.0499999999997</v>
      </c>
      <c r="K590" s="32">
        <f t="shared" si="39"/>
        <v>2657.7099999999996</v>
      </c>
    </row>
    <row r="591" spans="1:11" s="15" customFormat="1" ht="14.25" customHeight="1">
      <c r="A591" s="29">
        <f>'до 150 кВт'!A591</f>
        <v>45347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279</v>
      </c>
      <c r="H591" s="17">
        <f t="shared" si="36"/>
        <v>1822.67</v>
      </c>
      <c r="I591" s="17">
        <f t="shared" si="37"/>
        <v>2127.91</v>
      </c>
      <c r="J591" s="17">
        <f t="shared" si="38"/>
        <v>2455.6099999999997</v>
      </c>
      <c r="K591" s="32">
        <f t="shared" si="39"/>
        <v>2890.27</v>
      </c>
    </row>
    <row r="592" spans="1:11" s="15" customFormat="1" ht="14.25" customHeight="1">
      <c r="A592" s="29">
        <f>'до 150 кВт'!A592</f>
        <v>45347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279</v>
      </c>
      <c r="H592" s="17">
        <f t="shared" si="36"/>
        <v>2293.8099999999995</v>
      </c>
      <c r="I592" s="17">
        <f t="shared" si="37"/>
        <v>2599.0499999999997</v>
      </c>
      <c r="J592" s="17">
        <f t="shared" si="38"/>
        <v>2926.7499999999995</v>
      </c>
      <c r="K592" s="32">
        <f t="shared" si="39"/>
        <v>3361.4099999999994</v>
      </c>
    </row>
    <row r="593" spans="1:11" s="15" customFormat="1" ht="14.25" customHeight="1">
      <c r="A593" s="29">
        <f>'до 150 кВт'!A593</f>
        <v>45347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279</v>
      </c>
      <c r="H593" s="17">
        <f t="shared" si="36"/>
        <v>2543.0099999999998</v>
      </c>
      <c r="I593" s="17">
        <f t="shared" si="37"/>
        <v>2848.25</v>
      </c>
      <c r="J593" s="17">
        <f t="shared" si="38"/>
        <v>3175.95</v>
      </c>
      <c r="K593" s="32">
        <f t="shared" si="39"/>
        <v>3610.61</v>
      </c>
    </row>
    <row r="594" spans="1:11" s="15" customFormat="1" ht="14.25" customHeight="1">
      <c r="A594" s="29">
        <f>'до 150 кВт'!A594</f>
        <v>45347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279</v>
      </c>
      <c r="H594" s="17">
        <f t="shared" si="36"/>
        <v>2566.0299999999997</v>
      </c>
      <c r="I594" s="17">
        <f t="shared" si="37"/>
        <v>2871.27</v>
      </c>
      <c r="J594" s="17">
        <f t="shared" si="38"/>
        <v>3198.97</v>
      </c>
      <c r="K594" s="32">
        <f t="shared" si="39"/>
        <v>3633.6299999999997</v>
      </c>
    </row>
    <row r="595" spans="1:11" s="15" customFormat="1" ht="14.25" customHeight="1">
      <c r="A595" s="29">
        <f>'до 150 кВт'!A595</f>
        <v>45347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279</v>
      </c>
      <c r="H595" s="17">
        <f t="shared" si="36"/>
        <v>2576.3899999999994</v>
      </c>
      <c r="I595" s="17">
        <f t="shared" si="37"/>
        <v>2881.6299999999997</v>
      </c>
      <c r="J595" s="17">
        <f t="shared" si="38"/>
        <v>3209.3299999999995</v>
      </c>
      <c r="K595" s="32">
        <f t="shared" si="39"/>
        <v>3643.9899999999993</v>
      </c>
    </row>
    <row r="596" spans="1:11" s="15" customFormat="1" ht="14.25" customHeight="1">
      <c r="A596" s="29">
        <f>'до 150 кВт'!A596</f>
        <v>45347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279</v>
      </c>
      <c r="H596" s="17">
        <f t="shared" si="36"/>
        <v>2591.1299999999997</v>
      </c>
      <c r="I596" s="17">
        <f t="shared" si="37"/>
        <v>2896.37</v>
      </c>
      <c r="J596" s="17">
        <f t="shared" si="38"/>
        <v>3224.0699999999997</v>
      </c>
      <c r="K596" s="32">
        <f t="shared" si="39"/>
        <v>3658.73</v>
      </c>
    </row>
    <row r="597" spans="1:11" s="15" customFormat="1" ht="14.25" customHeight="1">
      <c r="A597" s="29">
        <f>'до 150 кВт'!A597</f>
        <v>45347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279</v>
      </c>
      <c r="H597" s="17">
        <f t="shared" si="36"/>
        <v>2579.74</v>
      </c>
      <c r="I597" s="17">
        <f t="shared" si="37"/>
        <v>2884.98</v>
      </c>
      <c r="J597" s="17">
        <f t="shared" si="38"/>
        <v>3212.68</v>
      </c>
      <c r="K597" s="32">
        <f t="shared" si="39"/>
        <v>3647.3399999999997</v>
      </c>
    </row>
    <row r="598" spans="1:11" s="15" customFormat="1" ht="14.25" customHeight="1">
      <c r="A598" s="29">
        <f>'до 150 кВт'!A598</f>
        <v>45347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279</v>
      </c>
      <c r="H598" s="17">
        <f t="shared" si="36"/>
        <v>2580.5699999999997</v>
      </c>
      <c r="I598" s="17">
        <f t="shared" si="37"/>
        <v>2885.81</v>
      </c>
      <c r="J598" s="17">
        <f t="shared" si="38"/>
        <v>3213.5099999999998</v>
      </c>
      <c r="K598" s="32">
        <f t="shared" si="39"/>
        <v>3648.1699999999996</v>
      </c>
    </row>
    <row r="599" spans="1:11" s="15" customFormat="1" ht="14.25" customHeight="1">
      <c r="A599" s="29">
        <f>'до 150 кВт'!A599</f>
        <v>45347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279</v>
      </c>
      <c r="H599" s="17">
        <f t="shared" si="36"/>
        <v>2580.7799999999997</v>
      </c>
      <c r="I599" s="17">
        <f t="shared" si="37"/>
        <v>2886.02</v>
      </c>
      <c r="J599" s="17">
        <f t="shared" si="38"/>
        <v>3213.72</v>
      </c>
      <c r="K599" s="32">
        <f t="shared" si="39"/>
        <v>3648.3799999999997</v>
      </c>
    </row>
    <row r="600" spans="1:11" s="15" customFormat="1" ht="14.25" customHeight="1">
      <c r="A600" s="29">
        <f>'до 150 кВт'!A600</f>
        <v>45347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279</v>
      </c>
      <c r="H600" s="17">
        <f t="shared" si="36"/>
        <v>2544.2599999999998</v>
      </c>
      <c r="I600" s="17">
        <f t="shared" si="37"/>
        <v>2849.5</v>
      </c>
      <c r="J600" s="17">
        <f t="shared" si="38"/>
        <v>3177.2</v>
      </c>
      <c r="K600" s="32">
        <f t="shared" si="39"/>
        <v>3611.86</v>
      </c>
    </row>
    <row r="601" spans="1:11" s="15" customFormat="1" ht="14.25" customHeight="1">
      <c r="A601" s="29">
        <f>'до 150 кВт'!A601</f>
        <v>45347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279</v>
      </c>
      <c r="H601" s="17">
        <f t="shared" si="36"/>
        <v>2558.6999999999994</v>
      </c>
      <c r="I601" s="17">
        <f t="shared" si="37"/>
        <v>2863.9399999999996</v>
      </c>
      <c r="J601" s="17">
        <f t="shared" si="38"/>
        <v>3191.6399999999994</v>
      </c>
      <c r="K601" s="32">
        <f t="shared" si="39"/>
        <v>3626.2999999999997</v>
      </c>
    </row>
    <row r="602" spans="1:11" s="15" customFormat="1" ht="14.25" customHeight="1">
      <c r="A602" s="29">
        <f>'до 150 кВт'!A602</f>
        <v>45347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279</v>
      </c>
      <c r="H602" s="17">
        <f t="shared" si="36"/>
        <v>2543.6299999999997</v>
      </c>
      <c r="I602" s="17">
        <f t="shared" si="37"/>
        <v>2848.87</v>
      </c>
      <c r="J602" s="17">
        <f t="shared" si="38"/>
        <v>3176.5699999999997</v>
      </c>
      <c r="K602" s="32">
        <f t="shared" si="39"/>
        <v>3611.23</v>
      </c>
    </row>
    <row r="603" spans="1:11" s="15" customFormat="1" ht="14.25" customHeight="1">
      <c r="A603" s="29">
        <f>'до 150 кВт'!A603</f>
        <v>45347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279</v>
      </c>
      <c r="H603" s="17">
        <f t="shared" si="36"/>
        <v>2575.4499999999994</v>
      </c>
      <c r="I603" s="17">
        <f t="shared" si="37"/>
        <v>2880.6899999999996</v>
      </c>
      <c r="J603" s="17">
        <f t="shared" si="38"/>
        <v>3208.3899999999994</v>
      </c>
      <c r="K603" s="32">
        <f t="shared" si="39"/>
        <v>3643.0499999999997</v>
      </c>
    </row>
    <row r="604" spans="1:11" s="15" customFormat="1" ht="14.25" customHeight="1">
      <c r="A604" s="29">
        <f>'до 150 кВт'!A604</f>
        <v>45347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279</v>
      </c>
      <c r="H604" s="17">
        <f t="shared" si="36"/>
        <v>2575.6299999999997</v>
      </c>
      <c r="I604" s="17">
        <f t="shared" si="37"/>
        <v>2880.87</v>
      </c>
      <c r="J604" s="17">
        <f t="shared" si="38"/>
        <v>3208.5699999999997</v>
      </c>
      <c r="K604" s="32">
        <f t="shared" si="39"/>
        <v>3643.23</v>
      </c>
    </row>
    <row r="605" spans="1:11" s="15" customFormat="1" ht="14.25" customHeight="1">
      <c r="A605" s="29">
        <f>'до 150 кВт'!A605</f>
        <v>45347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279</v>
      </c>
      <c r="H605" s="17">
        <f t="shared" si="36"/>
        <v>2527.1899999999996</v>
      </c>
      <c r="I605" s="17">
        <f t="shared" si="37"/>
        <v>2832.43</v>
      </c>
      <c r="J605" s="17">
        <f t="shared" si="38"/>
        <v>3160.1299999999997</v>
      </c>
      <c r="K605" s="32">
        <f t="shared" si="39"/>
        <v>3594.7899999999995</v>
      </c>
    </row>
    <row r="606" spans="1:11" s="15" customFormat="1" ht="14.25" customHeight="1">
      <c r="A606" s="29">
        <f>'до 150 кВт'!A606</f>
        <v>45347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279</v>
      </c>
      <c r="H606" s="17">
        <f t="shared" si="36"/>
        <v>2540.0199999999995</v>
      </c>
      <c r="I606" s="17">
        <f t="shared" si="37"/>
        <v>2845.2599999999998</v>
      </c>
      <c r="J606" s="17">
        <f t="shared" si="38"/>
        <v>3172.9599999999996</v>
      </c>
      <c r="K606" s="32">
        <f t="shared" si="39"/>
        <v>3607.6199999999994</v>
      </c>
    </row>
    <row r="607" spans="1:11" s="15" customFormat="1" ht="14.25" customHeight="1">
      <c r="A607" s="29">
        <f>'до 150 кВт'!A607</f>
        <v>45347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279</v>
      </c>
      <c r="H607" s="17">
        <f t="shared" si="36"/>
        <v>1995.13</v>
      </c>
      <c r="I607" s="17">
        <f t="shared" si="37"/>
        <v>2300.37</v>
      </c>
      <c r="J607" s="17">
        <f t="shared" si="38"/>
        <v>2628.0699999999997</v>
      </c>
      <c r="K607" s="32">
        <f t="shared" si="39"/>
        <v>3062.73</v>
      </c>
    </row>
    <row r="608" spans="1:11" s="15" customFormat="1" ht="14.25" customHeight="1">
      <c r="A608" s="29">
        <f>'до 150 кВт'!A608</f>
        <v>45347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279</v>
      </c>
      <c r="H608" s="17">
        <f t="shared" si="36"/>
        <v>1675.94</v>
      </c>
      <c r="I608" s="17">
        <f t="shared" si="37"/>
        <v>1981.18</v>
      </c>
      <c r="J608" s="17">
        <f t="shared" si="38"/>
        <v>2308.8799999999997</v>
      </c>
      <c r="K608" s="32">
        <f t="shared" si="39"/>
        <v>2743.5399999999995</v>
      </c>
    </row>
    <row r="609" spans="1:11" s="15" customFormat="1" ht="14.25" customHeight="1">
      <c r="A609" s="29">
        <f>'до 150 кВт'!A609</f>
        <v>45348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279</v>
      </c>
      <c r="H609" s="17">
        <f t="shared" si="36"/>
        <v>1706.1100000000001</v>
      </c>
      <c r="I609" s="17">
        <f t="shared" si="37"/>
        <v>2011.3500000000001</v>
      </c>
      <c r="J609" s="17">
        <f t="shared" si="38"/>
        <v>2339.0499999999997</v>
      </c>
      <c r="K609" s="32">
        <f t="shared" si="39"/>
        <v>2773.7099999999996</v>
      </c>
    </row>
    <row r="610" spans="1:11" s="15" customFormat="1" ht="14.25" customHeight="1">
      <c r="A610" s="29">
        <f>'до 150 кВт'!A610</f>
        <v>45348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279</v>
      </c>
      <c r="H610" s="17">
        <f t="shared" si="36"/>
        <v>1322.95</v>
      </c>
      <c r="I610" s="17">
        <f t="shared" si="37"/>
        <v>1628.19</v>
      </c>
      <c r="J610" s="17">
        <f t="shared" si="38"/>
        <v>1955.89</v>
      </c>
      <c r="K610" s="32">
        <f t="shared" si="39"/>
        <v>2390.5499999999997</v>
      </c>
    </row>
    <row r="611" spans="1:11" s="15" customFormat="1" ht="14.25" customHeight="1">
      <c r="A611" s="29">
        <f>'до 150 кВт'!A611</f>
        <v>45348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279</v>
      </c>
      <c r="H611" s="17">
        <f t="shared" si="36"/>
        <v>763.52</v>
      </c>
      <c r="I611" s="17">
        <f t="shared" si="37"/>
        <v>1068.76</v>
      </c>
      <c r="J611" s="17">
        <f t="shared" si="38"/>
        <v>1396.4599999999998</v>
      </c>
      <c r="K611" s="32">
        <f t="shared" si="39"/>
        <v>1831.12</v>
      </c>
    </row>
    <row r="612" spans="1:11" s="15" customFormat="1" ht="14.25" customHeight="1">
      <c r="A612" s="29">
        <f>'до 150 кВт'!A612</f>
        <v>45348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279</v>
      </c>
      <c r="H612" s="17">
        <f t="shared" si="36"/>
        <v>728.74</v>
      </c>
      <c r="I612" s="17">
        <f t="shared" si="37"/>
        <v>1033.98</v>
      </c>
      <c r="J612" s="17">
        <f t="shared" si="38"/>
        <v>1361.68</v>
      </c>
      <c r="K612" s="32">
        <f t="shared" si="39"/>
        <v>1796.34</v>
      </c>
    </row>
    <row r="613" spans="1:11" s="15" customFormat="1" ht="14.25" customHeight="1">
      <c r="A613" s="29">
        <f>'до 150 кВт'!A613</f>
        <v>45348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279</v>
      </c>
      <c r="H613" s="17">
        <f t="shared" si="36"/>
        <v>1178.3400000000001</v>
      </c>
      <c r="I613" s="17">
        <f t="shared" si="37"/>
        <v>1483.5800000000002</v>
      </c>
      <c r="J613" s="17">
        <f t="shared" si="38"/>
        <v>1811.28</v>
      </c>
      <c r="K613" s="32">
        <f t="shared" si="39"/>
        <v>2245.94</v>
      </c>
    </row>
    <row r="614" spans="1:11" s="15" customFormat="1" ht="14.25" customHeight="1">
      <c r="A614" s="29">
        <f>'до 150 кВт'!A614</f>
        <v>45348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279</v>
      </c>
      <c r="H614" s="17">
        <f t="shared" si="36"/>
        <v>1562.9</v>
      </c>
      <c r="I614" s="17">
        <f t="shared" si="37"/>
        <v>1868.14</v>
      </c>
      <c r="J614" s="17">
        <f t="shared" si="38"/>
        <v>2195.8399999999997</v>
      </c>
      <c r="K614" s="32">
        <f t="shared" si="39"/>
        <v>2630.4999999999995</v>
      </c>
    </row>
    <row r="615" spans="1:11" s="15" customFormat="1" ht="14.25" customHeight="1">
      <c r="A615" s="29">
        <f>'до 150 кВт'!A615</f>
        <v>45348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279</v>
      </c>
      <c r="H615" s="17">
        <f t="shared" si="36"/>
        <v>1691.65</v>
      </c>
      <c r="I615" s="17">
        <f t="shared" si="37"/>
        <v>1996.89</v>
      </c>
      <c r="J615" s="17">
        <f t="shared" si="38"/>
        <v>2324.5899999999997</v>
      </c>
      <c r="K615" s="32">
        <f t="shared" si="39"/>
        <v>2759.2499999999995</v>
      </c>
    </row>
    <row r="616" spans="1:11" s="15" customFormat="1" ht="14.25" customHeight="1">
      <c r="A616" s="29">
        <f>'до 150 кВт'!A616</f>
        <v>45348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279</v>
      </c>
      <c r="H616" s="17">
        <f t="shared" si="36"/>
        <v>1999.6000000000001</v>
      </c>
      <c r="I616" s="17">
        <f t="shared" si="37"/>
        <v>2304.8399999999997</v>
      </c>
      <c r="J616" s="17">
        <f t="shared" si="38"/>
        <v>2632.54</v>
      </c>
      <c r="K616" s="32">
        <f t="shared" si="39"/>
        <v>3067.2</v>
      </c>
    </row>
    <row r="617" spans="1:11" s="15" customFormat="1" ht="14.25" customHeight="1">
      <c r="A617" s="29">
        <f>'до 150 кВт'!A617</f>
        <v>45348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279</v>
      </c>
      <c r="H617" s="17">
        <f t="shared" si="36"/>
        <v>2365.7299999999996</v>
      </c>
      <c r="I617" s="17">
        <f t="shared" si="37"/>
        <v>2670.97</v>
      </c>
      <c r="J617" s="17">
        <f t="shared" si="38"/>
        <v>2998.6699999999996</v>
      </c>
      <c r="K617" s="32">
        <f t="shared" si="39"/>
        <v>3433.3299999999995</v>
      </c>
    </row>
    <row r="618" spans="1:11" s="15" customFormat="1" ht="14.25" customHeight="1">
      <c r="A618" s="29">
        <f>'до 150 кВт'!A618</f>
        <v>45348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279</v>
      </c>
      <c r="H618" s="17">
        <f t="shared" si="36"/>
        <v>2532.9999999999995</v>
      </c>
      <c r="I618" s="17">
        <f t="shared" si="37"/>
        <v>2838.24</v>
      </c>
      <c r="J618" s="17">
        <f t="shared" si="38"/>
        <v>3165.9399999999996</v>
      </c>
      <c r="K618" s="32">
        <f t="shared" si="39"/>
        <v>3600.6</v>
      </c>
    </row>
    <row r="619" spans="1:11" s="15" customFormat="1" ht="14.25" customHeight="1">
      <c r="A619" s="29">
        <f>'до 150 кВт'!A619</f>
        <v>45348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279</v>
      </c>
      <c r="H619" s="17">
        <f t="shared" si="36"/>
        <v>2484.3599999999997</v>
      </c>
      <c r="I619" s="17">
        <f t="shared" si="37"/>
        <v>2789.6</v>
      </c>
      <c r="J619" s="17">
        <f t="shared" si="38"/>
        <v>3117.2999999999997</v>
      </c>
      <c r="K619" s="32">
        <f t="shared" si="39"/>
        <v>3551.9599999999996</v>
      </c>
    </row>
    <row r="620" spans="1:11" s="15" customFormat="1" ht="14.25" customHeight="1">
      <c r="A620" s="29">
        <f>'до 150 кВт'!A620</f>
        <v>45348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279</v>
      </c>
      <c r="H620" s="17">
        <f t="shared" si="36"/>
        <v>2442.3799999999997</v>
      </c>
      <c r="I620" s="17">
        <f t="shared" si="37"/>
        <v>2747.62</v>
      </c>
      <c r="J620" s="17">
        <f t="shared" si="38"/>
        <v>3075.3199999999997</v>
      </c>
      <c r="K620" s="32">
        <f t="shared" si="39"/>
        <v>3509.98</v>
      </c>
    </row>
    <row r="621" spans="1:11" s="15" customFormat="1" ht="14.25" customHeight="1">
      <c r="A621" s="29">
        <f>'до 150 кВт'!A621</f>
        <v>45348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279</v>
      </c>
      <c r="H621" s="17">
        <f t="shared" si="36"/>
        <v>2396.4899999999993</v>
      </c>
      <c r="I621" s="17">
        <f t="shared" si="37"/>
        <v>2701.7299999999996</v>
      </c>
      <c r="J621" s="17">
        <f t="shared" si="38"/>
        <v>3029.4299999999994</v>
      </c>
      <c r="K621" s="32">
        <f t="shared" si="39"/>
        <v>3464.0899999999997</v>
      </c>
    </row>
    <row r="622" spans="1:11" s="15" customFormat="1" ht="14.25" customHeight="1">
      <c r="A622" s="29">
        <f>'до 150 кВт'!A622</f>
        <v>45348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279</v>
      </c>
      <c r="H622" s="17">
        <f t="shared" si="36"/>
        <v>2407.7099999999996</v>
      </c>
      <c r="I622" s="17">
        <f t="shared" si="37"/>
        <v>2712.95</v>
      </c>
      <c r="J622" s="17">
        <f t="shared" si="38"/>
        <v>3040.6499999999996</v>
      </c>
      <c r="K622" s="32">
        <f t="shared" si="39"/>
        <v>3475.31</v>
      </c>
    </row>
    <row r="623" spans="1:11" s="15" customFormat="1" ht="14.25" customHeight="1">
      <c r="A623" s="29">
        <f>'до 150 кВт'!A623</f>
        <v>45348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279</v>
      </c>
      <c r="H623" s="17">
        <f t="shared" si="36"/>
        <v>2403.0799999999995</v>
      </c>
      <c r="I623" s="17">
        <f t="shared" si="37"/>
        <v>2708.3199999999997</v>
      </c>
      <c r="J623" s="17">
        <f t="shared" si="38"/>
        <v>3036.0199999999995</v>
      </c>
      <c r="K623" s="32">
        <f t="shared" si="39"/>
        <v>3470.68</v>
      </c>
    </row>
    <row r="624" spans="1:11" s="15" customFormat="1" ht="14.25" customHeight="1">
      <c r="A624" s="29">
        <f>'до 150 кВт'!A624</f>
        <v>45348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279</v>
      </c>
      <c r="H624" s="17">
        <f t="shared" si="36"/>
        <v>2386.7899999999995</v>
      </c>
      <c r="I624" s="17">
        <f t="shared" si="37"/>
        <v>2692.0299999999997</v>
      </c>
      <c r="J624" s="17">
        <f t="shared" si="38"/>
        <v>3019.7299999999996</v>
      </c>
      <c r="K624" s="32">
        <f t="shared" si="39"/>
        <v>3454.39</v>
      </c>
    </row>
    <row r="625" spans="1:11" s="15" customFormat="1" ht="14.25" customHeight="1">
      <c r="A625" s="29">
        <f>'до 150 кВт'!A625</f>
        <v>45348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279</v>
      </c>
      <c r="H625" s="17">
        <f t="shared" si="36"/>
        <v>2361.1199999999994</v>
      </c>
      <c r="I625" s="17">
        <f t="shared" si="37"/>
        <v>2666.3599999999997</v>
      </c>
      <c r="J625" s="17">
        <f t="shared" si="38"/>
        <v>2994.0599999999995</v>
      </c>
      <c r="K625" s="32">
        <f t="shared" si="39"/>
        <v>3428.72</v>
      </c>
    </row>
    <row r="626" spans="1:11" s="15" customFormat="1" ht="14.25" customHeight="1">
      <c r="A626" s="29">
        <f>'до 150 кВт'!A626</f>
        <v>45348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279</v>
      </c>
      <c r="H626" s="17">
        <f t="shared" si="36"/>
        <v>2354.5699999999993</v>
      </c>
      <c r="I626" s="17">
        <f t="shared" si="37"/>
        <v>2659.8099999999995</v>
      </c>
      <c r="J626" s="17">
        <f t="shared" si="38"/>
        <v>2987.5099999999993</v>
      </c>
      <c r="K626" s="32">
        <f t="shared" si="39"/>
        <v>3422.1699999999996</v>
      </c>
    </row>
    <row r="627" spans="1:11" s="15" customFormat="1" ht="14.25" customHeight="1">
      <c r="A627" s="29">
        <f>'до 150 кВт'!A627</f>
        <v>45348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279</v>
      </c>
      <c r="H627" s="17">
        <f t="shared" si="36"/>
        <v>2494.9399999999996</v>
      </c>
      <c r="I627" s="17">
        <f t="shared" si="37"/>
        <v>2800.18</v>
      </c>
      <c r="J627" s="17">
        <f t="shared" si="38"/>
        <v>3127.8799999999997</v>
      </c>
      <c r="K627" s="32">
        <f t="shared" si="39"/>
        <v>3562.5399999999995</v>
      </c>
    </row>
    <row r="628" spans="1:11" s="15" customFormat="1" ht="14.25" customHeight="1">
      <c r="A628" s="29">
        <f>'до 150 кВт'!A628</f>
        <v>45348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279</v>
      </c>
      <c r="H628" s="17">
        <f t="shared" si="36"/>
        <v>2496.5899999999997</v>
      </c>
      <c r="I628" s="17">
        <f t="shared" si="37"/>
        <v>2801.83</v>
      </c>
      <c r="J628" s="17">
        <f t="shared" si="38"/>
        <v>3129.5299999999997</v>
      </c>
      <c r="K628" s="32">
        <f t="shared" si="39"/>
        <v>3564.19</v>
      </c>
    </row>
    <row r="629" spans="1:11" s="15" customFormat="1" ht="14.25" customHeight="1">
      <c r="A629" s="29">
        <f>'до 150 кВт'!A629</f>
        <v>45348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279</v>
      </c>
      <c r="H629" s="17">
        <f t="shared" si="36"/>
        <v>2383.5699999999993</v>
      </c>
      <c r="I629" s="17">
        <f t="shared" si="37"/>
        <v>2688.8099999999995</v>
      </c>
      <c r="J629" s="17">
        <f t="shared" si="38"/>
        <v>3016.5099999999993</v>
      </c>
      <c r="K629" s="32">
        <f t="shared" si="39"/>
        <v>3451.1699999999996</v>
      </c>
    </row>
    <row r="630" spans="1:11" s="15" customFormat="1" ht="14.25" customHeight="1">
      <c r="A630" s="29">
        <f>'до 150 кВт'!A630</f>
        <v>45348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279</v>
      </c>
      <c r="H630" s="17">
        <f t="shared" si="36"/>
        <v>2352.3999999999996</v>
      </c>
      <c r="I630" s="17">
        <f t="shared" si="37"/>
        <v>2657.64</v>
      </c>
      <c r="J630" s="17">
        <f t="shared" si="38"/>
        <v>2985.3399999999997</v>
      </c>
      <c r="K630" s="32">
        <f t="shared" si="39"/>
        <v>3419.9999999999995</v>
      </c>
    </row>
    <row r="631" spans="1:11" s="15" customFormat="1" ht="14.25" customHeight="1">
      <c r="A631" s="29">
        <f>'до 150 кВт'!A631</f>
        <v>45348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279</v>
      </c>
      <c r="H631" s="17">
        <f t="shared" si="36"/>
        <v>1918.22</v>
      </c>
      <c r="I631" s="17">
        <f t="shared" si="37"/>
        <v>2223.4599999999996</v>
      </c>
      <c r="J631" s="17">
        <f t="shared" si="38"/>
        <v>2551.16</v>
      </c>
      <c r="K631" s="32">
        <f t="shared" si="39"/>
        <v>2985.8199999999997</v>
      </c>
    </row>
    <row r="632" spans="1:11" s="15" customFormat="1" ht="14.25" customHeight="1">
      <c r="A632" s="29">
        <f>'до 150 кВт'!A632</f>
        <v>45348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279</v>
      </c>
      <c r="H632" s="17">
        <f t="shared" si="36"/>
        <v>1677.16</v>
      </c>
      <c r="I632" s="17">
        <f t="shared" si="37"/>
        <v>1982.4</v>
      </c>
      <c r="J632" s="17">
        <f t="shared" si="38"/>
        <v>2310.1</v>
      </c>
      <c r="K632" s="32">
        <f t="shared" si="39"/>
        <v>2744.7599999999998</v>
      </c>
    </row>
    <row r="633" spans="1:11" s="15" customFormat="1" ht="14.25" customHeight="1">
      <c r="A633" s="29">
        <f>'до 150 кВт'!A633</f>
        <v>45349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279</v>
      </c>
      <c r="H633" s="17">
        <f t="shared" si="36"/>
        <v>1547.64</v>
      </c>
      <c r="I633" s="17">
        <f t="shared" si="37"/>
        <v>1852.88</v>
      </c>
      <c r="J633" s="17">
        <f t="shared" si="38"/>
        <v>2180.58</v>
      </c>
      <c r="K633" s="32">
        <f t="shared" si="39"/>
        <v>2615.24</v>
      </c>
    </row>
    <row r="634" spans="1:11" s="15" customFormat="1" ht="14.25" customHeight="1">
      <c r="A634" s="29">
        <f>'до 150 кВт'!A634</f>
        <v>45349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279</v>
      </c>
      <c r="H634" s="17">
        <f t="shared" si="36"/>
        <v>1483.8400000000001</v>
      </c>
      <c r="I634" s="17">
        <f t="shared" si="37"/>
        <v>1789.0800000000002</v>
      </c>
      <c r="J634" s="17">
        <f t="shared" si="38"/>
        <v>2116.7799999999997</v>
      </c>
      <c r="K634" s="32">
        <f t="shared" si="39"/>
        <v>2551.44</v>
      </c>
    </row>
    <row r="635" spans="1:11" s="15" customFormat="1" ht="14.25" customHeight="1">
      <c r="A635" s="29">
        <f>'до 150 кВт'!A635</f>
        <v>45349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279</v>
      </c>
      <c r="H635" s="17">
        <f t="shared" si="36"/>
        <v>1442.4</v>
      </c>
      <c r="I635" s="17">
        <f t="shared" si="37"/>
        <v>1747.64</v>
      </c>
      <c r="J635" s="17">
        <f t="shared" si="38"/>
        <v>2075.3399999999997</v>
      </c>
      <c r="K635" s="32">
        <f t="shared" si="39"/>
        <v>2509.9999999999995</v>
      </c>
    </row>
    <row r="636" spans="1:11" s="15" customFormat="1" ht="14.25" customHeight="1">
      <c r="A636" s="29">
        <f>'до 150 кВт'!A636</f>
        <v>45349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279</v>
      </c>
      <c r="H636" s="17">
        <f t="shared" si="36"/>
        <v>1431.02</v>
      </c>
      <c r="I636" s="17">
        <f t="shared" si="37"/>
        <v>1736.26</v>
      </c>
      <c r="J636" s="17">
        <f t="shared" si="38"/>
        <v>2063.9599999999996</v>
      </c>
      <c r="K636" s="32">
        <f t="shared" si="39"/>
        <v>2498.6199999999994</v>
      </c>
    </row>
    <row r="637" spans="1:11" s="15" customFormat="1" ht="14.25" customHeight="1">
      <c r="A637" s="29">
        <f>'до 150 кВт'!A637</f>
        <v>45349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279</v>
      </c>
      <c r="H637" s="17">
        <f t="shared" si="36"/>
        <v>1473.72</v>
      </c>
      <c r="I637" s="17">
        <f t="shared" si="37"/>
        <v>1778.96</v>
      </c>
      <c r="J637" s="17">
        <f t="shared" si="38"/>
        <v>2106.66</v>
      </c>
      <c r="K637" s="32">
        <f t="shared" si="39"/>
        <v>2541.3199999999997</v>
      </c>
    </row>
    <row r="638" spans="1:11" s="15" customFormat="1" ht="14.25" customHeight="1">
      <c r="A638" s="29">
        <f>'до 150 кВт'!A638</f>
        <v>45349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279</v>
      </c>
      <c r="H638" s="17">
        <f t="shared" si="36"/>
        <v>1599.74</v>
      </c>
      <c r="I638" s="17">
        <f t="shared" si="37"/>
        <v>1904.98</v>
      </c>
      <c r="J638" s="17">
        <f t="shared" si="38"/>
        <v>2232.68</v>
      </c>
      <c r="K638" s="32">
        <f t="shared" si="39"/>
        <v>2667.3399999999997</v>
      </c>
    </row>
    <row r="639" spans="1:11" s="15" customFormat="1" ht="14.25" customHeight="1">
      <c r="A639" s="29">
        <f>'до 150 кВт'!A639</f>
        <v>45349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279</v>
      </c>
      <c r="H639" s="17">
        <f t="shared" si="36"/>
        <v>1780.89</v>
      </c>
      <c r="I639" s="17">
        <f t="shared" si="37"/>
        <v>2086.1299999999997</v>
      </c>
      <c r="J639" s="17">
        <f t="shared" si="38"/>
        <v>2413.83</v>
      </c>
      <c r="K639" s="32">
        <f t="shared" si="39"/>
        <v>2848.49</v>
      </c>
    </row>
    <row r="640" spans="1:11" s="15" customFormat="1" ht="14.25" customHeight="1">
      <c r="A640" s="29">
        <f>'до 150 кВт'!A640</f>
        <v>45349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279</v>
      </c>
      <c r="H640" s="17">
        <f t="shared" si="36"/>
        <v>2215.1299999999997</v>
      </c>
      <c r="I640" s="17">
        <f t="shared" si="37"/>
        <v>2520.37</v>
      </c>
      <c r="J640" s="17">
        <f t="shared" si="38"/>
        <v>2848.0699999999997</v>
      </c>
      <c r="K640" s="32">
        <f t="shared" si="39"/>
        <v>3282.73</v>
      </c>
    </row>
    <row r="641" spans="1:11" s="15" customFormat="1" ht="14.25" customHeight="1">
      <c r="A641" s="29">
        <f>'до 150 кВт'!A641</f>
        <v>45349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279</v>
      </c>
      <c r="H641" s="17">
        <f t="shared" si="36"/>
        <v>2479.8199999999997</v>
      </c>
      <c r="I641" s="17">
        <f t="shared" si="37"/>
        <v>2785.06</v>
      </c>
      <c r="J641" s="17">
        <f t="shared" si="38"/>
        <v>3112.7599999999998</v>
      </c>
      <c r="K641" s="32">
        <f t="shared" si="39"/>
        <v>3547.4199999999996</v>
      </c>
    </row>
    <row r="642" spans="1:11" s="15" customFormat="1" ht="14.25" customHeight="1">
      <c r="A642" s="29">
        <f>'до 150 кВт'!A642</f>
        <v>45349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279</v>
      </c>
      <c r="H642" s="17">
        <f t="shared" si="36"/>
        <v>2517.0399999999995</v>
      </c>
      <c r="I642" s="17">
        <f t="shared" si="37"/>
        <v>2822.2799999999997</v>
      </c>
      <c r="J642" s="17">
        <f t="shared" si="38"/>
        <v>3149.9799999999996</v>
      </c>
      <c r="K642" s="32">
        <f t="shared" si="39"/>
        <v>3584.64</v>
      </c>
    </row>
    <row r="643" spans="1:11" s="15" customFormat="1" ht="14.25" customHeight="1">
      <c r="A643" s="29">
        <f>'до 150 кВт'!A643</f>
        <v>45349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279</v>
      </c>
      <c r="H643" s="17">
        <f t="shared" si="36"/>
        <v>2529.3499999999995</v>
      </c>
      <c r="I643" s="17">
        <f t="shared" si="37"/>
        <v>2834.5899999999997</v>
      </c>
      <c r="J643" s="17">
        <f t="shared" si="38"/>
        <v>3162.2899999999995</v>
      </c>
      <c r="K643" s="32">
        <f t="shared" si="39"/>
        <v>3596.9499999999994</v>
      </c>
    </row>
    <row r="644" spans="1:11" s="15" customFormat="1" ht="14.25" customHeight="1">
      <c r="A644" s="29">
        <f>'до 150 кВт'!A644</f>
        <v>45349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279</v>
      </c>
      <c r="H644" s="17">
        <f t="shared" si="36"/>
        <v>2554.2499999999995</v>
      </c>
      <c r="I644" s="17">
        <f t="shared" si="37"/>
        <v>2859.49</v>
      </c>
      <c r="J644" s="17">
        <f t="shared" si="38"/>
        <v>3187.1899999999996</v>
      </c>
      <c r="K644" s="32">
        <f t="shared" si="39"/>
        <v>3621.85</v>
      </c>
    </row>
    <row r="645" spans="1:11" s="15" customFormat="1" ht="14.25" customHeight="1">
      <c r="A645" s="29">
        <f>'до 150 кВт'!A645</f>
        <v>45349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279</v>
      </c>
      <c r="H645" s="17">
        <f t="shared" si="36"/>
        <v>2536.2099999999996</v>
      </c>
      <c r="I645" s="17">
        <f t="shared" si="37"/>
        <v>2841.45</v>
      </c>
      <c r="J645" s="17">
        <f t="shared" si="38"/>
        <v>3169.1499999999996</v>
      </c>
      <c r="K645" s="32">
        <f t="shared" si="39"/>
        <v>3603.81</v>
      </c>
    </row>
    <row r="646" spans="1:11" s="15" customFormat="1" ht="14.25" customHeight="1">
      <c r="A646" s="29">
        <f>'до 150 кВт'!A646</f>
        <v>45349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279</v>
      </c>
      <c r="H646" s="17">
        <f t="shared" si="36"/>
        <v>2534.6199999999994</v>
      </c>
      <c r="I646" s="17">
        <f t="shared" si="37"/>
        <v>2839.8599999999997</v>
      </c>
      <c r="J646" s="17">
        <f t="shared" si="38"/>
        <v>3167.5599999999995</v>
      </c>
      <c r="K646" s="32">
        <f t="shared" si="39"/>
        <v>3602.22</v>
      </c>
    </row>
    <row r="647" spans="1:11" s="15" customFormat="1" ht="14.25" customHeight="1">
      <c r="A647" s="29">
        <f>'до 150 кВт'!A647</f>
        <v>45349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279</v>
      </c>
      <c r="H647" s="17">
        <f t="shared" si="36"/>
        <v>2529.1299999999997</v>
      </c>
      <c r="I647" s="17">
        <f t="shared" si="37"/>
        <v>2834.37</v>
      </c>
      <c r="J647" s="17">
        <f t="shared" si="38"/>
        <v>3162.0699999999997</v>
      </c>
      <c r="K647" s="32">
        <f t="shared" si="39"/>
        <v>3596.73</v>
      </c>
    </row>
    <row r="648" spans="1:11" s="15" customFormat="1" ht="14.25" customHeight="1">
      <c r="A648" s="29">
        <f>'до 150 кВт'!A648</f>
        <v>45349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279</v>
      </c>
      <c r="H648" s="17">
        <f t="shared" si="36"/>
        <v>2502.8599999999997</v>
      </c>
      <c r="I648" s="17">
        <f t="shared" si="37"/>
        <v>2808.1</v>
      </c>
      <c r="J648" s="17">
        <f t="shared" si="38"/>
        <v>3135.7999999999997</v>
      </c>
      <c r="K648" s="32">
        <f t="shared" si="39"/>
        <v>3570.4599999999996</v>
      </c>
    </row>
    <row r="649" spans="1:11" s="15" customFormat="1" ht="14.25" customHeight="1">
      <c r="A649" s="29">
        <f>'до 150 кВт'!A649</f>
        <v>45349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279</v>
      </c>
      <c r="H649" s="17">
        <f t="shared" si="36"/>
        <v>2490.5699999999997</v>
      </c>
      <c r="I649" s="17">
        <f t="shared" si="37"/>
        <v>2795.81</v>
      </c>
      <c r="J649" s="17">
        <f t="shared" si="38"/>
        <v>3123.5099999999998</v>
      </c>
      <c r="K649" s="32">
        <f t="shared" si="39"/>
        <v>3558.1699999999996</v>
      </c>
    </row>
    <row r="650" spans="1:11" s="15" customFormat="1" ht="14.25" customHeight="1">
      <c r="A650" s="29">
        <f>'до 150 кВт'!A650</f>
        <v>45349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279</v>
      </c>
      <c r="H650" s="17">
        <f aca="true" t="shared" si="40" ref="H650:H713">SUM($F650,$G650,$N$5,$N$7)</f>
        <v>2480.2599999999998</v>
      </c>
      <c r="I650" s="17">
        <f aca="true" t="shared" si="41" ref="I650:I713">SUM($F650,$G650,$O$5,$O$7)</f>
        <v>2785.5</v>
      </c>
      <c r="J650" s="17">
        <f aca="true" t="shared" si="42" ref="J650:J713">SUM($F650,$G650,$P$5,$P$7)</f>
        <v>3113.2</v>
      </c>
      <c r="K650" s="32">
        <f aca="true" t="shared" si="43" ref="K650:K713">SUM($F650,$G650,$Q$5,$Q$7)</f>
        <v>3547.86</v>
      </c>
    </row>
    <row r="651" spans="1:11" s="15" customFormat="1" ht="14.25" customHeight="1">
      <c r="A651" s="29">
        <f>'до 150 кВт'!A651</f>
        <v>45349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279</v>
      </c>
      <c r="H651" s="17">
        <f t="shared" si="40"/>
        <v>2507.5699999999997</v>
      </c>
      <c r="I651" s="17">
        <f t="shared" si="41"/>
        <v>2812.81</v>
      </c>
      <c r="J651" s="17">
        <f t="shared" si="42"/>
        <v>3140.5099999999998</v>
      </c>
      <c r="K651" s="32">
        <f t="shared" si="43"/>
        <v>3575.1699999999996</v>
      </c>
    </row>
    <row r="652" spans="1:11" s="15" customFormat="1" ht="14.25" customHeight="1">
      <c r="A652" s="29">
        <f>'до 150 кВт'!A652</f>
        <v>45349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279</v>
      </c>
      <c r="H652" s="17">
        <f t="shared" si="40"/>
        <v>2495.22</v>
      </c>
      <c r="I652" s="17">
        <f t="shared" si="41"/>
        <v>2800.46</v>
      </c>
      <c r="J652" s="17">
        <f t="shared" si="42"/>
        <v>3128.16</v>
      </c>
      <c r="K652" s="32">
        <f t="shared" si="43"/>
        <v>3562.82</v>
      </c>
    </row>
    <row r="653" spans="1:11" s="15" customFormat="1" ht="14.25" customHeight="1">
      <c r="A653" s="29">
        <f>'до 150 кВт'!A653</f>
        <v>45349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279</v>
      </c>
      <c r="H653" s="17">
        <f t="shared" si="40"/>
        <v>2357.5299999999993</v>
      </c>
      <c r="I653" s="17">
        <f t="shared" si="41"/>
        <v>2662.7699999999995</v>
      </c>
      <c r="J653" s="17">
        <f t="shared" si="42"/>
        <v>2990.4699999999993</v>
      </c>
      <c r="K653" s="32">
        <f t="shared" si="43"/>
        <v>3425.1299999999997</v>
      </c>
    </row>
    <row r="654" spans="1:11" s="15" customFormat="1" ht="14.25" customHeight="1">
      <c r="A654" s="29">
        <f>'до 150 кВт'!A654</f>
        <v>45349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279</v>
      </c>
      <c r="H654" s="17">
        <f t="shared" si="40"/>
        <v>2195.5399999999995</v>
      </c>
      <c r="I654" s="17">
        <f t="shared" si="41"/>
        <v>2500.7799999999997</v>
      </c>
      <c r="J654" s="17">
        <f t="shared" si="42"/>
        <v>2828.4799999999996</v>
      </c>
      <c r="K654" s="32">
        <f t="shared" si="43"/>
        <v>3263.14</v>
      </c>
    </row>
    <row r="655" spans="1:11" s="15" customFormat="1" ht="14.25" customHeight="1">
      <c r="A655" s="29">
        <f>'до 150 кВт'!A655</f>
        <v>45349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279</v>
      </c>
      <c r="H655" s="17">
        <f t="shared" si="40"/>
        <v>1789.14</v>
      </c>
      <c r="I655" s="17">
        <f t="shared" si="41"/>
        <v>2094.3799999999997</v>
      </c>
      <c r="J655" s="17">
        <f t="shared" si="42"/>
        <v>2422.08</v>
      </c>
      <c r="K655" s="32">
        <f t="shared" si="43"/>
        <v>2856.74</v>
      </c>
    </row>
    <row r="656" spans="1:11" s="15" customFormat="1" ht="14.25" customHeight="1">
      <c r="A656" s="29">
        <f>'до 150 кВт'!A656</f>
        <v>45349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279</v>
      </c>
      <c r="H656" s="17">
        <f t="shared" si="40"/>
        <v>1607.3</v>
      </c>
      <c r="I656" s="17">
        <f t="shared" si="41"/>
        <v>1912.54</v>
      </c>
      <c r="J656" s="17">
        <f t="shared" si="42"/>
        <v>2240.24</v>
      </c>
      <c r="K656" s="32">
        <f t="shared" si="43"/>
        <v>2674.8999999999996</v>
      </c>
    </row>
    <row r="657" spans="1:11" s="15" customFormat="1" ht="14.25" customHeight="1">
      <c r="A657" s="29">
        <f>'до 150 кВт'!A657</f>
        <v>45350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279</v>
      </c>
      <c r="H657" s="17">
        <f t="shared" si="40"/>
        <v>1454.2</v>
      </c>
      <c r="I657" s="17">
        <f t="shared" si="41"/>
        <v>1759.44</v>
      </c>
      <c r="J657" s="17">
        <f t="shared" si="42"/>
        <v>2087.14</v>
      </c>
      <c r="K657" s="32">
        <f t="shared" si="43"/>
        <v>2521.7999999999997</v>
      </c>
    </row>
    <row r="658" spans="1:11" s="15" customFormat="1" ht="14.25" customHeight="1">
      <c r="A658" s="29">
        <f>'до 150 кВт'!A658</f>
        <v>45350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279</v>
      </c>
      <c r="H658" s="17">
        <f t="shared" si="40"/>
        <v>1022.37</v>
      </c>
      <c r="I658" s="17">
        <f t="shared" si="41"/>
        <v>1327.61</v>
      </c>
      <c r="J658" s="17">
        <f t="shared" si="42"/>
        <v>1655.31</v>
      </c>
      <c r="K658" s="32">
        <f t="shared" si="43"/>
        <v>2089.97</v>
      </c>
    </row>
    <row r="659" spans="1:11" s="15" customFormat="1" ht="14.25" customHeight="1">
      <c r="A659" s="29">
        <f>'до 150 кВт'!A659</f>
        <v>45350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279</v>
      </c>
      <c r="H659" s="17">
        <f t="shared" si="40"/>
        <v>801.78</v>
      </c>
      <c r="I659" s="17">
        <f t="shared" si="41"/>
        <v>1107.02</v>
      </c>
      <c r="J659" s="17">
        <f t="shared" si="42"/>
        <v>1434.72</v>
      </c>
      <c r="K659" s="32">
        <f t="shared" si="43"/>
        <v>1869.3799999999999</v>
      </c>
    </row>
    <row r="660" spans="1:11" s="15" customFormat="1" ht="14.25" customHeight="1">
      <c r="A660" s="29">
        <f>'до 150 кВт'!A660</f>
        <v>45350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279</v>
      </c>
      <c r="H660" s="17">
        <f t="shared" si="40"/>
        <v>790.4300000000001</v>
      </c>
      <c r="I660" s="17">
        <f t="shared" si="41"/>
        <v>1095.67</v>
      </c>
      <c r="J660" s="17">
        <f t="shared" si="42"/>
        <v>1423.3700000000001</v>
      </c>
      <c r="K660" s="32">
        <f t="shared" si="43"/>
        <v>1858.03</v>
      </c>
    </row>
    <row r="661" spans="1:11" s="15" customFormat="1" ht="14.25" customHeight="1">
      <c r="A661" s="29">
        <f>'до 150 кВт'!A661</f>
        <v>45350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279</v>
      </c>
      <c r="H661" s="17">
        <f t="shared" si="40"/>
        <v>1146.56</v>
      </c>
      <c r="I661" s="17">
        <f t="shared" si="41"/>
        <v>1451.8</v>
      </c>
      <c r="J661" s="17">
        <f t="shared" si="42"/>
        <v>1779.4999999999998</v>
      </c>
      <c r="K661" s="32">
        <f t="shared" si="43"/>
        <v>2214.1599999999994</v>
      </c>
    </row>
    <row r="662" spans="1:11" s="15" customFormat="1" ht="14.25" customHeight="1">
      <c r="A662" s="29">
        <f>'до 150 кВт'!A662</f>
        <v>45350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279</v>
      </c>
      <c r="H662" s="17">
        <f t="shared" si="40"/>
        <v>1494.8400000000001</v>
      </c>
      <c r="I662" s="17">
        <f t="shared" si="41"/>
        <v>1800.0800000000002</v>
      </c>
      <c r="J662" s="17">
        <f t="shared" si="42"/>
        <v>2127.7799999999997</v>
      </c>
      <c r="K662" s="32">
        <f t="shared" si="43"/>
        <v>2562.44</v>
      </c>
    </row>
    <row r="663" spans="1:11" s="15" customFormat="1" ht="14.25" customHeight="1">
      <c r="A663" s="29">
        <f>'до 150 кВт'!A663</f>
        <v>45350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279</v>
      </c>
      <c r="H663" s="17">
        <f t="shared" si="40"/>
        <v>1690.1200000000001</v>
      </c>
      <c r="I663" s="17">
        <f t="shared" si="41"/>
        <v>1995.3600000000001</v>
      </c>
      <c r="J663" s="17">
        <f t="shared" si="42"/>
        <v>2323.06</v>
      </c>
      <c r="K663" s="32">
        <f t="shared" si="43"/>
        <v>2757.72</v>
      </c>
    </row>
    <row r="664" spans="1:11" s="15" customFormat="1" ht="14.25" customHeight="1">
      <c r="A664" s="29">
        <f>'до 150 кВт'!A664</f>
        <v>45350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279</v>
      </c>
      <c r="H664" s="17">
        <f t="shared" si="40"/>
        <v>2013.3700000000001</v>
      </c>
      <c r="I664" s="17">
        <f t="shared" si="41"/>
        <v>2318.61</v>
      </c>
      <c r="J664" s="17">
        <f t="shared" si="42"/>
        <v>2646.31</v>
      </c>
      <c r="K664" s="32">
        <f t="shared" si="43"/>
        <v>3080.97</v>
      </c>
    </row>
    <row r="665" spans="1:11" s="15" customFormat="1" ht="14.25" customHeight="1">
      <c r="A665" s="29">
        <f>'до 150 кВт'!A665</f>
        <v>45350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279</v>
      </c>
      <c r="H665" s="17">
        <f t="shared" si="40"/>
        <v>2409.8599999999997</v>
      </c>
      <c r="I665" s="17">
        <f t="shared" si="41"/>
        <v>2715.1</v>
      </c>
      <c r="J665" s="17">
        <f t="shared" si="42"/>
        <v>3042.7999999999997</v>
      </c>
      <c r="K665" s="32">
        <f t="shared" si="43"/>
        <v>3477.4599999999996</v>
      </c>
    </row>
    <row r="666" spans="1:11" s="15" customFormat="1" ht="14.25" customHeight="1">
      <c r="A666" s="29">
        <f>'до 150 кВт'!A666</f>
        <v>45350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279</v>
      </c>
      <c r="H666" s="17">
        <f t="shared" si="40"/>
        <v>2444.3899999999994</v>
      </c>
      <c r="I666" s="17">
        <f t="shared" si="41"/>
        <v>2749.6299999999997</v>
      </c>
      <c r="J666" s="17">
        <f t="shared" si="42"/>
        <v>3077.3299999999995</v>
      </c>
      <c r="K666" s="32">
        <f t="shared" si="43"/>
        <v>3511.9899999999993</v>
      </c>
    </row>
    <row r="667" spans="1:11" s="15" customFormat="1" ht="14.25" customHeight="1">
      <c r="A667" s="29">
        <f>'до 150 кВт'!A667</f>
        <v>45350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279</v>
      </c>
      <c r="H667" s="17">
        <f t="shared" si="40"/>
        <v>2442.6499999999996</v>
      </c>
      <c r="I667" s="17">
        <f t="shared" si="41"/>
        <v>2747.89</v>
      </c>
      <c r="J667" s="17">
        <f t="shared" si="42"/>
        <v>3075.5899999999997</v>
      </c>
      <c r="K667" s="32">
        <f t="shared" si="43"/>
        <v>3510.2499999999995</v>
      </c>
    </row>
    <row r="668" spans="1:11" s="15" customFormat="1" ht="14.25" customHeight="1">
      <c r="A668" s="29">
        <f>'до 150 кВт'!A668</f>
        <v>45350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279</v>
      </c>
      <c r="H668" s="17">
        <f t="shared" si="40"/>
        <v>2438.6199999999994</v>
      </c>
      <c r="I668" s="17">
        <f t="shared" si="41"/>
        <v>2743.8599999999997</v>
      </c>
      <c r="J668" s="17">
        <f t="shared" si="42"/>
        <v>3071.5599999999995</v>
      </c>
      <c r="K668" s="32">
        <f t="shared" si="43"/>
        <v>3506.22</v>
      </c>
    </row>
    <row r="669" spans="1:11" s="15" customFormat="1" ht="14.25" customHeight="1">
      <c r="A669" s="29">
        <f>'до 150 кВт'!A669</f>
        <v>45350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279</v>
      </c>
      <c r="H669" s="17">
        <f t="shared" si="40"/>
        <v>2431.5799999999995</v>
      </c>
      <c r="I669" s="17">
        <f t="shared" si="41"/>
        <v>2736.8199999999997</v>
      </c>
      <c r="J669" s="17">
        <f t="shared" si="42"/>
        <v>3064.5199999999995</v>
      </c>
      <c r="K669" s="32">
        <f t="shared" si="43"/>
        <v>3499.18</v>
      </c>
    </row>
    <row r="670" spans="1:11" s="15" customFormat="1" ht="14.25" customHeight="1">
      <c r="A670" s="29">
        <f>'до 150 кВт'!A670</f>
        <v>45350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279</v>
      </c>
      <c r="H670" s="17">
        <f t="shared" si="40"/>
        <v>2433.6699999999996</v>
      </c>
      <c r="I670" s="17">
        <f t="shared" si="41"/>
        <v>2738.91</v>
      </c>
      <c r="J670" s="17">
        <f t="shared" si="42"/>
        <v>3066.6099999999997</v>
      </c>
      <c r="K670" s="32">
        <f t="shared" si="43"/>
        <v>3501.27</v>
      </c>
    </row>
    <row r="671" spans="1:11" s="15" customFormat="1" ht="14.25" customHeight="1">
      <c r="A671" s="29">
        <f>'до 150 кВт'!A671</f>
        <v>45350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279</v>
      </c>
      <c r="H671" s="17">
        <f t="shared" si="40"/>
        <v>2435.7499999999995</v>
      </c>
      <c r="I671" s="17">
        <f t="shared" si="41"/>
        <v>2740.99</v>
      </c>
      <c r="J671" s="17">
        <f t="shared" si="42"/>
        <v>3068.6899999999996</v>
      </c>
      <c r="K671" s="32">
        <f t="shared" si="43"/>
        <v>3503.35</v>
      </c>
    </row>
    <row r="672" spans="1:11" s="15" customFormat="1" ht="14.25" customHeight="1">
      <c r="A672" s="29">
        <f>'до 150 кВт'!A672</f>
        <v>45350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279</v>
      </c>
      <c r="H672" s="17">
        <f t="shared" si="40"/>
        <v>2447.8299999999995</v>
      </c>
      <c r="I672" s="17">
        <f t="shared" si="41"/>
        <v>2753.0699999999997</v>
      </c>
      <c r="J672" s="17">
        <f t="shared" si="42"/>
        <v>3080.7699999999995</v>
      </c>
      <c r="K672" s="32">
        <f t="shared" si="43"/>
        <v>3515.43</v>
      </c>
    </row>
    <row r="673" spans="1:11" s="15" customFormat="1" ht="14.25" customHeight="1">
      <c r="A673" s="29">
        <f>'до 150 кВт'!A673</f>
        <v>45350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279</v>
      </c>
      <c r="H673" s="17">
        <f t="shared" si="40"/>
        <v>2443.4299999999994</v>
      </c>
      <c r="I673" s="17">
        <f t="shared" si="41"/>
        <v>2748.6699999999996</v>
      </c>
      <c r="J673" s="17">
        <f t="shared" si="42"/>
        <v>3076.3699999999994</v>
      </c>
      <c r="K673" s="32">
        <f t="shared" si="43"/>
        <v>3511.0299999999993</v>
      </c>
    </row>
    <row r="674" spans="1:11" s="15" customFormat="1" ht="14.25" customHeight="1">
      <c r="A674" s="29">
        <f>'до 150 кВт'!A674</f>
        <v>45350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279</v>
      </c>
      <c r="H674" s="17">
        <f t="shared" si="40"/>
        <v>2440.9499999999994</v>
      </c>
      <c r="I674" s="17">
        <f t="shared" si="41"/>
        <v>2746.1899999999996</v>
      </c>
      <c r="J674" s="17">
        <f t="shared" si="42"/>
        <v>3073.8899999999994</v>
      </c>
      <c r="K674" s="32">
        <f t="shared" si="43"/>
        <v>3508.5499999999997</v>
      </c>
    </row>
    <row r="675" spans="1:11" s="15" customFormat="1" ht="14.25" customHeight="1">
      <c r="A675" s="29">
        <f>'до 150 кВт'!A675</f>
        <v>45350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279</v>
      </c>
      <c r="H675" s="17">
        <f t="shared" si="40"/>
        <v>2443.1899999999996</v>
      </c>
      <c r="I675" s="17">
        <f t="shared" si="41"/>
        <v>2748.43</v>
      </c>
      <c r="J675" s="17">
        <f t="shared" si="42"/>
        <v>3076.1299999999997</v>
      </c>
      <c r="K675" s="32">
        <f t="shared" si="43"/>
        <v>3510.7899999999995</v>
      </c>
    </row>
    <row r="676" spans="1:11" s="15" customFormat="1" ht="14.25" customHeight="1">
      <c r="A676" s="29">
        <f>'до 150 кВт'!A676</f>
        <v>45350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279</v>
      </c>
      <c r="H676" s="17">
        <f t="shared" si="40"/>
        <v>2434.9599999999996</v>
      </c>
      <c r="I676" s="17">
        <f t="shared" si="41"/>
        <v>2740.2</v>
      </c>
      <c r="J676" s="17">
        <f t="shared" si="42"/>
        <v>3067.8999999999996</v>
      </c>
      <c r="K676" s="32">
        <f t="shared" si="43"/>
        <v>3502.56</v>
      </c>
    </row>
    <row r="677" spans="1:11" s="15" customFormat="1" ht="14.25" customHeight="1">
      <c r="A677" s="29">
        <f>'до 150 кВт'!A677</f>
        <v>45350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279</v>
      </c>
      <c r="H677" s="17">
        <f t="shared" si="40"/>
        <v>2444.6099999999997</v>
      </c>
      <c r="I677" s="17">
        <f t="shared" si="41"/>
        <v>2749.85</v>
      </c>
      <c r="J677" s="17">
        <f t="shared" si="42"/>
        <v>3077.5499999999997</v>
      </c>
      <c r="K677" s="32">
        <f t="shared" si="43"/>
        <v>3512.2099999999996</v>
      </c>
    </row>
    <row r="678" spans="1:11" s="15" customFormat="1" ht="14.25" customHeight="1">
      <c r="A678" s="29">
        <f>'до 150 кВт'!A678</f>
        <v>45350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279</v>
      </c>
      <c r="H678" s="17">
        <f t="shared" si="40"/>
        <v>2446.0899999999997</v>
      </c>
      <c r="I678" s="17">
        <f t="shared" si="41"/>
        <v>2751.33</v>
      </c>
      <c r="J678" s="17">
        <f t="shared" si="42"/>
        <v>3079.0299999999997</v>
      </c>
      <c r="K678" s="32">
        <f t="shared" si="43"/>
        <v>3513.69</v>
      </c>
    </row>
    <row r="679" spans="1:11" s="15" customFormat="1" ht="14.25" customHeight="1">
      <c r="A679" s="29">
        <f>'до 150 кВт'!A679</f>
        <v>45350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279</v>
      </c>
      <c r="H679" s="17">
        <f t="shared" si="40"/>
        <v>2421.6299999999997</v>
      </c>
      <c r="I679" s="17">
        <f t="shared" si="41"/>
        <v>2726.87</v>
      </c>
      <c r="J679" s="17">
        <f t="shared" si="42"/>
        <v>3054.5699999999997</v>
      </c>
      <c r="K679" s="32">
        <f t="shared" si="43"/>
        <v>3489.23</v>
      </c>
    </row>
    <row r="680" spans="1:11" s="15" customFormat="1" ht="14.25" customHeight="1">
      <c r="A680" s="29">
        <f>'до 150 кВт'!A680</f>
        <v>45350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279</v>
      </c>
      <c r="H680" s="17">
        <f t="shared" si="40"/>
        <v>1707.2</v>
      </c>
      <c r="I680" s="17">
        <f t="shared" si="41"/>
        <v>2012.44</v>
      </c>
      <c r="J680" s="17">
        <f t="shared" si="42"/>
        <v>2340.14</v>
      </c>
      <c r="K680" s="32">
        <f t="shared" si="43"/>
        <v>2774.7999999999997</v>
      </c>
    </row>
    <row r="681" spans="1:11" s="15" customFormat="1" ht="14.25" customHeight="1">
      <c r="A681" s="29">
        <f>'до 150 кВт'!A681</f>
        <v>45351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279</v>
      </c>
      <c r="H681" s="17">
        <f t="shared" si="40"/>
        <v>1579.42</v>
      </c>
      <c r="I681" s="17">
        <f t="shared" si="41"/>
        <v>1884.66</v>
      </c>
      <c r="J681" s="17">
        <f t="shared" si="42"/>
        <v>2212.3599999999997</v>
      </c>
      <c r="K681" s="32">
        <f t="shared" si="43"/>
        <v>2647.02</v>
      </c>
    </row>
    <row r="682" spans="1:11" s="15" customFormat="1" ht="14.25" customHeight="1">
      <c r="A682" s="29">
        <f>'до 150 кВт'!A682</f>
        <v>45351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279</v>
      </c>
      <c r="H682" s="17">
        <f t="shared" si="40"/>
        <v>1508.14</v>
      </c>
      <c r="I682" s="17">
        <f t="shared" si="41"/>
        <v>1813.38</v>
      </c>
      <c r="J682" s="17">
        <f t="shared" si="42"/>
        <v>2141.08</v>
      </c>
      <c r="K682" s="32">
        <f t="shared" si="43"/>
        <v>2575.74</v>
      </c>
    </row>
    <row r="683" spans="1:11" s="15" customFormat="1" ht="14.25" customHeight="1">
      <c r="A683" s="29">
        <f>'до 150 кВт'!A683</f>
        <v>45351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279</v>
      </c>
      <c r="H683" s="17">
        <f t="shared" si="40"/>
        <v>1500.18</v>
      </c>
      <c r="I683" s="17">
        <f t="shared" si="41"/>
        <v>1805.42</v>
      </c>
      <c r="J683" s="17">
        <f t="shared" si="42"/>
        <v>2133.12</v>
      </c>
      <c r="K683" s="32">
        <f t="shared" si="43"/>
        <v>2567.7799999999997</v>
      </c>
    </row>
    <row r="684" spans="1:11" s="15" customFormat="1" ht="14.25" customHeight="1">
      <c r="A684" s="29">
        <f>'до 150 кВт'!A684</f>
        <v>45351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279</v>
      </c>
      <c r="H684" s="17">
        <f t="shared" si="40"/>
        <v>1491.3500000000001</v>
      </c>
      <c r="I684" s="17">
        <f t="shared" si="41"/>
        <v>1796.5900000000001</v>
      </c>
      <c r="J684" s="17">
        <f t="shared" si="42"/>
        <v>2124.29</v>
      </c>
      <c r="K684" s="32">
        <f t="shared" si="43"/>
        <v>2558.95</v>
      </c>
    </row>
    <row r="685" spans="1:11" s="15" customFormat="1" ht="14.25" customHeight="1">
      <c r="A685" s="29">
        <f>'до 150 кВт'!A685</f>
        <v>45351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279</v>
      </c>
      <c r="H685" s="17">
        <f t="shared" si="40"/>
        <v>1501.89</v>
      </c>
      <c r="I685" s="17">
        <f t="shared" si="41"/>
        <v>1807.13</v>
      </c>
      <c r="J685" s="17">
        <f t="shared" si="42"/>
        <v>2134.83</v>
      </c>
      <c r="K685" s="32">
        <f t="shared" si="43"/>
        <v>2569.49</v>
      </c>
    </row>
    <row r="686" spans="1:11" s="15" customFormat="1" ht="14.25" customHeight="1">
      <c r="A686" s="29">
        <f>'до 150 кВт'!A686</f>
        <v>45351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279</v>
      </c>
      <c r="H686" s="17">
        <f t="shared" si="40"/>
        <v>1600.54</v>
      </c>
      <c r="I686" s="17">
        <f t="shared" si="41"/>
        <v>1905.78</v>
      </c>
      <c r="J686" s="17">
        <f t="shared" si="42"/>
        <v>2233.4799999999996</v>
      </c>
      <c r="K686" s="32">
        <f t="shared" si="43"/>
        <v>2668.14</v>
      </c>
    </row>
    <row r="687" spans="1:11" s="15" customFormat="1" ht="14.25" customHeight="1">
      <c r="A687" s="29">
        <f>'до 150 кВт'!A687</f>
        <v>45351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279</v>
      </c>
      <c r="H687" s="17">
        <f t="shared" si="40"/>
        <v>1770.88</v>
      </c>
      <c r="I687" s="17">
        <f t="shared" si="41"/>
        <v>2076.12</v>
      </c>
      <c r="J687" s="17">
        <f t="shared" si="42"/>
        <v>2403.8199999999997</v>
      </c>
      <c r="K687" s="32">
        <f t="shared" si="43"/>
        <v>2838.48</v>
      </c>
    </row>
    <row r="688" spans="1:11" s="15" customFormat="1" ht="14.25" customHeight="1">
      <c r="A688" s="29">
        <f>'до 150 кВт'!A688</f>
        <v>45351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279</v>
      </c>
      <c r="H688" s="17">
        <f t="shared" si="40"/>
        <v>2211.9899999999993</v>
      </c>
      <c r="I688" s="17">
        <f t="shared" si="41"/>
        <v>2517.2299999999996</v>
      </c>
      <c r="J688" s="17">
        <f t="shared" si="42"/>
        <v>2844.9299999999994</v>
      </c>
      <c r="K688" s="32">
        <f t="shared" si="43"/>
        <v>3279.5899999999997</v>
      </c>
    </row>
    <row r="689" spans="1:11" s="15" customFormat="1" ht="14.25" customHeight="1">
      <c r="A689" s="29">
        <f>'до 150 кВт'!A689</f>
        <v>45351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279</v>
      </c>
      <c r="H689" s="17">
        <f t="shared" si="40"/>
        <v>2484.24</v>
      </c>
      <c r="I689" s="17">
        <f t="shared" si="41"/>
        <v>2789.48</v>
      </c>
      <c r="J689" s="17">
        <f t="shared" si="42"/>
        <v>3117.18</v>
      </c>
      <c r="K689" s="32">
        <f t="shared" si="43"/>
        <v>3551.8399999999997</v>
      </c>
    </row>
    <row r="690" spans="1:11" s="15" customFormat="1" ht="14.25" customHeight="1">
      <c r="A690" s="29">
        <f>'до 150 кВт'!A690</f>
        <v>45351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279</v>
      </c>
      <c r="H690" s="17">
        <f t="shared" si="40"/>
        <v>2532.5899999999997</v>
      </c>
      <c r="I690" s="17">
        <f t="shared" si="41"/>
        <v>2837.83</v>
      </c>
      <c r="J690" s="17">
        <f t="shared" si="42"/>
        <v>3165.5299999999997</v>
      </c>
      <c r="K690" s="32">
        <f t="shared" si="43"/>
        <v>3600.19</v>
      </c>
    </row>
    <row r="691" spans="1:11" s="15" customFormat="1" ht="14.25" customHeight="1">
      <c r="A691" s="29">
        <f>'до 150 кВт'!A691</f>
        <v>45351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279</v>
      </c>
      <c r="H691" s="17">
        <f t="shared" si="40"/>
        <v>2510.7999999999997</v>
      </c>
      <c r="I691" s="17">
        <f t="shared" si="41"/>
        <v>2816.04</v>
      </c>
      <c r="J691" s="17">
        <f t="shared" si="42"/>
        <v>3143.74</v>
      </c>
      <c r="K691" s="32">
        <f t="shared" si="43"/>
        <v>3578.4</v>
      </c>
    </row>
    <row r="692" spans="1:11" s="15" customFormat="1" ht="14.25" customHeight="1">
      <c r="A692" s="29">
        <f>'до 150 кВт'!A692</f>
        <v>45351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279</v>
      </c>
      <c r="H692" s="17">
        <f t="shared" si="40"/>
        <v>2532.1899999999996</v>
      </c>
      <c r="I692" s="17">
        <f t="shared" si="41"/>
        <v>2837.43</v>
      </c>
      <c r="J692" s="17">
        <f t="shared" si="42"/>
        <v>3165.1299999999997</v>
      </c>
      <c r="K692" s="32">
        <f t="shared" si="43"/>
        <v>3599.7899999999995</v>
      </c>
    </row>
    <row r="693" spans="1:11" s="15" customFormat="1" ht="14.25" customHeight="1">
      <c r="A693" s="29">
        <f>'до 150 кВт'!A693</f>
        <v>45351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279</v>
      </c>
      <c r="H693" s="17">
        <f t="shared" si="40"/>
        <v>2526.2299999999996</v>
      </c>
      <c r="I693" s="17">
        <f t="shared" si="41"/>
        <v>2831.47</v>
      </c>
      <c r="J693" s="17">
        <f t="shared" si="42"/>
        <v>3159.1699999999996</v>
      </c>
      <c r="K693" s="32">
        <f t="shared" si="43"/>
        <v>3593.8299999999995</v>
      </c>
    </row>
    <row r="694" spans="1:11" s="15" customFormat="1" ht="14.25" customHeight="1">
      <c r="A694" s="29">
        <f>'до 150 кВт'!A694</f>
        <v>45351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279</v>
      </c>
      <c r="H694" s="17">
        <f t="shared" si="40"/>
        <v>2483.6299999999997</v>
      </c>
      <c r="I694" s="17">
        <f t="shared" si="41"/>
        <v>2788.87</v>
      </c>
      <c r="J694" s="17">
        <f t="shared" si="42"/>
        <v>3116.5699999999997</v>
      </c>
      <c r="K694" s="32">
        <f t="shared" si="43"/>
        <v>3551.23</v>
      </c>
    </row>
    <row r="695" spans="1:11" s="15" customFormat="1" ht="14.25" customHeight="1">
      <c r="A695" s="29">
        <f>'до 150 кВт'!A695</f>
        <v>45351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279</v>
      </c>
      <c r="H695" s="17">
        <f t="shared" si="40"/>
        <v>2523.0699999999997</v>
      </c>
      <c r="I695" s="17">
        <f t="shared" si="41"/>
        <v>2828.31</v>
      </c>
      <c r="J695" s="17">
        <f t="shared" si="42"/>
        <v>3156.0099999999998</v>
      </c>
      <c r="K695" s="32">
        <f t="shared" si="43"/>
        <v>3590.6699999999996</v>
      </c>
    </row>
    <row r="696" spans="1:11" s="15" customFormat="1" ht="14.25" customHeight="1">
      <c r="A696" s="29">
        <f>'до 150 кВт'!A696</f>
        <v>45351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279</v>
      </c>
      <c r="H696" s="17">
        <f t="shared" si="40"/>
        <v>2484.9399999999996</v>
      </c>
      <c r="I696" s="17">
        <f t="shared" si="41"/>
        <v>2790.18</v>
      </c>
      <c r="J696" s="17">
        <f t="shared" si="42"/>
        <v>3117.8799999999997</v>
      </c>
      <c r="K696" s="32">
        <f t="shared" si="43"/>
        <v>3552.5399999999995</v>
      </c>
    </row>
    <row r="697" spans="1:11" s="15" customFormat="1" ht="14.25" customHeight="1">
      <c r="A697" s="29">
        <f>'до 150 кВт'!A697</f>
        <v>45351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279</v>
      </c>
      <c r="H697" s="17">
        <f t="shared" si="40"/>
        <v>2486.4999999999995</v>
      </c>
      <c r="I697" s="17">
        <f t="shared" si="41"/>
        <v>2791.74</v>
      </c>
      <c r="J697" s="17">
        <f t="shared" si="42"/>
        <v>3119.4399999999996</v>
      </c>
      <c r="K697" s="32">
        <f t="shared" si="43"/>
        <v>3554.1</v>
      </c>
    </row>
    <row r="698" spans="1:11" s="15" customFormat="1" ht="14.25" customHeight="1">
      <c r="A698" s="29">
        <f>'до 150 кВт'!A698</f>
        <v>45351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279</v>
      </c>
      <c r="H698" s="17">
        <f t="shared" si="40"/>
        <v>2480.7799999999997</v>
      </c>
      <c r="I698" s="17">
        <f t="shared" si="41"/>
        <v>2786.02</v>
      </c>
      <c r="J698" s="17">
        <f t="shared" si="42"/>
        <v>3113.72</v>
      </c>
      <c r="K698" s="32">
        <f t="shared" si="43"/>
        <v>3548.3799999999997</v>
      </c>
    </row>
    <row r="699" spans="1:11" s="15" customFormat="1" ht="14.25" customHeight="1">
      <c r="A699" s="29">
        <f>'до 150 кВт'!A699</f>
        <v>45351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279</v>
      </c>
      <c r="H699" s="17">
        <f t="shared" si="40"/>
        <v>2507.6199999999994</v>
      </c>
      <c r="I699" s="17">
        <f t="shared" si="41"/>
        <v>2812.8599999999997</v>
      </c>
      <c r="J699" s="17">
        <f t="shared" si="42"/>
        <v>3140.5599999999995</v>
      </c>
      <c r="K699" s="32">
        <f t="shared" si="43"/>
        <v>3575.22</v>
      </c>
    </row>
    <row r="700" spans="1:11" s="15" customFormat="1" ht="14.25" customHeight="1">
      <c r="A700" s="29">
        <f>'до 150 кВт'!A700</f>
        <v>45351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279</v>
      </c>
      <c r="H700" s="17">
        <f t="shared" si="40"/>
        <v>2507.8499999999995</v>
      </c>
      <c r="I700" s="17">
        <f t="shared" si="41"/>
        <v>2813.0899999999997</v>
      </c>
      <c r="J700" s="17">
        <f t="shared" si="42"/>
        <v>3140.7899999999995</v>
      </c>
      <c r="K700" s="32">
        <f t="shared" si="43"/>
        <v>3575.4499999999994</v>
      </c>
    </row>
    <row r="701" spans="1:11" s="15" customFormat="1" ht="14.25" customHeight="1">
      <c r="A701" s="29">
        <f>'до 150 кВт'!A701</f>
        <v>45351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279</v>
      </c>
      <c r="H701" s="17">
        <f t="shared" si="40"/>
        <v>2501.3099999999995</v>
      </c>
      <c r="I701" s="17">
        <f t="shared" si="41"/>
        <v>2806.5499999999997</v>
      </c>
      <c r="J701" s="17">
        <f t="shared" si="42"/>
        <v>3134.2499999999995</v>
      </c>
      <c r="K701" s="32">
        <f t="shared" si="43"/>
        <v>3568.9099999999994</v>
      </c>
    </row>
    <row r="702" spans="1:11" s="15" customFormat="1" ht="14.25" customHeight="1">
      <c r="A702" s="29">
        <f>'до 150 кВт'!A702</f>
        <v>45351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279</v>
      </c>
      <c r="H702" s="17">
        <f t="shared" si="40"/>
        <v>2492.4199999999996</v>
      </c>
      <c r="I702" s="17">
        <f t="shared" si="41"/>
        <v>2797.66</v>
      </c>
      <c r="J702" s="17">
        <f t="shared" si="42"/>
        <v>3125.3599999999997</v>
      </c>
      <c r="K702" s="32">
        <f t="shared" si="43"/>
        <v>3560.02</v>
      </c>
    </row>
    <row r="703" spans="1:11" s="15" customFormat="1" ht="14.25" customHeight="1">
      <c r="A703" s="29">
        <f>'до 150 кВт'!A703</f>
        <v>45351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279</v>
      </c>
      <c r="H703" s="17">
        <f t="shared" si="40"/>
        <v>2455.1899999999996</v>
      </c>
      <c r="I703" s="17">
        <f t="shared" si="41"/>
        <v>2760.43</v>
      </c>
      <c r="J703" s="17">
        <f t="shared" si="42"/>
        <v>3088.1299999999997</v>
      </c>
      <c r="K703" s="32">
        <f t="shared" si="43"/>
        <v>3522.7899999999995</v>
      </c>
    </row>
    <row r="704" spans="1:11" s="15" customFormat="1" ht="14.25" customHeight="1">
      <c r="A704" s="29">
        <f>'до 150 кВт'!A704</f>
        <v>45351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279</v>
      </c>
      <c r="H704" s="17">
        <f t="shared" si="40"/>
        <v>1839.05</v>
      </c>
      <c r="I704" s="17">
        <f t="shared" si="41"/>
        <v>2144.2899999999995</v>
      </c>
      <c r="J704" s="17">
        <f t="shared" si="42"/>
        <v>2471.99</v>
      </c>
      <c r="K704" s="32">
        <f t="shared" si="43"/>
        <v>2906.6499999999996</v>
      </c>
    </row>
    <row r="705" spans="1:11" s="15" customFormat="1" ht="14.25" customHeight="1" hidden="1">
      <c r="A705" s="29" t="str">
        <f>'до 150 кВт'!A705</f>
        <v>30.02.2024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279</v>
      </c>
      <c r="H705" s="17">
        <f t="shared" si="40"/>
        <v>1891.51</v>
      </c>
      <c r="I705" s="17">
        <f t="shared" si="41"/>
        <v>2196.7499999999995</v>
      </c>
      <c r="J705" s="17">
        <f t="shared" si="42"/>
        <v>2524.45</v>
      </c>
      <c r="K705" s="32">
        <f t="shared" si="43"/>
        <v>2959.1099999999997</v>
      </c>
    </row>
    <row r="706" spans="1:11" s="15" customFormat="1" ht="14.25" customHeight="1" hidden="1">
      <c r="A706" s="29" t="str">
        <f>'до 150 кВт'!A706</f>
        <v>30.02.2024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279</v>
      </c>
      <c r="H706" s="17">
        <f t="shared" si="40"/>
        <v>1786.7</v>
      </c>
      <c r="I706" s="17">
        <f t="shared" si="41"/>
        <v>2091.94</v>
      </c>
      <c r="J706" s="17">
        <f t="shared" si="42"/>
        <v>2419.64</v>
      </c>
      <c r="K706" s="32">
        <f t="shared" si="43"/>
        <v>2854.2999999999997</v>
      </c>
    </row>
    <row r="707" spans="1:11" s="15" customFormat="1" ht="14.25" customHeight="1" hidden="1">
      <c r="A707" s="29" t="str">
        <f>'до 150 кВт'!A707</f>
        <v>30.02.2024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279</v>
      </c>
      <c r="H707" s="17">
        <f t="shared" si="40"/>
        <v>1593.5</v>
      </c>
      <c r="I707" s="17">
        <f t="shared" si="41"/>
        <v>1898.74</v>
      </c>
      <c r="J707" s="17">
        <f t="shared" si="42"/>
        <v>2226.4399999999996</v>
      </c>
      <c r="K707" s="32">
        <f t="shared" si="43"/>
        <v>2661.1</v>
      </c>
    </row>
    <row r="708" spans="1:11" s="15" customFormat="1" ht="14.25" customHeight="1" hidden="1">
      <c r="A708" s="29" t="str">
        <f>'до 150 кВт'!A708</f>
        <v>30.02.2024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279</v>
      </c>
      <c r="H708" s="17">
        <f t="shared" si="40"/>
        <v>1534.33</v>
      </c>
      <c r="I708" s="17">
        <f t="shared" si="41"/>
        <v>1839.57</v>
      </c>
      <c r="J708" s="17">
        <f t="shared" si="42"/>
        <v>2167.2699999999995</v>
      </c>
      <c r="K708" s="32">
        <f t="shared" si="43"/>
        <v>2601.93</v>
      </c>
    </row>
    <row r="709" spans="1:11" s="15" customFormat="1" ht="14.25" customHeight="1" hidden="1">
      <c r="A709" s="29" t="str">
        <f>'до 150 кВт'!A709</f>
        <v>30.02.2024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279</v>
      </c>
      <c r="H709" s="17">
        <f t="shared" si="40"/>
        <v>1578.31</v>
      </c>
      <c r="I709" s="17">
        <f t="shared" si="41"/>
        <v>1883.55</v>
      </c>
      <c r="J709" s="17">
        <f t="shared" si="42"/>
        <v>2211.2499999999995</v>
      </c>
      <c r="K709" s="32">
        <f t="shared" si="43"/>
        <v>2645.9099999999994</v>
      </c>
    </row>
    <row r="710" spans="1:11" s="15" customFormat="1" ht="14.25" customHeight="1" hidden="1">
      <c r="A710" s="29" t="str">
        <f>'до 150 кВт'!A710</f>
        <v>30.02.2024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279</v>
      </c>
      <c r="H710" s="17">
        <f t="shared" si="40"/>
        <v>1583.63</v>
      </c>
      <c r="I710" s="17">
        <f t="shared" si="41"/>
        <v>1888.8700000000001</v>
      </c>
      <c r="J710" s="17">
        <f t="shared" si="42"/>
        <v>2216.5699999999997</v>
      </c>
      <c r="K710" s="32">
        <f t="shared" si="43"/>
        <v>2651.23</v>
      </c>
    </row>
    <row r="711" spans="1:11" s="15" customFormat="1" ht="14.25" customHeight="1" hidden="1">
      <c r="A711" s="29" t="str">
        <f>'до 150 кВт'!A711</f>
        <v>30.02.2024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279</v>
      </c>
      <c r="H711" s="17">
        <f t="shared" si="40"/>
        <v>1692.97</v>
      </c>
      <c r="I711" s="17">
        <f t="shared" si="41"/>
        <v>1998.21</v>
      </c>
      <c r="J711" s="17">
        <f t="shared" si="42"/>
        <v>2325.91</v>
      </c>
      <c r="K711" s="32">
        <f t="shared" si="43"/>
        <v>2760.5699999999997</v>
      </c>
    </row>
    <row r="712" spans="1:11" s="15" customFormat="1" ht="14.25" customHeight="1" hidden="1">
      <c r="A712" s="29" t="str">
        <f>'до 150 кВт'!A712</f>
        <v>30.02.2024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279</v>
      </c>
      <c r="H712" s="17">
        <f t="shared" si="40"/>
        <v>2344.5399999999995</v>
      </c>
      <c r="I712" s="17">
        <f t="shared" si="41"/>
        <v>2649.7799999999997</v>
      </c>
      <c r="J712" s="17">
        <f t="shared" si="42"/>
        <v>2977.4799999999996</v>
      </c>
      <c r="K712" s="32">
        <f t="shared" si="43"/>
        <v>3412.14</v>
      </c>
    </row>
    <row r="713" spans="1:11" s="15" customFormat="1" ht="14.25" customHeight="1" hidden="1">
      <c r="A713" s="29" t="str">
        <f>'до 150 кВт'!A713</f>
        <v>30.02.2024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279</v>
      </c>
      <c r="H713" s="17">
        <f t="shared" si="40"/>
        <v>2480.2499999999995</v>
      </c>
      <c r="I713" s="17">
        <f t="shared" si="41"/>
        <v>2785.49</v>
      </c>
      <c r="J713" s="17">
        <f t="shared" si="42"/>
        <v>3113.1899999999996</v>
      </c>
      <c r="K713" s="32">
        <f t="shared" si="43"/>
        <v>3547.85</v>
      </c>
    </row>
    <row r="714" spans="1:11" s="15" customFormat="1" ht="14.25" customHeight="1" hidden="1">
      <c r="A714" s="29" t="str">
        <f>'до 150 кВт'!A714</f>
        <v>30.02.2024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279</v>
      </c>
      <c r="H714" s="17">
        <f aca="true" t="shared" si="44" ref="H714:H752">SUM($F714,$G714,$N$5,$N$7)</f>
        <v>2511.0399999999995</v>
      </c>
      <c r="I714" s="17">
        <f aca="true" t="shared" si="45" ref="I714:I750">SUM($F714,$G714,$O$5,$O$7)</f>
        <v>2816.2799999999997</v>
      </c>
      <c r="J714" s="17">
        <f aca="true" t="shared" si="46" ref="J714:J752">SUM($F714,$G714,$P$5,$P$7)</f>
        <v>3143.9799999999996</v>
      </c>
      <c r="K714" s="32">
        <f aca="true" t="shared" si="47" ref="K714:K751">SUM($F714,$G714,$Q$5,$Q$7)</f>
        <v>3578.64</v>
      </c>
    </row>
    <row r="715" spans="1:11" s="15" customFormat="1" ht="14.25" customHeight="1" hidden="1">
      <c r="A715" s="29" t="str">
        <f>'до 150 кВт'!A715</f>
        <v>30.02.2024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279</v>
      </c>
      <c r="H715" s="17">
        <f t="shared" si="44"/>
        <v>2502.3899999999994</v>
      </c>
      <c r="I715" s="17">
        <f t="shared" si="45"/>
        <v>2807.6299999999997</v>
      </c>
      <c r="J715" s="17">
        <f t="shared" si="46"/>
        <v>3135.3299999999995</v>
      </c>
      <c r="K715" s="32">
        <f t="shared" si="47"/>
        <v>3569.9899999999993</v>
      </c>
    </row>
    <row r="716" spans="1:11" s="15" customFormat="1" ht="14.25" customHeight="1" hidden="1">
      <c r="A716" s="29" t="str">
        <f>'до 150 кВт'!A716</f>
        <v>30.02.2024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279</v>
      </c>
      <c r="H716" s="17">
        <f t="shared" si="44"/>
        <v>2504.8499999999995</v>
      </c>
      <c r="I716" s="17">
        <f t="shared" si="45"/>
        <v>2810.0899999999997</v>
      </c>
      <c r="J716" s="17">
        <f t="shared" si="46"/>
        <v>3137.7899999999995</v>
      </c>
      <c r="K716" s="32">
        <f t="shared" si="47"/>
        <v>3572.4499999999994</v>
      </c>
    </row>
    <row r="717" spans="1:11" s="15" customFormat="1" ht="14.25" customHeight="1" hidden="1">
      <c r="A717" s="29" t="str">
        <f>'до 150 кВт'!A717</f>
        <v>30.02.2024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279</v>
      </c>
      <c r="H717" s="17">
        <f t="shared" si="44"/>
        <v>2501.3299999999995</v>
      </c>
      <c r="I717" s="17">
        <f t="shared" si="45"/>
        <v>2806.5699999999997</v>
      </c>
      <c r="J717" s="17">
        <f t="shared" si="46"/>
        <v>3134.2699999999995</v>
      </c>
      <c r="K717" s="32">
        <f t="shared" si="47"/>
        <v>3568.93</v>
      </c>
    </row>
    <row r="718" spans="1:11" s="15" customFormat="1" ht="14.25" customHeight="1" hidden="1">
      <c r="A718" s="29" t="str">
        <f>'до 150 кВт'!A718</f>
        <v>30.02.2024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279</v>
      </c>
      <c r="H718" s="17">
        <f t="shared" si="44"/>
        <v>2500.8099999999995</v>
      </c>
      <c r="I718" s="17">
        <f t="shared" si="45"/>
        <v>2806.0499999999997</v>
      </c>
      <c r="J718" s="17">
        <f t="shared" si="46"/>
        <v>3133.7499999999995</v>
      </c>
      <c r="K718" s="32">
        <f t="shared" si="47"/>
        <v>3568.4099999999994</v>
      </c>
    </row>
    <row r="719" spans="1:11" s="15" customFormat="1" ht="14.25" customHeight="1" hidden="1">
      <c r="A719" s="29" t="str">
        <f>'до 150 кВт'!A719</f>
        <v>30.02.2024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279</v>
      </c>
      <c r="H719" s="17">
        <f t="shared" si="44"/>
        <v>2498.8699999999994</v>
      </c>
      <c r="I719" s="17">
        <f t="shared" si="45"/>
        <v>2804.1099999999997</v>
      </c>
      <c r="J719" s="17">
        <f t="shared" si="46"/>
        <v>3131.8099999999995</v>
      </c>
      <c r="K719" s="32">
        <f t="shared" si="47"/>
        <v>3566.47</v>
      </c>
    </row>
    <row r="720" spans="1:11" s="15" customFormat="1" ht="14.25" customHeight="1" hidden="1">
      <c r="A720" s="29" t="str">
        <f>'до 150 кВт'!A720</f>
        <v>30.02.2024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279</v>
      </c>
      <c r="H720" s="17">
        <f t="shared" si="44"/>
        <v>2491.6099999999997</v>
      </c>
      <c r="I720" s="17">
        <f t="shared" si="45"/>
        <v>2796.85</v>
      </c>
      <c r="J720" s="17">
        <f t="shared" si="46"/>
        <v>3124.5499999999997</v>
      </c>
      <c r="K720" s="32">
        <f t="shared" si="47"/>
        <v>3559.2099999999996</v>
      </c>
    </row>
    <row r="721" spans="1:11" s="15" customFormat="1" ht="14.25" customHeight="1" hidden="1">
      <c r="A721" s="29" t="str">
        <f>'до 150 кВт'!A721</f>
        <v>30.02.2024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279</v>
      </c>
      <c r="H721" s="17">
        <f t="shared" si="44"/>
        <v>2489.6699999999996</v>
      </c>
      <c r="I721" s="17">
        <f t="shared" si="45"/>
        <v>2794.91</v>
      </c>
      <c r="J721" s="17">
        <f t="shared" si="46"/>
        <v>3122.6099999999997</v>
      </c>
      <c r="K721" s="32">
        <f t="shared" si="47"/>
        <v>3557.27</v>
      </c>
    </row>
    <row r="722" spans="1:11" s="15" customFormat="1" ht="14.25" customHeight="1" hidden="1">
      <c r="A722" s="29" t="str">
        <f>'до 150 кВт'!A722</f>
        <v>30.02.2024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279</v>
      </c>
      <c r="H722" s="17">
        <f t="shared" si="44"/>
        <v>2485.0399999999995</v>
      </c>
      <c r="I722" s="17">
        <f t="shared" si="45"/>
        <v>2790.2799999999997</v>
      </c>
      <c r="J722" s="17">
        <f t="shared" si="46"/>
        <v>3117.9799999999996</v>
      </c>
      <c r="K722" s="32">
        <f t="shared" si="47"/>
        <v>3552.64</v>
      </c>
    </row>
    <row r="723" spans="1:11" s="15" customFormat="1" ht="14.25" customHeight="1" hidden="1">
      <c r="A723" s="29" t="str">
        <f>'до 150 кВт'!A723</f>
        <v>30.02.2024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279</v>
      </c>
      <c r="H723" s="17">
        <f t="shared" si="44"/>
        <v>2506.6099999999997</v>
      </c>
      <c r="I723" s="17">
        <f t="shared" si="45"/>
        <v>2811.85</v>
      </c>
      <c r="J723" s="17">
        <f t="shared" si="46"/>
        <v>3139.5499999999997</v>
      </c>
      <c r="K723" s="32">
        <f t="shared" si="47"/>
        <v>3574.2099999999996</v>
      </c>
    </row>
    <row r="724" spans="1:11" s="15" customFormat="1" ht="14.25" customHeight="1" hidden="1">
      <c r="A724" s="29" t="str">
        <f>'до 150 кВт'!A724</f>
        <v>30.02.2024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279</v>
      </c>
      <c r="H724" s="17">
        <f t="shared" si="44"/>
        <v>2507.2899999999995</v>
      </c>
      <c r="I724" s="17">
        <f t="shared" si="45"/>
        <v>2812.5299999999997</v>
      </c>
      <c r="J724" s="17">
        <f t="shared" si="46"/>
        <v>3140.2299999999996</v>
      </c>
      <c r="K724" s="32">
        <f t="shared" si="47"/>
        <v>3574.89</v>
      </c>
    </row>
    <row r="725" spans="1:11" s="15" customFormat="1" ht="14.25" customHeight="1" hidden="1">
      <c r="A725" s="29" t="str">
        <f>'до 150 кВт'!A725</f>
        <v>30.02.2024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279</v>
      </c>
      <c r="H725" s="17">
        <f t="shared" si="44"/>
        <v>2503.2899999999995</v>
      </c>
      <c r="I725" s="17">
        <f t="shared" si="45"/>
        <v>2808.5299999999997</v>
      </c>
      <c r="J725" s="17">
        <f t="shared" si="46"/>
        <v>3136.2299999999996</v>
      </c>
      <c r="K725" s="32">
        <f t="shared" si="47"/>
        <v>3570.89</v>
      </c>
    </row>
    <row r="726" spans="1:11" s="15" customFormat="1" ht="14.25" customHeight="1" hidden="1">
      <c r="A726" s="29" t="str">
        <f>'до 150 кВт'!A726</f>
        <v>30.02.2024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279</v>
      </c>
      <c r="H726" s="17">
        <f t="shared" si="44"/>
        <v>2494.5599999999995</v>
      </c>
      <c r="I726" s="17">
        <f t="shared" si="45"/>
        <v>2799.7999999999997</v>
      </c>
      <c r="J726" s="17">
        <f t="shared" si="46"/>
        <v>3127.4999999999995</v>
      </c>
      <c r="K726" s="32">
        <f t="shared" si="47"/>
        <v>3562.1599999999994</v>
      </c>
    </row>
    <row r="727" spans="1:11" s="15" customFormat="1" ht="14.25" customHeight="1" hidden="1">
      <c r="A727" s="29" t="str">
        <f>'до 150 кВт'!A727</f>
        <v>30.02.2024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279</v>
      </c>
      <c r="H727" s="17">
        <f t="shared" si="44"/>
        <v>2501.99</v>
      </c>
      <c r="I727" s="17">
        <f t="shared" si="45"/>
        <v>2807.23</v>
      </c>
      <c r="J727" s="17">
        <f t="shared" si="46"/>
        <v>3134.93</v>
      </c>
      <c r="K727" s="32">
        <f t="shared" si="47"/>
        <v>3569.5899999999997</v>
      </c>
    </row>
    <row r="728" spans="1:11" s="15" customFormat="1" ht="14.25" customHeight="1" hidden="1">
      <c r="A728" s="29" t="str">
        <f>'до 150 кВт'!A728</f>
        <v>30.02.2024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279</v>
      </c>
      <c r="H728" s="17">
        <f t="shared" si="44"/>
        <v>2084.95</v>
      </c>
      <c r="I728" s="17">
        <f t="shared" si="45"/>
        <v>2390.19</v>
      </c>
      <c r="J728" s="17">
        <f t="shared" si="46"/>
        <v>2717.89</v>
      </c>
      <c r="K728" s="32">
        <f t="shared" si="47"/>
        <v>3152.5499999999997</v>
      </c>
    </row>
    <row r="729" spans="1:11" s="15" customFormat="1" ht="15" customHeight="1" hidden="1">
      <c r="A729" s="29" t="str">
        <f>'до 150 кВт'!A729</f>
        <v>31.02.2024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279</v>
      </c>
      <c r="H729" s="17">
        <f t="shared" si="44"/>
        <v>1653.28</v>
      </c>
      <c r="I729" s="17">
        <f t="shared" si="45"/>
        <v>1958.52</v>
      </c>
      <c r="J729" s="17">
        <f t="shared" si="46"/>
        <v>2286.22</v>
      </c>
      <c r="K729" s="32">
        <f t="shared" si="47"/>
        <v>2720.8799999999997</v>
      </c>
    </row>
    <row r="730" spans="1:11" s="15" customFormat="1" ht="14.25" customHeight="1" hidden="1">
      <c r="A730" s="29" t="str">
        <f>'до 150 кВт'!A730</f>
        <v>31.02.2024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279</v>
      </c>
      <c r="H730" s="17">
        <f t="shared" si="44"/>
        <v>1595.88</v>
      </c>
      <c r="I730" s="17">
        <f t="shared" si="45"/>
        <v>1901.1200000000001</v>
      </c>
      <c r="J730" s="17">
        <f t="shared" si="46"/>
        <v>2228.8199999999997</v>
      </c>
      <c r="K730" s="32">
        <f t="shared" si="47"/>
        <v>2663.48</v>
      </c>
    </row>
    <row r="731" spans="1:11" s="15" customFormat="1" ht="15" customHeight="1" hidden="1">
      <c r="A731" s="29" t="str">
        <f>'до 150 кВт'!A731</f>
        <v>31.02.2024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279</v>
      </c>
      <c r="H731" s="17">
        <f t="shared" si="44"/>
        <v>1505.31</v>
      </c>
      <c r="I731" s="17">
        <f t="shared" si="45"/>
        <v>1810.55</v>
      </c>
      <c r="J731" s="17">
        <f t="shared" si="46"/>
        <v>2138.2499999999995</v>
      </c>
      <c r="K731" s="32">
        <f t="shared" si="47"/>
        <v>2572.9099999999994</v>
      </c>
    </row>
    <row r="732" spans="1:11" s="15" customFormat="1" ht="15" customHeight="1" hidden="1">
      <c r="A732" s="29" t="str">
        <f>'до 150 кВт'!A732</f>
        <v>31.02.2024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279</v>
      </c>
      <c r="H732" s="17">
        <f t="shared" si="44"/>
        <v>1413.6100000000001</v>
      </c>
      <c r="I732" s="17">
        <f t="shared" si="45"/>
        <v>1718.8500000000001</v>
      </c>
      <c r="J732" s="17">
        <f t="shared" si="46"/>
        <v>2046.55</v>
      </c>
      <c r="K732" s="32">
        <f t="shared" si="47"/>
        <v>2481.2099999999996</v>
      </c>
    </row>
    <row r="733" spans="1:11" s="15" customFormat="1" ht="15" customHeight="1" hidden="1">
      <c r="A733" s="29" t="str">
        <f>'до 150 кВт'!A733</f>
        <v>31.02.2024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279</v>
      </c>
      <c r="H733" s="17">
        <f t="shared" si="44"/>
        <v>1452.93</v>
      </c>
      <c r="I733" s="17">
        <f t="shared" si="45"/>
        <v>1758.17</v>
      </c>
      <c r="J733" s="17">
        <f t="shared" si="46"/>
        <v>2085.87</v>
      </c>
      <c r="K733" s="32">
        <f t="shared" si="47"/>
        <v>2520.5299999999997</v>
      </c>
    </row>
    <row r="734" spans="1:11" s="15" customFormat="1" ht="14.25" customHeight="1" hidden="1">
      <c r="A734" s="29" t="str">
        <f>'до 150 кВт'!A734</f>
        <v>31.02.2024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279</v>
      </c>
      <c r="H734" s="17">
        <f t="shared" si="44"/>
        <v>1496.7</v>
      </c>
      <c r="I734" s="17">
        <f t="shared" si="45"/>
        <v>1801.94</v>
      </c>
      <c r="J734" s="17">
        <f t="shared" si="46"/>
        <v>2129.64</v>
      </c>
      <c r="K734" s="32">
        <f t="shared" si="47"/>
        <v>2564.2999999999997</v>
      </c>
    </row>
    <row r="735" spans="1:11" s="15" customFormat="1" ht="14.25" customHeight="1" hidden="1">
      <c r="A735" s="29" t="str">
        <f>'до 150 кВт'!A735</f>
        <v>31.02.2024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279</v>
      </c>
      <c r="H735" s="17">
        <f t="shared" si="44"/>
        <v>1509.81</v>
      </c>
      <c r="I735" s="17">
        <f t="shared" si="45"/>
        <v>1815.05</v>
      </c>
      <c r="J735" s="17">
        <f t="shared" si="46"/>
        <v>2142.7499999999995</v>
      </c>
      <c r="K735" s="32">
        <f t="shared" si="47"/>
        <v>2577.4099999999994</v>
      </c>
    </row>
    <row r="736" spans="1:11" s="15" customFormat="1" ht="14.25" customHeight="1" hidden="1">
      <c r="A736" s="29" t="str">
        <f>'до 150 кВт'!A736</f>
        <v>31.02.2024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279</v>
      </c>
      <c r="H736" s="17">
        <f t="shared" si="44"/>
        <v>1643.63</v>
      </c>
      <c r="I736" s="17">
        <f t="shared" si="45"/>
        <v>1948.8700000000001</v>
      </c>
      <c r="J736" s="17">
        <f t="shared" si="46"/>
        <v>2276.5699999999997</v>
      </c>
      <c r="K736" s="32">
        <f t="shared" si="47"/>
        <v>2711.23</v>
      </c>
    </row>
    <row r="737" spans="1:11" s="15" customFormat="1" ht="14.25" customHeight="1" hidden="1">
      <c r="A737" s="29" t="str">
        <f>'до 150 кВт'!A737</f>
        <v>31.02.2024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279</v>
      </c>
      <c r="H737" s="17">
        <f t="shared" si="44"/>
        <v>1792.2</v>
      </c>
      <c r="I737" s="17">
        <f t="shared" si="45"/>
        <v>2097.44</v>
      </c>
      <c r="J737" s="17">
        <f t="shared" si="46"/>
        <v>2425.14</v>
      </c>
      <c r="K737" s="32">
        <f t="shared" si="47"/>
        <v>2859.7999999999997</v>
      </c>
    </row>
    <row r="738" spans="1:11" s="15" customFormat="1" ht="14.25" customHeight="1" hidden="1">
      <c r="A738" s="29" t="str">
        <f>'до 150 кВт'!A738</f>
        <v>31.02.2024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279</v>
      </c>
      <c r="H738" s="17">
        <f t="shared" si="44"/>
        <v>2060.3299999999995</v>
      </c>
      <c r="I738" s="17">
        <f t="shared" si="45"/>
        <v>2365.5699999999997</v>
      </c>
      <c r="J738" s="17">
        <f t="shared" si="46"/>
        <v>2693.2699999999995</v>
      </c>
      <c r="K738" s="32">
        <f t="shared" si="47"/>
        <v>3127.93</v>
      </c>
    </row>
    <row r="739" spans="1:11" s="15" customFormat="1" ht="14.25" customHeight="1" hidden="1">
      <c r="A739" s="29" t="str">
        <f>'до 150 кВт'!A739</f>
        <v>31.02.2024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279</v>
      </c>
      <c r="H739" s="17">
        <f t="shared" si="44"/>
        <v>2109.5499999999997</v>
      </c>
      <c r="I739" s="17">
        <f t="shared" si="45"/>
        <v>2414.7899999999995</v>
      </c>
      <c r="J739" s="17">
        <f t="shared" si="46"/>
        <v>2742.49</v>
      </c>
      <c r="K739" s="32">
        <f t="shared" si="47"/>
        <v>3177.1499999999996</v>
      </c>
    </row>
    <row r="740" spans="1:11" s="15" customFormat="1" ht="14.25" customHeight="1" hidden="1">
      <c r="A740" s="29" t="str">
        <f>'до 150 кВт'!A740</f>
        <v>31.02.2024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279</v>
      </c>
      <c r="H740" s="17">
        <f t="shared" si="44"/>
        <v>2124.7699999999995</v>
      </c>
      <c r="I740" s="17">
        <f t="shared" si="45"/>
        <v>2430.0099999999998</v>
      </c>
      <c r="J740" s="17">
        <f t="shared" si="46"/>
        <v>2757.7099999999996</v>
      </c>
      <c r="K740" s="32">
        <f t="shared" si="47"/>
        <v>3192.3699999999994</v>
      </c>
    </row>
    <row r="741" spans="1:11" s="15" customFormat="1" ht="14.25" customHeight="1" hidden="1">
      <c r="A741" s="29" t="str">
        <f>'до 150 кВт'!A741</f>
        <v>31.02.2024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279</v>
      </c>
      <c r="H741" s="17">
        <f t="shared" si="44"/>
        <v>2079.8299999999995</v>
      </c>
      <c r="I741" s="17">
        <f t="shared" si="45"/>
        <v>2385.0699999999997</v>
      </c>
      <c r="J741" s="17">
        <f t="shared" si="46"/>
        <v>2712.7699999999995</v>
      </c>
      <c r="K741" s="32">
        <f t="shared" si="47"/>
        <v>3147.43</v>
      </c>
    </row>
    <row r="742" spans="1:11" s="15" customFormat="1" ht="14.25" customHeight="1" hidden="1">
      <c r="A742" s="29" t="str">
        <f>'до 150 кВт'!A742</f>
        <v>31.02.2024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279</v>
      </c>
      <c r="H742" s="17">
        <f t="shared" si="44"/>
        <v>2064.3399999999997</v>
      </c>
      <c r="I742" s="17">
        <f t="shared" si="45"/>
        <v>2369.58</v>
      </c>
      <c r="J742" s="17">
        <f t="shared" si="46"/>
        <v>2697.2799999999997</v>
      </c>
      <c r="K742" s="32">
        <f t="shared" si="47"/>
        <v>3131.94</v>
      </c>
    </row>
    <row r="743" spans="1:11" s="15" customFormat="1" ht="14.25" customHeight="1" hidden="1">
      <c r="A743" s="29" t="str">
        <f>'до 150 кВт'!A743</f>
        <v>31.02.2024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279</v>
      </c>
      <c r="H743" s="17">
        <f t="shared" si="44"/>
        <v>2063.4599999999996</v>
      </c>
      <c r="I743" s="17">
        <f t="shared" si="45"/>
        <v>2368.7</v>
      </c>
      <c r="J743" s="17">
        <f t="shared" si="46"/>
        <v>2696.3999999999996</v>
      </c>
      <c r="K743" s="32">
        <f t="shared" si="47"/>
        <v>3131.06</v>
      </c>
    </row>
    <row r="744" spans="1:11" s="15" customFormat="1" ht="14.25" customHeight="1" hidden="1">
      <c r="A744" s="29" t="str">
        <f>'до 150 кВт'!A744</f>
        <v>31.02.2024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279</v>
      </c>
      <c r="H744" s="17">
        <f t="shared" si="44"/>
        <v>2059.2499999999995</v>
      </c>
      <c r="I744" s="17">
        <f t="shared" si="45"/>
        <v>2364.49</v>
      </c>
      <c r="J744" s="17">
        <f t="shared" si="46"/>
        <v>2692.1899999999996</v>
      </c>
      <c r="K744" s="32">
        <f t="shared" si="47"/>
        <v>3126.85</v>
      </c>
    </row>
    <row r="745" spans="1:11" s="15" customFormat="1" ht="14.25" customHeight="1" hidden="1">
      <c r="A745" s="29" t="str">
        <f>'до 150 кВт'!A745</f>
        <v>31.02.2024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279</v>
      </c>
      <c r="H745" s="17">
        <f t="shared" si="44"/>
        <v>2083.5499999999997</v>
      </c>
      <c r="I745" s="17">
        <f t="shared" si="45"/>
        <v>2388.7899999999995</v>
      </c>
      <c r="J745" s="17">
        <f t="shared" si="46"/>
        <v>2716.49</v>
      </c>
      <c r="K745" s="32">
        <f t="shared" si="47"/>
        <v>3151.1499999999996</v>
      </c>
    </row>
    <row r="746" spans="1:11" s="15" customFormat="1" ht="14.25" customHeight="1" hidden="1">
      <c r="A746" s="29" t="str">
        <f>'до 150 кВт'!A746</f>
        <v>31.02.2024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279</v>
      </c>
      <c r="H746" s="17">
        <f t="shared" si="44"/>
        <v>2214.4999999999995</v>
      </c>
      <c r="I746" s="17">
        <f t="shared" si="45"/>
        <v>2519.74</v>
      </c>
      <c r="J746" s="17">
        <f t="shared" si="46"/>
        <v>2847.4399999999996</v>
      </c>
      <c r="K746" s="32">
        <f t="shared" si="47"/>
        <v>3282.1</v>
      </c>
    </row>
    <row r="747" spans="1:11" s="15" customFormat="1" ht="14.25" customHeight="1" hidden="1">
      <c r="A747" s="29" t="str">
        <f>'до 150 кВт'!A747</f>
        <v>31.02.2024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279</v>
      </c>
      <c r="H747" s="17">
        <f t="shared" si="44"/>
        <v>2487.1699999999996</v>
      </c>
      <c r="I747" s="17">
        <f t="shared" si="45"/>
        <v>2792.41</v>
      </c>
      <c r="J747" s="17">
        <f t="shared" si="46"/>
        <v>3120.1099999999997</v>
      </c>
      <c r="K747" s="32">
        <f t="shared" si="47"/>
        <v>3554.77</v>
      </c>
    </row>
    <row r="748" spans="1:11" s="15" customFormat="1" ht="14.25" customHeight="1" hidden="1">
      <c r="A748" s="29" t="str">
        <f>'до 150 кВт'!A748</f>
        <v>31.02.2024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279</v>
      </c>
      <c r="H748" s="17">
        <f t="shared" si="44"/>
        <v>2478.4999999999995</v>
      </c>
      <c r="I748" s="17">
        <f t="shared" si="45"/>
        <v>2783.74</v>
      </c>
      <c r="J748" s="17">
        <f t="shared" si="46"/>
        <v>3111.4399999999996</v>
      </c>
      <c r="K748" s="32">
        <f t="shared" si="47"/>
        <v>3546.1</v>
      </c>
    </row>
    <row r="749" spans="1:11" s="15" customFormat="1" ht="14.25" customHeight="1" hidden="1">
      <c r="A749" s="29" t="str">
        <f>'до 150 кВт'!A749</f>
        <v>31.02.2024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279</v>
      </c>
      <c r="H749" s="17">
        <f t="shared" si="44"/>
        <v>2397.9499999999994</v>
      </c>
      <c r="I749" s="17">
        <f t="shared" si="45"/>
        <v>2703.1899999999996</v>
      </c>
      <c r="J749" s="17">
        <f t="shared" si="46"/>
        <v>3030.8899999999994</v>
      </c>
      <c r="K749" s="32">
        <f t="shared" si="47"/>
        <v>3465.5499999999997</v>
      </c>
    </row>
    <row r="750" spans="1:11" s="15" customFormat="1" ht="14.25" customHeight="1" hidden="1">
      <c r="A750" s="29" t="str">
        <f>'до 150 кВт'!A750</f>
        <v>31.02.2024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279</v>
      </c>
      <c r="H750" s="17">
        <f t="shared" si="44"/>
        <v>2063.0099999999998</v>
      </c>
      <c r="I750" s="17">
        <f t="shared" si="45"/>
        <v>2368.2499999999995</v>
      </c>
      <c r="J750" s="17">
        <f t="shared" si="46"/>
        <v>2695.95</v>
      </c>
      <c r="K750" s="32">
        <f t="shared" si="47"/>
        <v>3130.6099999999997</v>
      </c>
    </row>
    <row r="751" spans="1:11" s="15" customFormat="1" ht="14.25" customHeight="1" hidden="1">
      <c r="A751" s="29" t="str">
        <f>'до 150 кВт'!A751</f>
        <v>31.02.2024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279</v>
      </c>
      <c r="H751" s="17">
        <f t="shared" si="44"/>
        <v>1837.1200000000001</v>
      </c>
      <c r="I751" s="17">
        <f>SUM($F751,$G751,$O$5,$O$7)</f>
        <v>2142.36</v>
      </c>
      <c r="J751" s="17">
        <f t="shared" si="46"/>
        <v>2470.06</v>
      </c>
      <c r="K751" s="32">
        <f t="shared" si="47"/>
        <v>2904.72</v>
      </c>
    </row>
    <row r="752" spans="1:11" s="15" customFormat="1" ht="14.25" customHeight="1" hidden="1">
      <c r="A752" s="29" t="str">
        <f>'до 150 кВт'!A752</f>
        <v>31.02.2024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279</v>
      </c>
      <c r="H752" s="17">
        <f t="shared" si="44"/>
        <v>1689.77</v>
      </c>
      <c r="I752" s="17">
        <f>SUM($F752,$G752,$O$5,$O$7)</f>
        <v>1995.01</v>
      </c>
      <c r="J752" s="17">
        <f t="shared" si="46"/>
        <v>2322.7099999999996</v>
      </c>
      <c r="K752" s="32">
        <f>SUM($F752,$G752,$Q$5,$Q$7)</f>
        <v>2757.3699999999994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2024-01-15T06:33:27Z</dcterms:modified>
  <cp:category/>
  <cp:version/>
  <cp:contentType/>
  <cp:contentStatus/>
</cp:coreProperties>
</file>