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8755" windowHeight="12600"/>
  </bookViews>
  <sheets>
    <sheet name="менее 670 кВт" sheetId="1" r:id="rId1"/>
  </sheets>
  <externalReferences>
    <externalReference r:id="rId2"/>
    <externalReference r:id="rId3"/>
    <externalReference r:id="rId4"/>
    <externalReference r:id="rId5"/>
  </externalReferences>
  <definedNames>
    <definedName name="dfdd">#REF!</definedName>
    <definedName name="dfdfd">#REF!</definedName>
    <definedName name="fgfgfg">#REF!</definedName>
    <definedName name="gtp">#REF!</definedName>
    <definedName name="XDO_?BH_VAL_IB?">#REF!</definedName>
    <definedName name="XDO_?BH_VAL_OB?">#REF!</definedName>
    <definedName name="XDO_?CH1_VAL_IB?">#REF!</definedName>
    <definedName name="XDO_?CH1_VAL_OB?">#REF!</definedName>
    <definedName name="XDO_?CH2_VAL_IB?">#REF!</definedName>
    <definedName name="XDO_?CH2_VAL_OB?">#REF!</definedName>
    <definedName name="XDO_?CUSTOMER_NAME?">'[1]ПУНЦЕМ (потери)'!$T$3</definedName>
    <definedName name="XDO_?DES_BH_DEN_VAL?">#REF!</definedName>
    <definedName name="XDO_?DES_BH_NIGHT_VAL?">#REF!</definedName>
    <definedName name="XDO_?DES_BH_NIGHTBAS_VAL?">#REF!</definedName>
    <definedName name="XDO_?DES_BH_PIK_VAL?">#REF!</definedName>
    <definedName name="XDO_?DES_BH_PPIK_VAL?">#REF!</definedName>
    <definedName name="XDO_?DES_BH_VAL?">#REF!</definedName>
    <definedName name="XDO_?DES_CH1_DEN_VAL?">#REF!</definedName>
    <definedName name="XDO_?DES_CH1_NIGHT_VAL?">#REF!</definedName>
    <definedName name="XDO_?DES_CH1_NIGHTBAS_VAL?">#REF!</definedName>
    <definedName name="XDO_?DES_CH1_PIK_VAL?">#REF!</definedName>
    <definedName name="XDO_?DES_CH1_PPIK_VAL?">#REF!</definedName>
    <definedName name="XDO_?DES_CH1_VAL?">#REF!</definedName>
    <definedName name="XDO_?DES_CH2_DEN_VAL?">#REF!</definedName>
    <definedName name="XDO_?DES_CH2_NIGHT_VAL?">#REF!</definedName>
    <definedName name="XDO_?DES_CH2_NIGHTBAS_VAL?">#REF!</definedName>
    <definedName name="XDO_?DES_CH2_PIK_VAL?">#REF!</definedName>
    <definedName name="XDO_?DES_CH2_PPIK_VAL?">#REF!</definedName>
    <definedName name="XDO_?DES_CH2_VAL?">#REF!</definedName>
    <definedName name="XDO_?DES_HH_DEN_VAL?">#REF!</definedName>
    <definedName name="XDO_?DES_HH_NIGHT_VAL?">#REF!</definedName>
    <definedName name="XDO_?DES_HH_NIGHTBAS_VAL?">#REF!</definedName>
    <definedName name="XDO_?DES_HH_PIK_VAL?">#REF!</definedName>
    <definedName name="XDO_?DES_HH_PPIK_VAL?">#REF!</definedName>
    <definedName name="XDO_?DES_HH_VAL?">#REF!</definedName>
    <definedName name="XDO_?DES_PC3_BH_DT?">#REF!</definedName>
    <definedName name="XDO_?DES_PC3_BH_RH0?">#REF!</definedName>
    <definedName name="XDO_?DES_PC3_BH_RH1?">#REF!</definedName>
    <definedName name="XDO_?DES_PC3_BH_RH10?">#REF!</definedName>
    <definedName name="XDO_?DES_PC3_BH_RH11?">#REF!</definedName>
    <definedName name="XDO_?DES_PC3_BH_RH12?">#REF!</definedName>
    <definedName name="XDO_?DES_PC3_BH_RH13?">#REF!</definedName>
    <definedName name="XDO_?DES_PC3_BH_RH14?">#REF!</definedName>
    <definedName name="XDO_?DES_PC3_BH_RH15?">#REF!</definedName>
    <definedName name="XDO_?DES_PC3_BH_RH16?">#REF!</definedName>
    <definedName name="XDO_?DES_PC3_BH_RH17?">#REF!</definedName>
    <definedName name="XDO_?DES_PC3_BH_RH18?">#REF!</definedName>
    <definedName name="XDO_?DES_PC3_BH_RH19?">#REF!</definedName>
    <definedName name="XDO_?DES_PC3_BH_RH2?">#REF!</definedName>
    <definedName name="XDO_?DES_PC3_BH_RH20?">#REF!</definedName>
    <definedName name="XDO_?DES_PC3_BH_RH21?">#REF!</definedName>
    <definedName name="XDO_?DES_PC3_BH_RH22?">#REF!</definedName>
    <definedName name="XDO_?DES_PC3_BH_RH23?">#REF!</definedName>
    <definedName name="XDO_?DES_PC3_BH_RH3?">#REF!</definedName>
    <definedName name="XDO_?DES_PC3_BH_RH4?">#REF!</definedName>
    <definedName name="XDO_?DES_PC3_BH_RH5?">#REF!</definedName>
    <definedName name="XDO_?DES_PC3_BH_RH6?">#REF!</definedName>
    <definedName name="XDO_?DES_PC3_BH_RH7?">#REF!</definedName>
    <definedName name="XDO_?DES_PC3_BH_RH8?">#REF!</definedName>
    <definedName name="XDO_?DES_PC3_BH_RH9?">#REF!</definedName>
    <definedName name="XDO_?DES_PC3_CH1_DT?">#REF!</definedName>
    <definedName name="XDO_?DES_PC3_CH1_RH0?">#REF!</definedName>
    <definedName name="XDO_?DES_PC3_CH1_RH1?">#REF!</definedName>
    <definedName name="XDO_?DES_PC3_CH1_RH10?">#REF!</definedName>
    <definedName name="XDO_?DES_PC3_CH1_RH11?">#REF!</definedName>
    <definedName name="XDO_?DES_PC3_CH1_RH12?">#REF!</definedName>
    <definedName name="XDO_?DES_PC3_CH1_RH13?">#REF!</definedName>
    <definedName name="XDO_?DES_PC3_CH1_RH14?">#REF!</definedName>
    <definedName name="XDO_?DES_PC3_CH1_RH15?">#REF!</definedName>
    <definedName name="XDO_?DES_PC3_CH1_RH16?">#REF!</definedName>
    <definedName name="XDO_?DES_PC3_CH1_RH17?">#REF!</definedName>
    <definedName name="XDO_?DES_PC3_CH1_RH18?">#REF!</definedName>
    <definedName name="XDO_?DES_PC3_CH1_RH19?">#REF!</definedName>
    <definedName name="XDO_?DES_PC3_CH1_RH2?">#REF!</definedName>
    <definedName name="XDO_?DES_PC3_CH1_RH20?">#REF!</definedName>
    <definedName name="XDO_?DES_PC3_CH1_RH21?">#REF!</definedName>
    <definedName name="XDO_?DES_PC3_CH1_RH22?">#REF!</definedName>
    <definedName name="XDO_?DES_PC3_CH1_RH23?">#REF!</definedName>
    <definedName name="XDO_?DES_PC3_CH1_RH3?">#REF!</definedName>
    <definedName name="XDO_?DES_PC3_CH1_RH4?">#REF!</definedName>
    <definedName name="XDO_?DES_PC3_CH1_RH5?">#REF!</definedName>
    <definedName name="XDO_?DES_PC3_CH1_RH6?">#REF!</definedName>
    <definedName name="XDO_?DES_PC3_CH1_RH7?">#REF!</definedName>
    <definedName name="XDO_?DES_PC3_CH1_RH8?">#REF!</definedName>
    <definedName name="XDO_?DES_PC3_CH1_RH9?">#REF!</definedName>
    <definedName name="XDO_?DES_PC3_CH2_DT?">#REF!</definedName>
    <definedName name="XDO_?DES_PC3_CH2_RH0?">#REF!</definedName>
    <definedName name="XDO_?DES_PC3_CH2_RH1?">#REF!</definedName>
    <definedName name="XDO_?DES_PC3_CH2_RH10?">#REF!</definedName>
    <definedName name="XDO_?DES_PC3_CH2_RH11?">#REF!</definedName>
    <definedName name="XDO_?DES_PC3_CH2_RH12?">#REF!</definedName>
    <definedName name="XDO_?DES_PC3_CH2_RH13?">#REF!</definedName>
    <definedName name="XDO_?DES_PC3_CH2_RH14?">#REF!</definedName>
    <definedName name="XDO_?DES_PC3_CH2_RH15?">#REF!</definedName>
    <definedName name="XDO_?DES_PC3_CH2_RH16?">#REF!</definedName>
    <definedName name="XDO_?DES_PC3_CH2_RH17?">#REF!</definedName>
    <definedName name="XDO_?DES_PC3_CH2_RH18?">#REF!</definedName>
    <definedName name="XDO_?DES_PC3_CH2_RH19?">#REF!</definedName>
    <definedName name="XDO_?DES_PC3_CH2_RH2?">#REF!</definedName>
    <definedName name="XDO_?DES_PC3_CH2_RH20?">#REF!</definedName>
    <definedName name="XDO_?DES_PC3_CH2_RH21?">#REF!</definedName>
    <definedName name="XDO_?DES_PC3_CH2_RH22?">#REF!</definedName>
    <definedName name="XDO_?DES_PC3_CH2_RH23?">#REF!</definedName>
    <definedName name="XDO_?DES_PC3_CH2_RH3?">#REF!</definedName>
    <definedName name="XDO_?DES_PC3_CH2_RH4?">#REF!</definedName>
    <definedName name="XDO_?DES_PC3_CH2_RH5?">#REF!</definedName>
    <definedName name="XDO_?DES_PC3_CH2_RH6?">#REF!</definedName>
    <definedName name="XDO_?DES_PC3_CH2_RH7?">#REF!</definedName>
    <definedName name="XDO_?DES_PC3_CH2_RH8?">#REF!</definedName>
    <definedName name="XDO_?DES_PC3_CH2_RH9?">#REF!</definedName>
    <definedName name="XDO_?DES_PC3_HH_DT?">#REF!</definedName>
    <definedName name="XDO_?DES_PC3_HH_RH0?">#REF!</definedName>
    <definedName name="XDO_?DES_PC3_HH_RH1?">#REF!</definedName>
    <definedName name="XDO_?DES_PC3_HH_RH10?">#REF!</definedName>
    <definedName name="XDO_?DES_PC3_HH_RH11?">#REF!</definedName>
    <definedName name="XDO_?DES_PC3_HH_RH12?">#REF!</definedName>
    <definedName name="XDO_?DES_PC3_HH_RH13?">#REF!</definedName>
    <definedName name="XDO_?DES_PC3_HH_RH14?">#REF!</definedName>
    <definedName name="XDO_?DES_PC3_HH_RH15?">#REF!</definedName>
    <definedName name="XDO_?DES_PC3_HH_RH16?">#REF!</definedName>
    <definedName name="XDO_?DES_PC3_HH_RH17?">#REF!</definedName>
    <definedName name="XDO_?DES_PC3_HH_RH18?">#REF!</definedName>
    <definedName name="XDO_?DES_PC3_HH_RH19?">#REF!</definedName>
    <definedName name="XDO_?DES_PC3_HH_RH2?">#REF!</definedName>
    <definedName name="XDO_?DES_PC3_HH_RH20?">#REF!</definedName>
    <definedName name="XDO_?DES_PC3_HH_RH21?">#REF!</definedName>
    <definedName name="XDO_?DES_PC3_HH_RH22?">#REF!</definedName>
    <definedName name="XDO_?DES_PC3_HH_RH23?">#REF!</definedName>
    <definedName name="XDO_?DES_PC3_HH_RH3?">#REF!</definedName>
    <definedName name="XDO_?DES_PC3_HH_RH4?">#REF!</definedName>
    <definedName name="XDO_?DES_PC3_HH_RH5?">#REF!</definedName>
    <definedName name="XDO_?DES_PC3_HH_RH6?">#REF!</definedName>
    <definedName name="XDO_?DES_PC3_HH_RH7?">#REF!</definedName>
    <definedName name="XDO_?DES_PC3_HH_RH8?">#REF!</definedName>
    <definedName name="XDO_?DES_PC3_HH_RH9?">#REF!</definedName>
    <definedName name="XDO_?DES_PC4_BH_DT?">#REF!</definedName>
    <definedName name="XDO_?DES_PC4_BH_RH0?">#REF!</definedName>
    <definedName name="XDO_?DES_PC4_BH_RH1?">#REF!</definedName>
    <definedName name="XDO_?DES_PC4_BH_RH10?">#REF!</definedName>
    <definedName name="XDO_?DES_PC4_BH_RH11?">#REF!</definedName>
    <definedName name="XDO_?DES_PC4_BH_RH12?">#REF!</definedName>
    <definedName name="XDO_?DES_PC4_BH_RH13?">#REF!</definedName>
    <definedName name="XDO_?DES_PC4_BH_RH14?">#REF!</definedName>
    <definedName name="XDO_?DES_PC4_BH_RH15?">#REF!</definedName>
    <definedName name="XDO_?DES_PC4_BH_RH16?">#REF!</definedName>
    <definedName name="XDO_?DES_PC4_BH_RH17?">#REF!</definedName>
    <definedName name="XDO_?DES_PC4_BH_RH18?">#REF!</definedName>
    <definedName name="XDO_?DES_PC4_BH_RH19?">#REF!</definedName>
    <definedName name="XDO_?DES_PC4_BH_RH2?">#REF!</definedName>
    <definedName name="XDO_?DES_PC4_BH_RH20?">#REF!</definedName>
    <definedName name="XDO_?DES_PC4_BH_RH21?">#REF!</definedName>
    <definedName name="XDO_?DES_PC4_BH_RH22?">#REF!</definedName>
    <definedName name="XDO_?DES_PC4_BH_RH23?">#REF!</definedName>
    <definedName name="XDO_?DES_PC4_BH_RH3?">#REF!</definedName>
    <definedName name="XDO_?DES_PC4_BH_RH4?">#REF!</definedName>
    <definedName name="XDO_?DES_PC4_BH_RH5?">#REF!</definedName>
    <definedName name="XDO_?DES_PC4_BH_RH6?">#REF!</definedName>
    <definedName name="XDO_?DES_PC4_BH_RH7?">#REF!</definedName>
    <definedName name="XDO_?DES_PC4_BH_RH8?">#REF!</definedName>
    <definedName name="XDO_?DES_PC4_BH_RH9?">#REF!</definedName>
    <definedName name="XDO_?DES_PC4_CH1_DT?">#REF!</definedName>
    <definedName name="XDO_?DES_PC4_CH1_RH0?">#REF!</definedName>
    <definedName name="XDO_?DES_PC4_CH1_RH1?">#REF!</definedName>
    <definedName name="XDO_?DES_PC4_CH1_RH10?">#REF!</definedName>
    <definedName name="XDO_?DES_PC4_CH1_RH11?">#REF!</definedName>
    <definedName name="XDO_?DES_PC4_CH1_RH12?">#REF!</definedName>
    <definedName name="XDO_?DES_PC4_CH1_RH13?">#REF!</definedName>
    <definedName name="XDO_?DES_PC4_CH1_RH14?">#REF!</definedName>
    <definedName name="XDO_?DES_PC4_CH1_RH15?">#REF!</definedName>
    <definedName name="XDO_?DES_PC4_CH1_RH16?">#REF!</definedName>
    <definedName name="XDO_?DES_PC4_CH1_RH17?">#REF!</definedName>
    <definedName name="XDO_?DES_PC4_CH1_RH18?">#REF!</definedName>
    <definedName name="XDO_?DES_PC4_CH1_RH19?">#REF!</definedName>
    <definedName name="XDO_?DES_PC4_CH1_RH2?">#REF!</definedName>
    <definedName name="XDO_?DES_PC4_CH1_RH20?">#REF!</definedName>
    <definedName name="XDO_?DES_PC4_CH1_RH21?">#REF!</definedName>
    <definedName name="XDO_?DES_PC4_CH1_RH22?">#REF!</definedName>
    <definedName name="XDO_?DES_PC4_CH1_RH23?">#REF!</definedName>
    <definedName name="XDO_?DES_PC4_CH1_RH3?">#REF!</definedName>
    <definedName name="XDO_?DES_PC4_CH1_RH4?">#REF!</definedName>
    <definedName name="XDO_?DES_PC4_CH1_RH5?">#REF!</definedName>
    <definedName name="XDO_?DES_PC4_CH1_RH6?">#REF!</definedName>
    <definedName name="XDO_?DES_PC4_CH1_RH7?">#REF!</definedName>
    <definedName name="XDO_?DES_PC4_CH1_RH8?">#REF!</definedName>
    <definedName name="XDO_?DES_PC4_CH1_RH9?">#REF!</definedName>
    <definedName name="XDO_?DES_PC4_CH2_DT?">#REF!</definedName>
    <definedName name="XDO_?DES_PC4_CH2_RH0?">#REF!</definedName>
    <definedName name="XDO_?DES_PC4_CH2_RH1?">#REF!</definedName>
    <definedName name="XDO_?DES_PC4_CH2_RH10?">#REF!</definedName>
    <definedName name="XDO_?DES_PC4_CH2_RH11?">#REF!</definedName>
    <definedName name="XDO_?DES_PC4_CH2_RH12?">#REF!</definedName>
    <definedName name="XDO_?DES_PC4_CH2_RH13?">#REF!</definedName>
    <definedName name="XDO_?DES_PC4_CH2_RH14?">#REF!</definedName>
    <definedName name="XDO_?DES_PC4_CH2_RH15?">#REF!</definedName>
    <definedName name="XDO_?DES_PC4_CH2_RH16?">#REF!</definedName>
    <definedName name="XDO_?DES_PC4_CH2_RH17?">#REF!</definedName>
    <definedName name="XDO_?DES_PC4_CH2_RH18?">#REF!</definedName>
    <definedName name="XDO_?DES_PC4_CH2_RH19?">#REF!</definedName>
    <definedName name="XDO_?DES_PC4_CH2_RH2?">#REF!</definedName>
    <definedName name="XDO_?DES_PC4_CH2_RH20?">#REF!</definedName>
    <definedName name="XDO_?DES_PC4_CH2_RH21?">#REF!</definedName>
    <definedName name="XDO_?DES_PC4_CH2_RH22?">#REF!</definedName>
    <definedName name="XDO_?DES_PC4_CH2_RH23?">#REF!</definedName>
    <definedName name="XDO_?DES_PC4_CH2_RH3?">#REF!</definedName>
    <definedName name="XDO_?DES_PC4_CH2_RH4?">#REF!</definedName>
    <definedName name="XDO_?DES_PC4_CH2_RH5?">#REF!</definedName>
    <definedName name="XDO_?DES_PC4_CH2_RH6?">#REF!</definedName>
    <definedName name="XDO_?DES_PC4_CH2_RH7?">#REF!</definedName>
    <definedName name="XDO_?DES_PC4_CH2_RH8?">#REF!</definedName>
    <definedName name="XDO_?DES_PC4_CH2_RH9?">#REF!</definedName>
    <definedName name="XDO_?DES_PC4_HH_DT?">#REF!</definedName>
    <definedName name="XDO_?DES_PC4_HH_RH0?">#REF!</definedName>
    <definedName name="XDO_?DES_PC4_HH_RH1?">#REF!</definedName>
    <definedName name="XDO_?DES_PC4_HH_RH10?">#REF!</definedName>
    <definedName name="XDO_?DES_PC4_HH_RH11?">#REF!</definedName>
    <definedName name="XDO_?DES_PC4_HH_RH12?">#REF!</definedName>
    <definedName name="XDO_?DES_PC4_HH_RH13?">#REF!</definedName>
    <definedName name="XDO_?DES_PC4_HH_RH14?">#REF!</definedName>
    <definedName name="XDO_?DES_PC4_HH_RH15?">#REF!</definedName>
    <definedName name="XDO_?DES_PC4_HH_RH16?">#REF!</definedName>
    <definedName name="XDO_?DES_PC4_HH_RH17?">#REF!</definedName>
    <definedName name="XDO_?DES_PC4_HH_RH18?">#REF!</definedName>
    <definedName name="XDO_?DES_PC4_HH_RH19?">#REF!</definedName>
    <definedName name="XDO_?DES_PC4_HH_RH2?">#REF!</definedName>
    <definedName name="XDO_?DES_PC4_HH_RH20?">#REF!</definedName>
    <definedName name="XDO_?DES_PC4_HH_RH21?">#REF!</definedName>
    <definedName name="XDO_?DES_PC4_HH_RH22?">#REF!</definedName>
    <definedName name="XDO_?DES_PC4_HH_RH23?">#REF!</definedName>
    <definedName name="XDO_?DES_PC4_HH_RH3?">#REF!</definedName>
    <definedName name="XDO_?DES_PC4_HH_RH4?">#REF!</definedName>
    <definedName name="XDO_?DES_PC4_HH_RH5?">#REF!</definedName>
    <definedName name="XDO_?DES_PC4_HH_RH6?">#REF!</definedName>
    <definedName name="XDO_?DES_PC4_HH_RH7?">#REF!</definedName>
    <definedName name="XDO_?DES_PC4_HH_RH8?">#REF!</definedName>
    <definedName name="XDO_?DES_PC4_HH_RH9?">#REF!</definedName>
    <definedName name="XDO_?DES_PC5_BH_DT?">#REF!</definedName>
    <definedName name="XDO_?DES_PC5_BH_RH0?">#REF!</definedName>
    <definedName name="XDO_?DES_PC5_BH_RH1?">#REF!</definedName>
    <definedName name="XDO_?DES_PC5_BH_RH10?">#REF!</definedName>
    <definedName name="XDO_?DES_PC5_BH_RH11?">#REF!</definedName>
    <definedName name="XDO_?DES_PC5_BH_RH12?">#REF!</definedName>
    <definedName name="XDO_?DES_PC5_BH_RH13?">#REF!</definedName>
    <definedName name="XDO_?DES_PC5_BH_RH14?">#REF!</definedName>
    <definedName name="XDO_?DES_PC5_BH_RH15?">#REF!</definedName>
    <definedName name="XDO_?DES_PC5_BH_RH16?">#REF!</definedName>
    <definedName name="XDO_?DES_PC5_BH_RH17?">#REF!</definedName>
    <definedName name="XDO_?DES_PC5_BH_RH18?">#REF!</definedName>
    <definedName name="XDO_?DES_PC5_BH_RH19?">#REF!</definedName>
    <definedName name="XDO_?DES_PC5_BH_RH2?">#REF!</definedName>
    <definedName name="XDO_?DES_PC5_BH_RH20?">#REF!</definedName>
    <definedName name="XDO_?DES_PC5_BH_RH21?">#REF!</definedName>
    <definedName name="XDO_?DES_PC5_BH_RH22?">#REF!</definedName>
    <definedName name="XDO_?DES_PC5_BH_RH23?">#REF!</definedName>
    <definedName name="XDO_?DES_PC5_BH_RH3?">#REF!</definedName>
    <definedName name="XDO_?DES_PC5_BH_RH4?">#REF!</definedName>
    <definedName name="XDO_?DES_PC5_BH_RH5?">#REF!</definedName>
    <definedName name="XDO_?DES_PC5_BH_RH6?">#REF!</definedName>
    <definedName name="XDO_?DES_PC5_BH_RH7?">#REF!</definedName>
    <definedName name="XDO_?DES_PC5_BH_RH8?">#REF!</definedName>
    <definedName name="XDO_?DES_PC5_BH_RH9?">#REF!</definedName>
    <definedName name="XDO_?DES_PC5_CH1_DT?">#REF!</definedName>
    <definedName name="XDO_?DES_PC5_CH1_RH0?">#REF!</definedName>
    <definedName name="XDO_?DES_PC5_CH1_RH1?">#REF!</definedName>
    <definedName name="XDO_?DES_PC5_CH1_RH10?">#REF!</definedName>
    <definedName name="XDO_?DES_PC5_CH1_RH11?">#REF!</definedName>
    <definedName name="XDO_?DES_PC5_CH1_RH12?">#REF!</definedName>
    <definedName name="XDO_?DES_PC5_CH1_RH13?">#REF!</definedName>
    <definedName name="XDO_?DES_PC5_CH1_RH14?">#REF!</definedName>
    <definedName name="XDO_?DES_PC5_CH1_RH15?">#REF!</definedName>
    <definedName name="XDO_?DES_PC5_CH1_RH16?">#REF!</definedName>
    <definedName name="XDO_?DES_PC5_CH1_RH17?">#REF!</definedName>
    <definedName name="XDO_?DES_PC5_CH1_RH18?">#REF!</definedName>
    <definedName name="XDO_?DES_PC5_CH1_RH19?">#REF!</definedName>
    <definedName name="XDO_?DES_PC5_CH1_RH2?">#REF!</definedName>
    <definedName name="XDO_?DES_PC5_CH1_RH20?">#REF!</definedName>
    <definedName name="XDO_?DES_PC5_CH1_RH21?">#REF!</definedName>
    <definedName name="XDO_?DES_PC5_CH1_RH22?">#REF!</definedName>
    <definedName name="XDO_?DES_PC5_CH1_RH23?">#REF!</definedName>
    <definedName name="XDO_?DES_PC5_CH1_RH3?">#REF!</definedName>
    <definedName name="XDO_?DES_PC5_CH1_RH4?">#REF!</definedName>
    <definedName name="XDO_?DES_PC5_CH1_RH5?">#REF!</definedName>
    <definedName name="XDO_?DES_PC5_CH1_RH6?">#REF!</definedName>
    <definedName name="XDO_?DES_PC5_CH1_RH7?">#REF!</definedName>
    <definedName name="XDO_?DES_PC5_CH1_RH8?">#REF!</definedName>
    <definedName name="XDO_?DES_PC5_CH1_RH9?">#REF!</definedName>
    <definedName name="XDO_?DES_PC5_CH2_DT?">#REF!</definedName>
    <definedName name="XDO_?DES_PC5_CH2_RH0?">#REF!</definedName>
    <definedName name="XDO_?DES_PC5_CH2_RH1?">#REF!</definedName>
    <definedName name="XDO_?DES_PC5_CH2_RH10?">#REF!</definedName>
    <definedName name="XDO_?DES_PC5_CH2_RH11?">#REF!</definedName>
    <definedName name="XDO_?DES_PC5_CH2_RH12?">#REF!</definedName>
    <definedName name="XDO_?DES_PC5_CH2_RH13?">#REF!</definedName>
    <definedName name="XDO_?DES_PC5_CH2_RH14?">#REF!</definedName>
    <definedName name="XDO_?DES_PC5_CH2_RH15?">#REF!</definedName>
    <definedName name="XDO_?DES_PC5_CH2_RH16?">#REF!</definedName>
    <definedName name="XDO_?DES_PC5_CH2_RH17?">#REF!</definedName>
    <definedName name="XDO_?DES_PC5_CH2_RH18?">#REF!</definedName>
    <definedName name="XDO_?DES_PC5_CH2_RH19?">#REF!</definedName>
    <definedName name="XDO_?DES_PC5_CH2_RH2?">#REF!</definedName>
    <definedName name="XDO_?DES_PC5_CH2_RH20?">#REF!</definedName>
    <definedName name="XDO_?DES_PC5_CH2_RH21?">#REF!</definedName>
    <definedName name="XDO_?DES_PC5_CH2_RH22?">#REF!</definedName>
    <definedName name="XDO_?DES_PC5_CH2_RH23?">#REF!</definedName>
    <definedName name="XDO_?DES_PC5_CH2_RH3?">#REF!</definedName>
    <definedName name="XDO_?DES_PC5_CH2_RH4?">#REF!</definedName>
    <definedName name="XDO_?DES_PC5_CH2_RH5?">#REF!</definedName>
    <definedName name="XDO_?DES_PC5_CH2_RH6?">#REF!</definedName>
    <definedName name="XDO_?DES_PC5_CH2_RH7?">#REF!</definedName>
    <definedName name="XDO_?DES_PC5_CH2_RH8?">#REF!</definedName>
    <definedName name="XDO_?DES_PC5_CH2_RH9?">#REF!</definedName>
    <definedName name="XDO_?DES_PC5_HH_DT?">#REF!</definedName>
    <definedName name="XDO_?DES_PC5_HH_RH0?">#REF!</definedName>
    <definedName name="XDO_?DES_PC5_HH_RH1?">#REF!</definedName>
    <definedName name="XDO_?DES_PC5_HH_RH10?">#REF!</definedName>
    <definedName name="XDO_?DES_PC5_HH_RH11?">#REF!</definedName>
    <definedName name="XDO_?DES_PC5_HH_RH12?">#REF!</definedName>
    <definedName name="XDO_?DES_PC5_HH_RH13?">#REF!</definedName>
    <definedName name="XDO_?DES_PC5_HH_RH14?">#REF!</definedName>
    <definedName name="XDO_?DES_PC5_HH_RH15?">#REF!</definedName>
    <definedName name="XDO_?DES_PC5_HH_RH16?">#REF!</definedName>
    <definedName name="XDO_?DES_PC5_HH_RH17?">#REF!</definedName>
    <definedName name="XDO_?DES_PC5_HH_RH18?">#REF!</definedName>
    <definedName name="XDO_?DES_PC5_HH_RH19?">#REF!</definedName>
    <definedName name="XDO_?DES_PC5_HH_RH2?">#REF!</definedName>
    <definedName name="XDO_?DES_PC5_HH_RH20?">#REF!</definedName>
    <definedName name="XDO_?DES_PC5_HH_RH21?">#REF!</definedName>
    <definedName name="XDO_?DES_PC5_HH_RH22?">#REF!</definedName>
    <definedName name="XDO_?DES_PC5_HH_RH23?">#REF!</definedName>
    <definedName name="XDO_?DES_PC5_HH_RH3?">#REF!</definedName>
    <definedName name="XDO_?DES_PC5_HH_RH4?">#REF!</definedName>
    <definedName name="XDO_?DES_PC5_HH_RH5?">#REF!</definedName>
    <definedName name="XDO_?DES_PC5_HH_RH6?">#REF!</definedName>
    <definedName name="XDO_?DES_PC5_HH_RH7?">#REF!</definedName>
    <definedName name="XDO_?DES_PC5_HH_RH8?">#REF!</definedName>
    <definedName name="XDO_?DES_PC5_HH_RH9?">#REF!</definedName>
    <definedName name="XDO_?DES_PC6_BH_DT?">#REF!</definedName>
    <definedName name="XDO_?DES_PC6_BH_RH0?">#REF!</definedName>
    <definedName name="XDO_?DES_PC6_BH_RH1?">#REF!</definedName>
    <definedName name="XDO_?DES_PC6_BH_RH10?">#REF!</definedName>
    <definedName name="XDO_?DES_PC6_BH_RH11?">#REF!</definedName>
    <definedName name="XDO_?DES_PC6_BH_RH12?">#REF!</definedName>
    <definedName name="XDO_?DES_PC6_BH_RH13?">#REF!</definedName>
    <definedName name="XDO_?DES_PC6_BH_RH14?">#REF!</definedName>
    <definedName name="XDO_?DES_PC6_BH_RH15?">#REF!</definedName>
    <definedName name="XDO_?DES_PC6_BH_RH16?">#REF!</definedName>
    <definedName name="XDO_?DES_PC6_BH_RH17?">#REF!</definedName>
    <definedName name="XDO_?DES_PC6_BH_RH18?">#REF!</definedName>
    <definedName name="XDO_?DES_PC6_BH_RH19?">#REF!</definedName>
    <definedName name="XDO_?DES_PC6_BH_RH2?">#REF!</definedName>
    <definedName name="XDO_?DES_PC6_BH_RH20?">#REF!</definedName>
    <definedName name="XDO_?DES_PC6_BH_RH21?">#REF!</definedName>
    <definedName name="XDO_?DES_PC6_BH_RH22?">#REF!</definedName>
    <definedName name="XDO_?DES_PC6_BH_RH23?">#REF!</definedName>
    <definedName name="XDO_?DES_PC6_BH_RH3?">#REF!</definedName>
    <definedName name="XDO_?DES_PC6_BH_RH4?">#REF!</definedName>
    <definedName name="XDO_?DES_PC6_BH_RH5?">#REF!</definedName>
    <definedName name="XDO_?DES_PC6_BH_RH6?">#REF!</definedName>
    <definedName name="XDO_?DES_PC6_BH_RH7?">#REF!</definedName>
    <definedName name="XDO_?DES_PC6_BH_RH8?">#REF!</definedName>
    <definedName name="XDO_?DES_PC6_BH_RH9?">#REF!</definedName>
    <definedName name="XDO_?DES_PC6_CH1_DT?">#REF!</definedName>
    <definedName name="XDO_?DES_PC6_CH1_RH0?">#REF!</definedName>
    <definedName name="XDO_?DES_PC6_CH1_RH1?">#REF!</definedName>
    <definedName name="XDO_?DES_PC6_CH1_RH10?">#REF!</definedName>
    <definedName name="XDO_?DES_PC6_CH1_RH11?">#REF!</definedName>
    <definedName name="XDO_?DES_PC6_CH1_RH12?">#REF!</definedName>
    <definedName name="XDO_?DES_PC6_CH1_RH13?">#REF!</definedName>
    <definedName name="XDO_?DES_PC6_CH1_RH14?">#REF!</definedName>
    <definedName name="XDO_?DES_PC6_CH1_RH15?">#REF!</definedName>
    <definedName name="XDO_?DES_PC6_CH1_RH16?">#REF!</definedName>
    <definedName name="XDO_?DES_PC6_CH1_RH17?">#REF!</definedName>
    <definedName name="XDO_?DES_PC6_CH1_RH18?">#REF!</definedName>
    <definedName name="XDO_?DES_PC6_CH1_RH19?">#REF!</definedName>
    <definedName name="XDO_?DES_PC6_CH1_RH2?">#REF!</definedName>
    <definedName name="XDO_?DES_PC6_CH1_RH20?">#REF!</definedName>
    <definedName name="XDO_?DES_PC6_CH1_RH21?">#REF!</definedName>
    <definedName name="XDO_?DES_PC6_CH1_RH22?">#REF!</definedName>
    <definedName name="XDO_?DES_PC6_CH1_RH23?">#REF!</definedName>
    <definedName name="XDO_?DES_PC6_CH1_RH3?">#REF!</definedName>
    <definedName name="XDO_?DES_PC6_CH1_RH4?">#REF!</definedName>
    <definedName name="XDO_?DES_PC6_CH1_RH5?">#REF!</definedName>
    <definedName name="XDO_?DES_PC6_CH1_RH6?">#REF!</definedName>
    <definedName name="XDO_?DES_PC6_CH1_RH7?">#REF!</definedName>
    <definedName name="XDO_?DES_PC6_CH1_RH8?">#REF!</definedName>
    <definedName name="XDO_?DES_PC6_CH1_RH9?">#REF!</definedName>
    <definedName name="XDO_?DES_PC6_CH2_DT?">#REF!</definedName>
    <definedName name="XDO_?DES_PC6_CH2_RH0?">#REF!</definedName>
    <definedName name="XDO_?DES_PC6_CH2_RH1?">#REF!</definedName>
    <definedName name="XDO_?DES_PC6_CH2_RH10?">#REF!</definedName>
    <definedName name="XDO_?DES_PC6_CH2_RH11?">#REF!</definedName>
    <definedName name="XDO_?DES_PC6_CH2_RH12?">#REF!</definedName>
    <definedName name="XDO_?DES_PC6_CH2_RH13?">#REF!</definedName>
    <definedName name="XDO_?DES_PC6_CH2_RH14?">#REF!</definedName>
    <definedName name="XDO_?DES_PC6_CH2_RH15?">#REF!</definedName>
    <definedName name="XDO_?DES_PC6_CH2_RH16?">#REF!</definedName>
    <definedName name="XDO_?DES_PC6_CH2_RH17?">#REF!</definedName>
    <definedName name="XDO_?DES_PC6_CH2_RH18?">#REF!</definedName>
    <definedName name="XDO_?DES_PC6_CH2_RH19?">#REF!</definedName>
    <definedName name="XDO_?DES_PC6_CH2_RH2?">#REF!</definedName>
    <definedName name="XDO_?DES_PC6_CH2_RH20?">#REF!</definedName>
    <definedName name="XDO_?DES_PC6_CH2_RH21?">#REF!</definedName>
    <definedName name="XDO_?DES_PC6_CH2_RH22?">#REF!</definedName>
    <definedName name="XDO_?DES_PC6_CH2_RH23?">#REF!</definedName>
    <definedName name="XDO_?DES_PC6_CH2_RH3?">#REF!</definedName>
    <definedName name="XDO_?DES_PC6_CH2_RH4?">#REF!</definedName>
    <definedName name="XDO_?DES_PC6_CH2_RH5?">#REF!</definedName>
    <definedName name="XDO_?DES_PC6_CH2_RH6?">#REF!</definedName>
    <definedName name="XDO_?DES_PC6_CH2_RH7?">#REF!</definedName>
    <definedName name="XDO_?DES_PC6_CH2_RH8?">#REF!</definedName>
    <definedName name="XDO_?DES_PC6_CH2_RH9?">#REF!</definedName>
    <definedName name="XDO_?DES_PC6_HH_DT?">#REF!</definedName>
    <definedName name="XDO_?DES_PC6_HH_RH0?">#REF!</definedName>
    <definedName name="XDO_?DES_PC6_HH_RH1?">#REF!</definedName>
    <definedName name="XDO_?DES_PC6_HH_RH10?">#REF!</definedName>
    <definedName name="XDO_?DES_PC6_HH_RH11?">#REF!</definedName>
    <definedName name="XDO_?DES_PC6_HH_RH12?">#REF!</definedName>
    <definedName name="XDO_?DES_PC6_HH_RH13?">#REF!</definedName>
    <definedName name="XDO_?DES_PC6_HH_RH14?">#REF!</definedName>
    <definedName name="XDO_?DES_PC6_HH_RH15?">#REF!</definedName>
    <definedName name="XDO_?DES_PC6_HH_RH16?">#REF!</definedName>
    <definedName name="XDO_?DES_PC6_HH_RH17?">#REF!</definedName>
    <definedName name="XDO_?DES_PC6_HH_RH18?">#REF!</definedName>
    <definedName name="XDO_?DES_PC6_HH_RH19?">#REF!</definedName>
    <definedName name="XDO_?DES_PC6_HH_RH2?">#REF!</definedName>
    <definedName name="XDO_?DES_PC6_HH_RH20?">#REF!</definedName>
    <definedName name="XDO_?DES_PC6_HH_RH21?">#REF!</definedName>
    <definedName name="XDO_?DES_PC6_HH_RH22?">#REF!</definedName>
    <definedName name="XDO_?DES_PC6_HH_RH23?">#REF!</definedName>
    <definedName name="XDO_?DES_PC6_HH_RH3?">#REF!</definedName>
    <definedName name="XDO_?DES_PC6_HH_RH4?">#REF!</definedName>
    <definedName name="XDO_?DES_PC6_HH_RH5?">#REF!</definedName>
    <definedName name="XDO_?DES_PC6_HH_RH6?">#REF!</definedName>
    <definedName name="XDO_?DES_PC6_HH_RH7?">#REF!</definedName>
    <definedName name="XDO_?DES_PC6_HH_RH8?">#REF!</definedName>
    <definedName name="XDO_?DES_PC6_HH_RH9?">#REF!</definedName>
    <definedName name="XDO_?DKP_BH_DEN_VAL?">#REF!</definedName>
    <definedName name="XDO_?DKP_BH_NIGHT_VAL?">#REF!</definedName>
    <definedName name="XDO_?DKP_BH_NIGHTBAS_VAL?">#REF!</definedName>
    <definedName name="XDO_?DKP_BH_PIK_VAL?">#REF!</definedName>
    <definedName name="XDO_?DKP_BH_PPIK_VAL?">#REF!</definedName>
    <definedName name="XDO_?DKP_BH_VAL?">#REF!</definedName>
    <definedName name="XDO_?DKP_CH1_DEN_VAL?">#REF!</definedName>
    <definedName name="XDO_?DKP_CH1_NIGHT_VAL?">#REF!</definedName>
    <definedName name="XDO_?DKP_CH1_NIGHTBAS_VAL?">#REF!</definedName>
    <definedName name="XDO_?DKP_CH1_PIK_VAL?">#REF!</definedName>
    <definedName name="XDO_?DKP_CH1_PPIK_VAL?">#REF!</definedName>
    <definedName name="XDO_?DKP_CH1_VAL?">#REF!</definedName>
    <definedName name="XDO_?DKP_CH2_DEN_VAL?">#REF!</definedName>
    <definedName name="XDO_?DKP_CH2_NIGHT_VAL?">#REF!</definedName>
    <definedName name="XDO_?DKP_CH2_NIGHTBAS_VAL?">#REF!</definedName>
    <definedName name="XDO_?DKP_CH2_PIK_VAL?">#REF!</definedName>
    <definedName name="XDO_?DKP_CH2_PPIK_VAL?">#REF!</definedName>
    <definedName name="XDO_?DKP_CH2_VAL?">#REF!</definedName>
    <definedName name="XDO_?DKP_HH_DEN_VAL?">#REF!</definedName>
    <definedName name="XDO_?DKP_HH_NIGHT_VAL?">#REF!</definedName>
    <definedName name="XDO_?DKP_HH_NIGHTBAS_VAL?">#REF!</definedName>
    <definedName name="XDO_?DKP_HH_PIK_VAL?">#REF!</definedName>
    <definedName name="XDO_?DKP_HH_PPIK_VAL?">#REF!</definedName>
    <definedName name="XDO_?DKP_HH_VAL?">#REF!</definedName>
    <definedName name="XDO_?DKP_PC3_BH_DT?">#REF!</definedName>
    <definedName name="XDO_?DKP_PC3_BH_RH0?">#REF!</definedName>
    <definedName name="XDO_?DKP_PC3_BH_RH1?">#REF!</definedName>
    <definedName name="XDO_?DKP_PC3_BH_RH10?">#REF!</definedName>
    <definedName name="XDO_?DKP_PC3_BH_RH11?">#REF!</definedName>
    <definedName name="XDO_?DKP_PC3_BH_RH12?">#REF!</definedName>
    <definedName name="XDO_?DKP_PC3_BH_RH13?">#REF!</definedName>
    <definedName name="XDO_?DKP_PC3_BH_RH14?">#REF!</definedName>
    <definedName name="XDO_?DKP_PC3_BH_RH15?">#REF!</definedName>
    <definedName name="XDO_?DKP_PC3_BH_RH16?">#REF!</definedName>
    <definedName name="XDO_?DKP_PC3_BH_RH17?">#REF!</definedName>
    <definedName name="XDO_?DKP_PC3_BH_RH18?">#REF!</definedName>
    <definedName name="XDO_?DKP_PC3_BH_RH19?">#REF!</definedName>
    <definedName name="XDO_?DKP_PC3_BH_RH2?">#REF!</definedName>
    <definedName name="XDO_?DKP_PC3_BH_RH20?">#REF!</definedName>
    <definedName name="XDO_?DKP_PC3_BH_RH21?">#REF!</definedName>
    <definedName name="XDO_?DKP_PC3_BH_RH22?">#REF!</definedName>
    <definedName name="XDO_?DKP_PC3_BH_RH23?">#REF!</definedName>
    <definedName name="XDO_?DKP_PC3_BH_RH3?">#REF!</definedName>
    <definedName name="XDO_?DKP_PC3_BH_RH4?">#REF!</definedName>
    <definedName name="XDO_?DKP_PC3_BH_RH5?">#REF!</definedName>
    <definedName name="XDO_?DKP_PC3_BH_RH6?">#REF!</definedName>
    <definedName name="XDO_?DKP_PC3_BH_RH7?">#REF!</definedName>
    <definedName name="XDO_?DKP_PC3_BH_RH8?">#REF!</definedName>
    <definedName name="XDO_?DKP_PC3_BH_RH9?">#REF!</definedName>
    <definedName name="XDO_?DKP_PC3_CH1_DT?">#REF!</definedName>
    <definedName name="XDO_?DKP_PC3_CH1_RH0?">#REF!</definedName>
    <definedName name="XDO_?DKP_PC3_CH1_RH1?">#REF!</definedName>
    <definedName name="XDO_?DKP_PC3_CH1_RH10?">#REF!</definedName>
    <definedName name="XDO_?DKP_PC3_CH1_RH11?">#REF!</definedName>
    <definedName name="XDO_?DKP_PC3_CH1_RH12?">#REF!</definedName>
    <definedName name="XDO_?DKP_PC3_CH1_RH13?">#REF!</definedName>
    <definedName name="XDO_?DKP_PC3_CH1_RH14?">#REF!</definedName>
    <definedName name="XDO_?DKP_PC3_CH1_RH15?">#REF!</definedName>
    <definedName name="XDO_?DKP_PC3_CH1_RH16?">#REF!</definedName>
    <definedName name="XDO_?DKP_PC3_CH1_RH17?">#REF!</definedName>
    <definedName name="XDO_?DKP_PC3_CH1_RH18?">#REF!</definedName>
    <definedName name="XDO_?DKP_PC3_CH1_RH19?">#REF!</definedName>
    <definedName name="XDO_?DKP_PC3_CH1_RH2?">#REF!</definedName>
    <definedName name="XDO_?DKP_PC3_CH1_RH20?">#REF!</definedName>
    <definedName name="XDO_?DKP_PC3_CH1_RH21?">#REF!</definedName>
    <definedName name="XDO_?DKP_PC3_CH1_RH22?">#REF!</definedName>
    <definedName name="XDO_?DKP_PC3_CH1_RH23?">#REF!</definedName>
    <definedName name="XDO_?DKP_PC3_CH1_RH3?">#REF!</definedName>
    <definedName name="XDO_?DKP_PC3_CH1_RH4?">#REF!</definedName>
    <definedName name="XDO_?DKP_PC3_CH1_RH5?">#REF!</definedName>
    <definedName name="XDO_?DKP_PC3_CH1_RH6?">#REF!</definedName>
    <definedName name="XDO_?DKP_PC3_CH1_RH7?">#REF!</definedName>
    <definedName name="XDO_?DKP_PC3_CH1_RH8?">#REF!</definedName>
    <definedName name="XDO_?DKP_PC3_CH1_RH9?">#REF!</definedName>
    <definedName name="XDO_?DKP_PC3_CH2_DT?">#REF!</definedName>
    <definedName name="XDO_?DKP_PC3_CH2_RH0?">#REF!</definedName>
    <definedName name="XDO_?DKP_PC3_CH2_RH1?">#REF!</definedName>
    <definedName name="XDO_?DKP_PC3_CH2_RH10?">#REF!</definedName>
    <definedName name="XDO_?DKP_PC3_CH2_RH11?">#REF!</definedName>
    <definedName name="XDO_?DKP_PC3_CH2_RH12?">#REF!</definedName>
    <definedName name="XDO_?DKP_PC3_CH2_RH13?">#REF!</definedName>
    <definedName name="XDO_?DKP_PC3_CH2_RH14?">#REF!</definedName>
    <definedName name="XDO_?DKP_PC3_CH2_RH15?">#REF!</definedName>
    <definedName name="XDO_?DKP_PC3_CH2_RH16?">#REF!</definedName>
    <definedName name="XDO_?DKP_PC3_CH2_RH17?">#REF!</definedName>
    <definedName name="XDO_?DKP_PC3_CH2_RH18?">#REF!</definedName>
    <definedName name="XDO_?DKP_PC3_CH2_RH19?">#REF!</definedName>
    <definedName name="XDO_?DKP_PC3_CH2_RH2?">#REF!</definedName>
    <definedName name="XDO_?DKP_PC3_CH2_RH20?">#REF!</definedName>
    <definedName name="XDO_?DKP_PC3_CH2_RH21?">#REF!</definedName>
    <definedName name="XDO_?DKP_PC3_CH2_RH22?">#REF!</definedName>
    <definedName name="XDO_?DKP_PC3_CH2_RH23?">#REF!</definedName>
    <definedName name="XDO_?DKP_PC3_CH2_RH3?">#REF!</definedName>
    <definedName name="XDO_?DKP_PC3_CH2_RH4?">#REF!</definedName>
    <definedName name="XDO_?DKP_PC3_CH2_RH5?">#REF!</definedName>
    <definedName name="XDO_?DKP_PC3_CH2_RH6?">#REF!</definedName>
    <definedName name="XDO_?DKP_PC3_CH2_RH7?">#REF!</definedName>
    <definedName name="XDO_?DKP_PC3_CH2_RH8?">#REF!</definedName>
    <definedName name="XDO_?DKP_PC3_CH2_RH9?">#REF!</definedName>
    <definedName name="XDO_?DKP_PC3_HH_DT?">#REF!</definedName>
    <definedName name="XDO_?DKP_PC3_HH_RH0?">#REF!</definedName>
    <definedName name="XDO_?DKP_PC3_HH_RH1?">#REF!</definedName>
    <definedName name="XDO_?DKP_PC3_HH_RH10?">#REF!</definedName>
    <definedName name="XDO_?DKP_PC3_HH_RH11?">#REF!</definedName>
    <definedName name="XDO_?DKP_PC3_HH_RH12?">#REF!</definedName>
    <definedName name="XDO_?DKP_PC3_HH_RH13?">#REF!</definedName>
    <definedName name="XDO_?DKP_PC3_HH_RH14?">#REF!</definedName>
    <definedName name="XDO_?DKP_PC3_HH_RH15?">#REF!</definedName>
    <definedName name="XDO_?DKP_PC3_HH_RH16?">#REF!</definedName>
    <definedName name="XDO_?DKP_PC3_HH_RH17?">#REF!</definedName>
    <definedName name="XDO_?DKP_PC3_HH_RH18?">#REF!</definedName>
    <definedName name="XDO_?DKP_PC3_HH_RH19?">#REF!</definedName>
    <definedName name="XDO_?DKP_PC3_HH_RH2?">#REF!</definedName>
    <definedName name="XDO_?DKP_PC3_HH_RH20?">#REF!</definedName>
    <definedName name="XDO_?DKP_PC3_HH_RH21?">#REF!</definedName>
    <definedName name="XDO_?DKP_PC3_HH_RH22?">#REF!</definedName>
    <definedName name="XDO_?DKP_PC3_HH_RH23?">#REF!</definedName>
    <definedName name="XDO_?DKP_PC3_HH_RH3?">#REF!</definedName>
    <definedName name="XDO_?DKP_PC3_HH_RH4?">#REF!</definedName>
    <definedName name="XDO_?DKP_PC3_HH_RH5?">#REF!</definedName>
    <definedName name="XDO_?DKP_PC3_HH_RH6?">#REF!</definedName>
    <definedName name="XDO_?DKP_PC3_HH_RH7?">#REF!</definedName>
    <definedName name="XDO_?DKP_PC3_HH_RH8?">#REF!</definedName>
    <definedName name="XDO_?DKP_PC3_HH_RH9?">#REF!</definedName>
    <definedName name="XDO_?DKP_PC4_BH_DT?">#REF!</definedName>
    <definedName name="XDO_?DKP_PC4_BH_RH0?">#REF!</definedName>
    <definedName name="XDO_?DKP_PC4_BH_RH1?">#REF!</definedName>
    <definedName name="XDO_?DKP_PC4_BH_RH10?">#REF!</definedName>
    <definedName name="XDO_?DKP_PC4_BH_RH11?">#REF!</definedName>
    <definedName name="XDO_?DKP_PC4_BH_RH12?">#REF!</definedName>
    <definedName name="XDO_?DKP_PC4_BH_RH13?">#REF!</definedName>
    <definedName name="XDO_?DKP_PC4_BH_RH14?">#REF!</definedName>
    <definedName name="XDO_?DKP_PC4_BH_RH15?">#REF!</definedName>
    <definedName name="XDO_?DKP_PC4_BH_RH16?">#REF!</definedName>
    <definedName name="XDO_?DKP_PC4_BH_RH17?">#REF!</definedName>
    <definedName name="XDO_?DKP_PC4_BH_RH18?">#REF!</definedName>
    <definedName name="XDO_?DKP_PC4_BH_RH19?">#REF!</definedName>
    <definedName name="XDO_?DKP_PC4_BH_RH2?">#REF!</definedName>
    <definedName name="XDO_?DKP_PC4_BH_RH20?">#REF!</definedName>
    <definedName name="XDO_?DKP_PC4_BH_RH21?">#REF!</definedName>
    <definedName name="XDO_?DKP_PC4_BH_RH22?">#REF!</definedName>
    <definedName name="XDO_?DKP_PC4_BH_RH23?">#REF!</definedName>
    <definedName name="XDO_?DKP_PC4_BH_RH3?">#REF!</definedName>
    <definedName name="XDO_?DKP_PC4_BH_RH4?">#REF!</definedName>
    <definedName name="XDO_?DKP_PC4_BH_RH5?">#REF!</definedName>
    <definedName name="XDO_?DKP_PC4_BH_RH6?">#REF!</definedName>
    <definedName name="XDO_?DKP_PC4_BH_RH7?">#REF!</definedName>
    <definedName name="XDO_?DKP_PC4_BH_RH8?">#REF!</definedName>
    <definedName name="XDO_?DKP_PC4_BH_RH9?">#REF!</definedName>
    <definedName name="XDO_?DKP_PC4_CH1_DT?">#REF!</definedName>
    <definedName name="XDO_?DKP_PC4_CH1_RH0?">#REF!</definedName>
    <definedName name="XDO_?DKP_PC4_CH1_RH1?">#REF!</definedName>
    <definedName name="XDO_?DKP_PC4_CH1_RH10?">#REF!</definedName>
    <definedName name="XDO_?DKP_PC4_CH1_RH11?">#REF!</definedName>
    <definedName name="XDO_?DKP_PC4_CH1_RH12?">#REF!</definedName>
    <definedName name="XDO_?DKP_PC4_CH1_RH13?">#REF!</definedName>
    <definedName name="XDO_?DKP_PC4_CH1_RH14?">#REF!</definedName>
    <definedName name="XDO_?DKP_PC4_CH1_RH15?">#REF!</definedName>
    <definedName name="XDO_?DKP_PC4_CH1_RH16?">#REF!</definedName>
    <definedName name="XDO_?DKP_PC4_CH1_RH17?">#REF!</definedName>
    <definedName name="XDO_?DKP_PC4_CH1_RH18?">#REF!</definedName>
    <definedName name="XDO_?DKP_PC4_CH1_RH19?">#REF!</definedName>
    <definedName name="XDO_?DKP_PC4_CH1_RH2?">#REF!</definedName>
    <definedName name="XDO_?DKP_PC4_CH1_RH20?">#REF!</definedName>
    <definedName name="XDO_?DKP_PC4_CH1_RH21?">#REF!</definedName>
    <definedName name="XDO_?DKP_PC4_CH1_RH22?">#REF!</definedName>
    <definedName name="XDO_?DKP_PC4_CH1_RH23?">#REF!</definedName>
    <definedName name="XDO_?DKP_PC4_CH1_RH3?">#REF!</definedName>
    <definedName name="XDO_?DKP_PC4_CH1_RH4?">#REF!</definedName>
    <definedName name="XDO_?DKP_PC4_CH1_RH5?">#REF!</definedName>
    <definedName name="XDO_?DKP_PC4_CH1_RH6?">#REF!</definedName>
    <definedName name="XDO_?DKP_PC4_CH1_RH7?">#REF!</definedName>
    <definedName name="XDO_?DKP_PC4_CH1_RH8?">#REF!</definedName>
    <definedName name="XDO_?DKP_PC4_CH1_RH9?">#REF!</definedName>
    <definedName name="XDO_?DKP_PC4_CH2_DT?">#REF!</definedName>
    <definedName name="XDO_?DKP_PC4_CH2_RH0?">#REF!</definedName>
    <definedName name="XDO_?DKP_PC4_CH2_RH1?">#REF!</definedName>
    <definedName name="XDO_?DKP_PC4_CH2_RH10?">#REF!</definedName>
    <definedName name="XDO_?DKP_PC4_CH2_RH11?">#REF!</definedName>
    <definedName name="XDO_?DKP_PC4_CH2_RH12?">#REF!</definedName>
    <definedName name="XDO_?DKP_PC4_CH2_RH13?">#REF!</definedName>
    <definedName name="XDO_?DKP_PC4_CH2_RH14?">#REF!</definedName>
    <definedName name="XDO_?DKP_PC4_CH2_RH15?">#REF!</definedName>
    <definedName name="XDO_?DKP_PC4_CH2_RH16?">#REF!</definedName>
    <definedName name="XDO_?DKP_PC4_CH2_RH17?">#REF!</definedName>
    <definedName name="XDO_?DKP_PC4_CH2_RH18?">#REF!</definedName>
    <definedName name="XDO_?DKP_PC4_CH2_RH19?">#REF!</definedName>
    <definedName name="XDO_?DKP_PC4_CH2_RH2?">#REF!</definedName>
    <definedName name="XDO_?DKP_PC4_CH2_RH20?">#REF!</definedName>
    <definedName name="XDO_?DKP_PC4_CH2_RH21?">#REF!</definedName>
    <definedName name="XDO_?DKP_PC4_CH2_RH22?">#REF!</definedName>
    <definedName name="XDO_?DKP_PC4_CH2_RH23?">#REF!</definedName>
    <definedName name="XDO_?DKP_PC4_CH2_RH3?">#REF!</definedName>
    <definedName name="XDO_?DKP_PC4_CH2_RH4?">#REF!</definedName>
    <definedName name="XDO_?DKP_PC4_CH2_RH5?">#REF!</definedName>
    <definedName name="XDO_?DKP_PC4_CH2_RH6?">#REF!</definedName>
    <definedName name="XDO_?DKP_PC4_CH2_RH7?">#REF!</definedName>
    <definedName name="XDO_?DKP_PC4_CH2_RH8?">#REF!</definedName>
    <definedName name="XDO_?DKP_PC4_CH2_RH9?">#REF!</definedName>
    <definedName name="XDO_?DKP_PC4_HH_DT?">#REF!</definedName>
    <definedName name="XDO_?DKP_PC4_HH_RH0?">#REF!</definedName>
    <definedName name="XDO_?DKP_PC4_HH_RH1?">#REF!</definedName>
    <definedName name="XDO_?DKP_PC4_HH_RH10?">#REF!</definedName>
    <definedName name="XDO_?DKP_PC4_HH_RH11?">#REF!</definedName>
    <definedName name="XDO_?DKP_PC4_HH_RH12?">#REF!</definedName>
    <definedName name="XDO_?DKP_PC4_HH_RH13?">#REF!</definedName>
    <definedName name="XDO_?DKP_PC4_HH_RH14?">#REF!</definedName>
    <definedName name="XDO_?DKP_PC4_HH_RH15?">#REF!</definedName>
    <definedName name="XDO_?DKP_PC4_HH_RH16?">#REF!</definedName>
    <definedName name="XDO_?DKP_PC4_HH_RH17?">#REF!</definedName>
    <definedName name="XDO_?DKP_PC4_HH_RH18?">#REF!</definedName>
    <definedName name="XDO_?DKP_PC4_HH_RH19?">#REF!</definedName>
    <definedName name="XDO_?DKP_PC4_HH_RH2?">#REF!</definedName>
    <definedName name="XDO_?DKP_PC4_HH_RH20?">#REF!</definedName>
    <definedName name="XDO_?DKP_PC4_HH_RH21?">#REF!</definedName>
    <definedName name="XDO_?DKP_PC4_HH_RH22?">#REF!</definedName>
    <definedName name="XDO_?DKP_PC4_HH_RH23?">#REF!</definedName>
    <definedName name="XDO_?DKP_PC4_HH_RH3?">#REF!</definedName>
    <definedName name="XDO_?DKP_PC4_HH_RH4?">#REF!</definedName>
    <definedName name="XDO_?DKP_PC4_HH_RH5?">#REF!</definedName>
    <definedName name="XDO_?DKP_PC4_HH_RH6?">#REF!</definedName>
    <definedName name="XDO_?DKP_PC4_HH_RH7?">#REF!</definedName>
    <definedName name="XDO_?DKP_PC4_HH_RH8?">#REF!</definedName>
    <definedName name="XDO_?DKP_PC4_HH_RH9?">#REF!</definedName>
    <definedName name="XDO_?DKP_PC5_BH_DT?">#REF!</definedName>
    <definedName name="XDO_?DKP_PC5_BH_RH0?">#REF!</definedName>
    <definedName name="XDO_?DKP_PC5_BH_RH1?">#REF!</definedName>
    <definedName name="XDO_?DKP_PC5_BH_RH10?">#REF!</definedName>
    <definedName name="XDO_?DKP_PC5_BH_RH11?">#REF!</definedName>
    <definedName name="XDO_?DKP_PC5_BH_RH12?">#REF!</definedName>
    <definedName name="XDO_?DKP_PC5_BH_RH13?">#REF!</definedName>
    <definedName name="XDO_?DKP_PC5_BH_RH14?">#REF!</definedName>
    <definedName name="XDO_?DKP_PC5_BH_RH15?">#REF!</definedName>
    <definedName name="XDO_?DKP_PC5_BH_RH16?">#REF!</definedName>
    <definedName name="XDO_?DKP_PC5_BH_RH17?">#REF!</definedName>
    <definedName name="XDO_?DKP_PC5_BH_RH18?">#REF!</definedName>
    <definedName name="XDO_?DKP_PC5_BH_RH19?">#REF!</definedName>
    <definedName name="XDO_?DKP_PC5_BH_RH2?">#REF!</definedName>
    <definedName name="XDO_?DKP_PC5_BH_RH20?">#REF!</definedName>
    <definedName name="XDO_?DKP_PC5_BH_RH21?">#REF!</definedName>
    <definedName name="XDO_?DKP_PC5_BH_RH22?">#REF!</definedName>
    <definedName name="XDO_?DKP_PC5_BH_RH23?">#REF!</definedName>
    <definedName name="XDO_?DKP_PC5_BH_RH3?">#REF!</definedName>
    <definedName name="XDO_?DKP_PC5_BH_RH4?">#REF!</definedName>
    <definedName name="XDO_?DKP_PC5_BH_RH5?">#REF!</definedName>
    <definedName name="XDO_?DKP_PC5_BH_RH6?">#REF!</definedName>
    <definedName name="XDO_?DKP_PC5_BH_RH7?">#REF!</definedName>
    <definedName name="XDO_?DKP_PC5_BH_RH8?">#REF!</definedName>
    <definedName name="XDO_?DKP_PC5_BH_RH9?">#REF!</definedName>
    <definedName name="XDO_?DKP_PC5_CH1_DT?">#REF!</definedName>
    <definedName name="XDO_?DKP_PC5_CH1_RH0?">#REF!</definedName>
    <definedName name="XDO_?DKP_PC5_CH1_RH1?">#REF!</definedName>
    <definedName name="XDO_?DKP_PC5_CH1_RH10?">#REF!</definedName>
    <definedName name="XDO_?DKP_PC5_CH1_RH11?">#REF!</definedName>
    <definedName name="XDO_?DKP_PC5_CH1_RH12?">#REF!</definedName>
    <definedName name="XDO_?DKP_PC5_CH1_RH13?">#REF!</definedName>
    <definedName name="XDO_?DKP_PC5_CH1_RH14?">#REF!</definedName>
    <definedName name="XDO_?DKP_PC5_CH1_RH15?">#REF!</definedName>
    <definedName name="XDO_?DKP_PC5_CH1_RH16?">#REF!</definedName>
    <definedName name="XDO_?DKP_PC5_CH1_RH17?">#REF!</definedName>
    <definedName name="XDO_?DKP_PC5_CH1_RH18?">#REF!</definedName>
    <definedName name="XDO_?DKP_PC5_CH1_RH19?">#REF!</definedName>
    <definedName name="XDO_?DKP_PC5_CH1_RH2?">#REF!</definedName>
    <definedName name="XDO_?DKP_PC5_CH1_RH20?">#REF!</definedName>
    <definedName name="XDO_?DKP_PC5_CH1_RH21?">#REF!</definedName>
    <definedName name="XDO_?DKP_PC5_CH1_RH22?">#REF!</definedName>
    <definedName name="XDO_?DKP_PC5_CH1_RH23?">#REF!</definedName>
    <definedName name="XDO_?DKP_PC5_CH1_RH3?">#REF!</definedName>
    <definedName name="XDO_?DKP_PC5_CH1_RH4?">#REF!</definedName>
    <definedName name="XDO_?DKP_PC5_CH1_RH5?">#REF!</definedName>
    <definedName name="XDO_?DKP_PC5_CH1_RH6?">#REF!</definedName>
    <definedName name="XDO_?DKP_PC5_CH1_RH7?">#REF!</definedName>
    <definedName name="XDO_?DKP_PC5_CH1_RH8?">#REF!</definedName>
    <definedName name="XDO_?DKP_PC5_CH1_RH9?">#REF!</definedName>
    <definedName name="XDO_?DKP_PC5_CH2_DT?">#REF!</definedName>
    <definedName name="XDO_?DKP_PC5_CH2_RH0?">#REF!</definedName>
    <definedName name="XDO_?DKP_PC5_CH2_RH1?">#REF!</definedName>
    <definedName name="XDO_?DKP_PC5_CH2_RH10?">#REF!</definedName>
    <definedName name="XDO_?DKP_PC5_CH2_RH11?">#REF!</definedName>
    <definedName name="XDO_?DKP_PC5_CH2_RH12?">#REF!</definedName>
    <definedName name="XDO_?DKP_PC5_CH2_RH13?">#REF!</definedName>
    <definedName name="XDO_?DKP_PC5_CH2_RH14?">#REF!</definedName>
    <definedName name="XDO_?DKP_PC5_CH2_RH15?">#REF!</definedName>
    <definedName name="XDO_?DKP_PC5_CH2_RH16?">#REF!</definedName>
    <definedName name="XDO_?DKP_PC5_CH2_RH17?">#REF!</definedName>
    <definedName name="XDO_?DKP_PC5_CH2_RH18?">#REF!</definedName>
    <definedName name="XDO_?DKP_PC5_CH2_RH19?">#REF!</definedName>
    <definedName name="XDO_?DKP_PC5_CH2_RH2?">#REF!</definedName>
    <definedName name="XDO_?DKP_PC5_CH2_RH20?">#REF!</definedName>
    <definedName name="XDO_?DKP_PC5_CH2_RH21?">#REF!</definedName>
    <definedName name="XDO_?DKP_PC5_CH2_RH22?">#REF!</definedName>
    <definedName name="XDO_?DKP_PC5_CH2_RH23?">#REF!</definedName>
    <definedName name="XDO_?DKP_PC5_CH2_RH3?">#REF!</definedName>
    <definedName name="XDO_?DKP_PC5_CH2_RH4?">#REF!</definedName>
    <definedName name="XDO_?DKP_PC5_CH2_RH5?">#REF!</definedName>
    <definedName name="XDO_?DKP_PC5_CH2_RH6?">#REF!</definedName>
    <definedName name="XDO_?DKP_PC5_CH2_RH7?">#REF!</definedName>
    <definedName name="XDO_?DKP_PC5_CH2_RH8?">#REF!</definedName>
    <definedName name="XDO_?DKP_PC5_CH2_RH9?">#REF!</definedName>
    <definedName name="XDO_?DKP_PC5_HH_DT?">#REF!</definedName>
    <definedName name="XDO_?DKP_PC5_HH_RH0?">#REF!</definedName>
    <definedName name="XDO_?DKP_PC5_HH_RH1?">#REF!</definedName>
    <definedName name="XDO_?DKP_PC5_HH_RH10?">#REF!</definedName>
    <definedName name="XDO_?DKP_PC5_HH_RH11?">#REF!</definedName>
    <definedName name="XDO_?DKP_PC5_HH_RH12?">#REF!</definedName>
    <definedName name="XDO_?DKP_PC5_HH_RH13?">#REF!</definedName>
    <definedName name="XDO_?DKP_PC5_HH_RH14?">#REF!</definedName>
    <definedName name="XDO_?DKP_PC5_HH_RH15?">#REF!</definedName>
    <definedName name="XDO_?DKP_PC5_HH_RH16?">#REF!</definedName>
    <definedName name="XDO_?DKP_PC5_HH_RH17?">#REF!</definedName>
    <definedName name="XDO_?DKP_PC5_HH_RH18?">#REF!</definedName>
    <definedName name="XDO_?DKP_PC5_HH_RH19?">#REF!</definedName>
    <definedName name="XDO_?DKP_PC5_HH_RH2?">#REF!</definedName>
    <definedName name="XDO_?DKP_PC5_HH_RH20?">#REF!</definedName>
    <definedName name="XDO_?DKP_PC5_HH_RH21?">#REF!</definedName>
    <definedName name="XDO_?DKP_PC5_HH_RH22?">#REF!</definedName>
    <definedName name="XDO_?DKP_PC5_HH_RH23?">#REF!</definedName>
    <definedName name="XDO_?DKP_PC5_HH_RH3?">#REF!</definedName>
    <definedName name="XDO_?DKP_PC5_HH_RH4?">#REF!</definedName>
    <definedName name="XDO_?DKP_PC5_HH_RH5?">#REF!</definedName>
    <definedName name="XDO_?DKP_PC5_HH_RH6?">#REF!</definedName>
    <definedName name="XDO_?DKP_PC5_HH_RH7?">#REF!</definedName>
    <definedName name="XDO_?DKP_PC5_HH_RH8?">#REF!</definedName>
    <definedName name="XDO_?DKP_PC5_HH_RH9?">#REF!</definedName>
    <definedName name="XDO_?DKP_PC6_BH_DT?">#REF!</definedName>
    <definedName name="XDO_?DKP_PC6_BH_RH0?">#REF!</definedName>
    <definedName name="XDO_?DKP_PC6_BH_RH1?">#REF!</definedName>
    <definedName name="XDO_?DKP_PC6_BH_RH10?">#REF!</definedName>
    <definedName name="XDO_?DKP_PC6_BH_RH11?">#REF!</definedName>
    <definedName name="XDO_?DKP_PC6_BH_RH12?">#REF!</definedName>
    <definedName name="XDO_?DKP_PC6_BH_RH13?">#REF!</definedName>
    <definedName name="XDO_?DKP_PC6_BH_RH14?">#REF!</definedName>
    <definedName name="XDO_?DKP_PC6_BH_RH15?">#REF!</definedName>
    <definedName name="XDO_?DKP_PC6_BH_RH16?">#REF!</definedName>
    <definedName name="XDO_?DKP_PC6_BH_RH17?">#REF!</definedName>
    <definedName name="XDO_?DKP_PC6_BH_RH18?">#REF!</definedName>
    <definedName name="XDO_?DKP_PC6_BH_RH19?">#REF!</definedName>
    <definedName name="XDO_?DKP_PC6_BH_RH2?">#REF!</definedName>
    <definedName name="XDO_?DKP_PC6_BH_RH20?">#REF!</definedName>
    <definedName name="XDO_?DKP_PC6_BH_RH21?">#REF!</definedName>
    <definedName name="XDO_?DKP_PC6_BH_RH22?">#REF!</definedName>
    <definedName name="XDO_?DKP_PC6_BH_RH23?">#REF!</definedName>
    <definedName name="XDO_?DKP_PC6_BH_RH3?">#REF!</definedName>
    <definedName name="XDO_?DKP_PC6_BH_RH4?">#REF!</definedName>
    <definedName name="XDO_?DKP_PC6_BH_RH5?">#REF!</definedName>
    <definedName name="XDO_?DKP_PC6_BH_RH6?">#REF!</definedName>
    <definedName name="XDO_?DKP_PC6_BH_RH7?">#REF!</definedName>
    <definedName name="XDO_?DKP_PC6_BH_RH8?">#REF!</definedName>
    <definedName name="XDO_?DKP_PC6_BH_RH9?">#REF!</definedName>
    <definedName name="XDO_?DKP_PC6_CH1_DT?">#REF!</definedName>
    <definedName name="XDO_?DKP_PC6_CH1_RH0?">#REF!</definedName>
    <definedName name="XDO_?DKP_PC6_CH1_RH1?">#REF!</definedName>
    <definedName name="XDO_?DKP_PC6_CH1_RH10?">#REF!</definedName>
    <definedName name="XDO_?DKP_PC6_CH1_RH11?">#REF!</definedName>
    <definedName name="XDO_?DKP_PC6_CH1_RH12?">#REF!</definedName>
    <definedName name="XDO_?DKP_PC6_CH1_RH13?">#REF!</definedName>
    <definedName name="XDO_?DKP_PC6_CH1_RH14?">#REF!</definedName>
    <definedName name="XDO_?DKP_PC6_CH1_RH15?">#REF!</definedName>
    <definedName name="XDO_?DKP_PC6_CH1_RH16?">#REF!</definedName>
    <definedName name="XDO_?DKP_PC6_CH1_RH17?">#REF!</definedName>
    <definedName name="XDO_?DKP_PC6_CH1_RH18?">#REF!</definedName>
    <definedName name="XDO_?DKP_PC6_CH1_RH19?">#REF!</definedName>
    <definedName name="XDO_?DKP_PC6_CH1_RH2?">#REF!</definedName>
    <definedName name="XDO_?DKP_PC6_CH1_RH20?">#REF!</definedName>
    <definedName name="XDO_?DKP_PC6_CH1_RH21?">#REF!</definedName>
    <definedName name="XDO_?DKP_PC6_CH1_RH22?">#REF!</definedName>
    <definedName name="XDO_?DKP_PC6_CH1_RH23?">#REF!</definedName>
    <definedName name="XDO_?DKP_PC6_CH1_RH3?">#REF!</definedName>
    <definedName name="XDO_?DKP_PC6_CH1_RH4?">#REF!</definedName>
    <definedName name="XDO_?DKP_PC6_CH1_RH5?">#REF!</definedName>
    <definedName name="XDO_?DKP_PC6_CH1_RH6?">#REF!</definedName>
    <definedName name="XDO_?DKP_PC6_CH1_RH7?">#REF!</definedName>
    <definedName name="XDO_?DKP_PC6_CH1_RH8?">#REF!</definedName>
    <definedName name="XDO_?DKP_PC6_CH1_RH9?">#REF!</definedName>
    <definedName name="XDO_?DKP_PC6_CH2_DT?">#REF!</definedName>
    <definedName name="XDO_?DKP_PC6_CH2_RH0?">#REF!</definedName>
    <definedName name="XDO_?DKP_PC6_CH2_RH1?">#REF!</definedName>
    <definedName name="XDO_?DKP_PC6_CH2_RH10?">#REF!</definedName>
    <definedName name="XDO_?DKP_PC6_CH2_RH11?">#REF!</definedName>
    <definedName name="XDO_?DKP_PC6_CH2_RH12?">#REF!</definedName>
    <definedName name="XDO_?DKP_PC6_CH2_RH13?">#REF!</definedName>
    <definedName name="XDO_?DKP_PC6_CH2_RH14?">#REF!</definedName>
    <definedName name="XDO_?DKP_PC6_CH2_RH15?">#REF!</definedName>
    <definedName name="XDO_?DKP_PC6_CH2_RH16?">#REF!</definedName>
    <definedName name="XDO_?DKP_PC6_CH2_RH17?">#REF!</definedName>
    <definedName name="XDO_?DKP_PC6_CH2_RH18?">#REF!</definedName>
    <definedName name="XDO_?DKP_PC6_CH2_RH19?">#REF!</definedName>
    <definedName name="XDO_?DKP_PC6_CH2_RH2?">#REF!</definedName>
    <definedName name="XDO_?DKP_PC6_CH2_RH20?">#REF!</definedName>
    <definedName name="XDO_?DKP_PC6_CH2_RH21?">#REF!</definedName>
    <definedName name="XDO_?DKP_PC6_CH2_RH22?">#REF!</definedName>
    <definedName name="XDO_?DKP_PC6_CH2_RH23?">#REF!</definedName>
    <definedName name="XDO_?DKP_PC6_CH2_RH3?">#REF!</definedName>
    <definedName name="XDO_?DKP_PC6_CH2_RH4?">#REF!</definedName>
    <definedName name="XDO_?DKP_PC6_CH2_RH5?">#REF!</definedName>
    <definedName name="XDO_?DKP_PC6_CH2_RH6?">#REF!</definedName>
    <definedName name="XDO_?DKP_PC6_CH2_RH7?">#REF!</definedName>
    <definedName name="XDO_?DKP_PC6_CH2_RH8?">#REF!</definedName>
    <definedName name="XDO_?DKP_PC6_CH2_RH9?">#REF!</definedName>
    <definedName name="XDO_?DKP_PC6_HH_DT?">#REF!</definedName>
    <definedName name="XDO_?DKP_PC6_HH_RH0?">#REF!</definedName>
    <definedName name="XDO_?DKP_PC6_HH_RH1?">#REF!</definedName>
    <definedName name="XDO_?DKP_PC6_HH_RH10?">#REF!</definedName>
    <definedName name="XDO_?DKP_PC6_HH_RH11?">#REF!</definedName>
    <definedName name="XDO_?DKP_PC6_HH_RH12?">#REF!</definedName>
    <definedName name="XDO_?DKP_PC6_HH_RH13?">#REF!</definedName>
    <definedName name="XDO_?DKP_PC6_HH_RH14?">#REF!</definedName>
    <definedName name="XDO_?DKP_PC6_HH_RH15?">#REF!</definedName>
    <definedName name="XDO_?DKP_PC6_HH_RH16?">#REF!</definedName>
    <definedName name="XDO_?DKP_PC6_HH_RH17?">#REF!</definedName>
    <definedName name="XDO_?DKP_PC6_HH_RH18?">#REF!</definedName>
    <definedName name="XDO_?DKP_PC6_HH_RH19?">#REF!</definedName>
    <definedName name="XDO_?DKP_PC6_HH_RH2?">#REF!</definedName>
    <definedName name="XDO_?DKP_PC6_HH_RH20?">#REF!</definedName>
    <definedName name="XDO_?DKP_PC6_HH_RH21?">#REF!</definedName>
    <definedName name="XDO_?DKP_PC6_HH_RH22?">#REF!</definedName>
    <definedName name="XDO_?DKP_PC6_HH_RH23?">#REF!</definedName>
    <definedName name="XDO_?DKP_PC6_HH_RH3?">#REF!</definedName>
    <definedName name="XDO_?DKP_PC6_HH_RH4?">#REF!</definedName>
    <definedName name="XDO_?DKP_PC6_HH_RH5?">#REF!</definedName>
    <definedName name="XDO_?DKP_PC6_HH_RH6?">#REF!</definedName>
    <definedName name="XDO_?DKP_PC6_HH_RH7?">#REF!</definedName>
    <definedName name="XDO_?DKP_PC6_HH_RH8?">#REF!</definedName>
    <definedName name="XDO_?DKP_PC6_HH_RH9?">#REF!</definedName>
    <definedName name="XDO_?HH_VAL_IB?">#REF!</definedName>
    <definedName name="XDO_?HH_VAL_OB?">#REF!</definedName>
    <definedName name="XDO_?PC1_VAL?">'[2]ПУНЦЕМ (потери)'!$CH$16</definedName>
    <definedName name="XDO_?PC2_NOTIN7292?">'[2]1-2 ЦК ДЭС'!$BC$62</definedName>
    <definedName name="XDO_?PC2_RT2?">'[3]ПУНЦЕМ (потери)'!$A$43</definedName>
    <definedName name="XDO_?PC2_RT2_2?">#REF!</definedName>
    <definedName name="XDO_?PC2_RT2_NOT7292?">'[2]1-2 ЦК ДЭС'!$A$43</definedName>
    <definedName name="XDO_?PC2_RT2_TZ_D?">#REF!</definedName>
    <definedName name="XDO_?PC2_RT2_TZ_D_NOT7292?">'[2]1-2 ЦК ДЭС'!$AV$51</definedName>
    <definedName name="XDO_?PC2_RT2_TZ_DN?">'[4]ПУНЦЕМ (потери)'!$AI$49</definedName>
    <definedName name="XDO_?PC2_RT2_TZ_DN_NOT7292?">'[2]1-2 ЦК ДЭС'!$AI$49</definedName>
    <definedName name="XDO_?PC2_RT2_TZ_N?">#REF!</definedName>
    <definedName name="XDO_?PC2_RT2_TZ_N_NOT7292?">'[2]1-2 ЦК ДЭС'!$AV$50</definedName>
    <definedName name="XDO_?PC2_RT2_TZALL?">#REF!</definedName>
    <definedName name="XDO_?PC2_RT2_TZALL_NOT7292?">'[2]1-2 ЦК ДЭС'!$AI$45</definedName>
    <definedName name="XDO_?PC2_RT2_TZNIGHTBAS?">#REF!</definedName>
    <definedName name="XDO_?PC2_RT2_TZNIGHTBAS_NOT7292?">'[2]1-2 ЦК ДЭС'!$AV$46</definedName>
    <definedName name="XDO_?PC2_RT2_TZPIK?">#REF!</definedName>
    <definedName name="XDO_?PC2_RT2_TZPIK_NOT7292?">'[2]1-2 ЦК ДЭС'!$AV$48</definedName>
    <definedName name="XDO_?PC2_RT2_TZPPIK?">#REF!</definedName>
    <definedName name="XDO_?PC2_RT2_TZPPIK_NOT7292?">'[2]1-2 ЦК ДЭС'!$AV$47</definedName>
    <definedName name="XDO_?PC2_VN72?">#REF!</definedName>
    <definedName name="XDO_?PC26_NOTIN7292?">'[2]1-2 ЦК ДЭС'!$W$60</definedName>
    <definedName name="XDO_?PC26_RT2?">#REF!</definedName>
    <definedName name="XDO_?PC26_VN72?">#REF!</definedName>
    <definedName name="XDO_?PC26_VN72_92?">#REF!</definedName>
    <definedName name="XDO_?PC3_NOTIN7292?">'[2]1-2 ЦК ДЭС'!$BC$63</definedName>
    <definedName name="XDO_?PC3_RT2?">#REF!</definedName>
    <definedName name="XDO_?PC3_VN72?">'[2]1-2 ЦК ДЭС'!$BC$35</definedName>
    <definedName name="XDO_?PC3_VN72_92?">#REF!</definedName>
    <definedName name="XDO_?PC36_VN72?">#REF!</definedName>
    <definedName name="XDO_?PC4_NOTIN7292?">'[2]1-2 ЦК ДЭС'!$BC$64</definedName>
    <definedName name="XDO_?PC4_RT2?">#REF!</definedName>
    <definedName name="XDO_?PC4_VN72?">'[2]1-2 ЦК ДЭС'!$BC$36</definedName>
    <definedName name="XDO_?PC4_VN72_92?">#REF!</definedName>
    <definedName name="XDO_?PC5_DES_DN_0?">#REF!</definedName>
    <definedName name="XDO_?PC5_DES_DN_1?">#REF!</definedName>
    <definedName name="XDO_?PC5_DES_DN_10?">#REF!</definedName>
    <definedName name="XDO_?PC5_DES_DN_11?">#REF!</definedName>
    <definedName name="XDO_?PC5_DES_DN_12?">#REF!</definedName>
    <definedName name="XDO_?PC5_DES_DN_13?">#REF!</definedName>
    <definedName name="XDO_?PC5_DES_DN_14?">#REF!</definedName>
    <definedName name="XDO_?PC5_DES_DN_15?">#REF!</definedName>
    <definedName name="XDO_?PC5_DES_DN_16?">#REF!</definedName>
    <definedName name="XDO_?PC5_DES_DN_17?">#REF!</definedName>
    <definedName name="XDO_?PC5_DES_DN_18?">#REF!</definedName>
    <definedName name="XDO_?PC5_DES_DN_19?">#REF!</definedName>
    <definedName name="XDO_?PC5_DES_DN_2?">#REF!</definedName>
    <definedName name="XDO_?PC5_DES_DN_20?">#REF!</definedName>
    <definedName name="XDO_?PC5_DES_DN_21?">#REF!</definedName>
    <definedName name="XDO_?PC5_DES_DN_22?">#REF!</definedName>
    <definedName name="XDO_?PC5_DES_DN_23?">#REF!</definedName>
    <definedName name="XDO_?PC5_DES_DN_3?">#REF!</definedName>
    <definedName name="XDO_?PC5_DES_DN_4?">#REF!</definedName>
    <definedName name="XDO_?PC5_DES_DN_5?">#REF!</definedName>
    <definedName name="XDO_?PC5_DES_DN_6?">#REF!</definedName>
    <definedName name="XDO_?PC5_DES_DN_7?">#REF!</definedName>
    <definedName name="XDO_?PC5_DES_DN_8?">#REF!</definedName>
    <definedName name="XDO_?PC5_DES_DN_9?">#REF!</definedName>
    <definedName name="XDO_?PC5_DES_DN_DT?">#REF!</definedName>
    <definedName name="XDO_?PC5_DES_UP_0?">#REF!</definedName>
    <definedName name="XDO_?PC5_DES_UP_1?">#REF!</definedName>
    <definedName name="XDO_?PC5_DES_UP_10?">#REF!</definedName>
    <definedName name="XDO_?PC5_DES_UP_11?">#REF!</definedName>
    <definedName name="XDO_?PC5_DES_UP_12?">#REF!</definedName>
    <definedName name="XDO_?PC5_DES_UP_13?">#REF!</definedName>
    <definedName name="XDO_?PC5_DES_UP_14?">#REF!</definedName>
    <definedName name="XDO_?PC5_DES_UP_15?">#REF!</definedName>
    <definedName name="XDO_?PC5_DES_UP_16?">#REF!</definedName>
    <definedName name="XDO_?PC5_DES_UP_17?">#REF!</definedName>
    <definedName name="XDO_?PC5_DES_UP_18?">#REF!</definedName>
    <definedName name="XDO_?PC5_DES_UP_19?">#REF!</definedName>
    <definedName name="XDO_?PC5_DES_UP_2?">#REF!</definedName>
    <definedName name="XDO_?PC5_DES_UP_20?">#REF!</definedName>
    <definedName name="XDO_?PC5_DES_UP_21?">#REF!</definedName>
    <definedName name="XDO_?PC5_DES_UP_22?">#REF!</definedName>
    <definedName name="XDO_?PC5_DES_UP_23?">#REF!</definedName>
    <definedName name="XDO_?PC5_DES_UP_3?">#REF!</definedName>
    <definedName name="XDO_?PC5_DES_UP_4?">#REF!</definedName>
    <definedName name="XDO_?PC5_DES_UP_5?">#REF!</definedName>
    <definedName name="XDO_?PC5_DES_UP_6?">#REF!</definedName>
    <definedName name="XDO_?PC5_DES_UP_7?">#REF!</definedName>
    <definedName name="XDO_?PC5_DES_UP_8?">#REF!</definedName>
    <definedName name="XDO_?PC5_DES_UP_9?">#REF!</definedName>
    <definedName name="XDO_?PC5_DES_UP_DT?">#REF!</definedName>
    <definedName name="XDO_?PC5_DKP_DN_0?">#REF!</definedName>
    <definedName name="XDO_?PC5_DKP_DN_1?">#REF!</definedName>
    <definedName name="XDO_?PC5_DKP_DN_10?">#REF!</definedName>
    <definedName name="XDO_?PC5_DKP_DN_11?">#REF!</definedName>
    <definedName name="XDO_?PC5_DKP_DN_12?">#REF!</definedName>
    <definedName name="XDO_?PC5_DKP_DN_13?">#REF!</definedName>
    <definedName name="XDO_?PC5_DKP_DN_14?">#REF!</definedName>
    <definedName name="XDO_?PC5_DKP_DN_15?">#REF!</definedName>
    <definedName name="XDO_?PC5_DKP_DN_16?">#REF!</definedName>
    <definedName name="XDO_?PC5_DKP_DN_17?">#REF!</definedName>
    <definedName name="XDO_?PC5_DKP_DN_18?">#REF!</definedName>
    <definedName name="XDO_?PC5_DKP_DN_19?">#REF!</definedName>
    <definedName name="XDO_?PC5_DKP_DN_2?">#REF!</definedName>
    <definedName name="XDO_?PC5_DKP_DN_20?">#REF!</definedName>
    <definedName name="XDO_?PC5_DKP_DN_21?">#REF!</definedName>
    <definedName name="XDO_?PC5_DKP_DN_22?">#REF!</definedName>
    <definedName name="XDO_?PC5_DKP_DN_23?">#REF!</definedName>
    <definedName name="XDO_?PC5_DKP_DN_3?">#REF!</definedName>
    <definedName name="XDO_?PC5_DKP_DN_4?">#REF!</definedName>
    <definedName name="XDO_?PC5_DKP_DN_5?">#REF!</definedName>
    <definedName name="XDO_?PC5_DKP_DN_6?">#REF!</definedName>
    <definedName name="XDO_?PC5_DKP_DN_7?">#REF!</definedName>
    <definedName name="XDO_?PC5_DKP_DN_8?">#REF!</definedName>
    <definedName name="XDO_?PC5_DKP_DN_9?">#REF!</definedName>
    <definedName name="XDO_?PC5_DKP_DN_DT?">#REF!</definedName>
    <definedName name="XDO_?PC5_DKP_UP_0?">#REF!</definedName>
    <definedName name="XDO_?PC5_DKP_UP_1?">#REF!</definedName>
    <definedName name="XDO_?PC5_DKP_UP_10?">#REF!</definedName>
    <definedName name="XDO_?PC5_DKP_UP_11?">#REF!</definedName>
    <definedName name="XDO_?PC5_DKP_UP_12?">#REF!</definedName>
    <definedName name="XDO_?PC5_DKP_UP_13?">#REF!</definedName>
    <definedName name="XDO_?PC5_DKP_UP_14?">#REF!</definedName>
    <definedName name="XDO_?PC5_DKP_UP_15?">#REF!</definedName>
    <definedName name="XDO_?PC5_DKP_UP_16?">#REF!</definedName>
    <definedName name="XDO_?PC5_DKP_UP_17?">#REF!</definedName>
    <definedName name="XDO_?PC5_DKP_UP_18?">#REF!</definedName>
    <definedName name="XDO_?PC5_DKP_UP_19?">#REF!</definedName>
    <definedName name="XDO_?PC5_DKP_UP_2?">#REF!</definedName>
    <definedName name="XDO_?PC5_DKP_UP_20?">#REF!</definedName>
    <definedName name="XDO_?PC5_DKP_UP_21?">#REF!</definedName>
    <definedName name="XDO_?PC5_DKP_UP_22?">#REF!</definedName>
    <definedName name="XDO_?PC5_DKP_UP_23?">#REF!</definedName>
    <definedName name="XDO_?PC5_DKP_UP_3?">#REF!</definedName>
    <definedName name="XDO_?PC5_DKP_UP_4?">#REF!</definedName>
    <definedName name="XDO_?PC5_DKP_UP_5?">#REF!</definedName>
    <definedName name="XDO_?PC5_DKP_UP_6?">#REF!</definedName>
    <definedName name="XDO_?PC5_DKP_UP_7?">#REF!</definedName>
    <definedName name="XDO_?PC5_DKP_UP_8?">#REF!</definedName>
    <definedName name="XDO_?PC5_DKP_UP_9?">#REF!</definedName>
    <definedName name="XDO_?PC5_DKP_UP_DT?">#REF!</definedName>
    <definedName name="XDO_?PC5_NOTIN7292?">'[2]1-2 ЦК ДЭС'!$BC$65</definedName>
    <definedName name="XDO_?PC5_RT2?">#REF!</definedName>
    <definedName name="XDO_?PC5_VN72?">'[2]1-2 ЦК ДЭС'!$BC$37</definedName>
    <definedName name="XDO_?PC5_VN72_92?">#REF!</definedName>
    <definedName name="XDO_?PC6_DES_DN_0?">#REF!</definedName>
    <definedName name="XDO_?PC6_DES_DN_1?">#REF!</definedName>
    <definedName name="XDO_?PC6_DES_DN_10?">#REF!</definedName>
    <definedName name="XDO_?PC6_DES_DN_11?">#REF!</definedName>
    <definedName name="XDO_?PC6_DES_DN_12?">#REF!</definedName>
    <definedName name="XDO_?PC6_DES_DN_13?">#REF!</definedName>
    <definedName name="XDO_?PC6_DES_DN_14?">#REF!</definedName>
    <definedName name="XDO_?PC6_DES_DN_15?">#REF!</definedName>
    <definedName name="XDO_?PC6_DES_DN_16?">#REF!</definedName>
    <definedName name="XDO_?PC6_DES_DN_17?">#REF!</definedName>
    <definedName name="XDO_?PC6_DES_DN_18?">#REF!</definedName>
    <definedName name="XDO_?PC6_DES_DN_19?">#REF!</definedName>
    <definedName name="XDO_?PC6_DES_DN_2?">#REF!</definedName>
    <definedName name="XDO_?PC6_DES_DN_20?">#REF!</definedName>
    <definedName name="XDO_?PC6_DES_DN_21?">#REF!</definedName>
    <definedName name="XDO_?PC6_DES_DN_22?">#REF!</definedName>
    <definedName name="XDO_?PC6_DES_DN_23?">#REF!</definedName>
    <definedName name="XDO_?PC6_DES_DN_3?">#REF!</definedName>
    <definedName name="XDO_?PC6_DES_DN_4?">#REF!</definedName>
    <definedName name="XDO_?PC6_DES_DN_5?">#REF!</definedName>
    <definedName name="XDO_?PC6_DES_DN_6?">#REF!</definedName>
    <definedName name="XDO_?PC6_DES_DN_7?">#REF!</definedName>
    <definedName name="XDO_?PC6_DES_DN_8?">#REF!</definedName>
    <definedName name="XDO_?PC6_DES_DN_9?">#REF!</definedName>
    <definedName name="XDO_?PC6_DES_DN_DT?">#REF!</definedName>
    <definedName name="XDO_?PC6_DES_UP_0?">#REF!</definedName>
    <definedName name="XDO_?PC6_DES_UP_1?">#REF!</definedName>
    <definedName name="XDO_?PC6_DES_UP_10?">#REF!</definedName>
    <definedName name="XDO_?PC6_DES_UP_11?">#REF!</definedName>
    <definedName name="XDO_?PC6_DES_UP_12?">#REF!</definedName>
    <definedName name="XDO_?PC6_DES_UP_13?">#REF!</definedName>
    <definedName name="XDO_?PC6_DES_UP_14?">#REF!</definedName>
    <definedName name="XDO_?PC6_DES_UP_15?">#REF!</definedName>
    <definedName name="XDO_?PC6_DES_UP_16?">#REF!</definedName>
    <definedName name="XDO_?PC6_DES_UP_17?">#REF!</definedName>
    <definedName name="XDO_?PC6_DES_UP_18?">#REF!</definedName>
    <definedName name="XDO_?PC6_DES_UP_19?">#REF!</definedName>
    <definedName name="XDO_?PC6_DES_UP_2?">#REF!</definedName>
    <definedName name="XDO_?PC6_DES_UP_20?">#REF!</definedName>
    <definedName name="XDO_?PC6_DES_UP_21?">#REF!</definedName>
    <definedName name="XDO_?PC6_DES_UP_22?">#REF!</definedName>
    <definedName name="XDO_?PC6_DES_UP_23?">#REF!</definedName>
    <definedName name="XDO_?PC6_DES_UP_3?">#REF!</definedName>
    <definedName name="XDO_?PC6_DES_UP_4?">#REF!</definedName>
    <definedName name="XDO_?PC6_DES_UP_5?">#REF!</definedName>
    <definedName name="XDO_?PC6_DES_UP_6?">#REF!</definedName>
    <definedName name="XDO_?PC6_DES_UP_7?">#REF!</definedName>
    <definedName name="XDO_?PC6_DES_UP_8?">#REF!</definedName>
    <definedName name="XDO_?PC6_DES_UP_9?">#REF!</definedName>
    <definedName name="XDO_?PC6_DES_UP_DT?">#REF!</definedName>
    <definedName name="XDO_?PC6_DKP_DN_0?">#REF!</definedName>
    <definedName name="XDO_?PC6_DKP_DN_1?">#REF!</definedName>
    <definedName name="XDO_?PC6_DKP_DN_10?">#REF!</definedName>
    <definedName name="XDO_?PC6_DKP_DN_11?">#REF!</definedName>
    <definedName name="XDO_?PC6_DKP_DN_12?">#REF!</definedName>
    <definedName name="XDO_?PC6_DKP_DN_13?">#REF!</definedName>
    <definedName name="XDO_?PC6_DKP_DN_14?">#REF!</definedName>
    <definedName name="XDO_?PC6_DKP_DN_15?">#REF!</definedName>
    <definedName name="XDO_?PC6_DKP_DN_16?">#REF!</definedName>
    <definedName name="XDO_?PC6_DKP_DN_17?">#REF!</definedName>
    <definedName name="XDO_?PC6_DKP_DN_18?">#REF!</definedName>
    <definedName name="XDO_?PC6_DKP_DN_19?">#REF!</definedName>
    <definedName name="XDO_?PC6_DKP_DN_2?">#REF!</definedName>
    <definedName name="XDO_?PC6_DKP_DN_20?">#REF!</definedName>
    <definedName name="XDO_?PC6_DKP_DN_21?">#REF!</definedName>
    <definedName name="XDO_?PC6_DKP_DN_22?">#REF!</definedName>
    <definedName name="XDO_?PC6_DKP_DN_23?">#REF!</definedName>
    <definedName name="XDO_?PC6_DKP_DN_3?">#REF!</definedName>
    <definedName name="XDO_?PC6_DKP_DN_4?">#REF!</definedName>
    <definedName name="XDO_?PC6_DKP_DN_5?">#REF!</definedName>
    <definedName name="XDO_?PC6_DKP_DN_6?">#REF!</definedName>
    <definedName name="XDO_?PC6_DKP_DN_7?">#REF!</definedName>
    <definedName name="XDO_?PC6_DKP_DN_8?">#REF!</definedName>
    <definedName name="XDO_?PC6_DKP_DN_9?">#REF!</definedName>
    <definedName name="XDO_?PC6_DKP_DN_DT?">#REF!</definedName>
    <definedName name="XDO_?PC6_DKP_UP_0?">#REF!</definedName>
    <definedName name="XDO_?PC6_DKP_UP_1?">#REF!</definedName>
    <definedName name="XDO_?PC6_DKP_UP_10?">#REF!</definedName>
    <definedName name="XDO_?PC6_DKP_UP_11?">#REF!</definedName>
    <definedName name="XDO_?PC6_DKP_UP_12?">#REF!</definedName>
    <definedName name="XDO_?PC6_DKP_UP_13?">#REF!</definedName>
    <definedName name="XDO_?PC6_DKP_UP_14?">#REF!</definedName>
    <definedName name="XDO_?PC6_DKP_UP_15?">#REF!</definedName>
    <definedName name="XDO_?PC6_DKP_UP_16?">#REF!</definedName>
    <definedName name="XDO_?PC6_DKP_UP_17?">#REF!</definedName>
    <definedName name="XDO_?PC6_DKP_UP_18?">#REF!</definedName>
    <definedName name="XDO_?PC6_DKP_UP_19?">#REF!</definedName>
    <definedName name="XDO_?PC6_DKP_UP_2?">#REF!</definedName>
    <definedName name="XDO_?PC6_DKP_UP_20?">#REF!</definedName>
    <definedName name="XDO_?PC6_DKP_UP_21?">#REF!</definedName>
    <definedName name="XDO_?PC6_DKP_UP_22?">#REF!</definedName>
    <definedName name="XDO_?PC6_DKP_UP_23?">#REF!</definedName>
    <definedName name="XDO_?PC6_DKP_UP_3?">#REF!</definedName>
    <definedName name="XDO_?PC6_DKP_UP_4?">#REF!</definedName>
    <definedName name="XDO_?PC6_DKP_UP_5?">#REF!</definedName>
    <definedName name="XDO_?PC6_DKP_UP_6?">#REF!</definedName>
    <definedName name="XDO_?PC6_DKP_UP_7?">#REF!</definedName>
    <definedName name="XDO_?PC6_DKP_UP_8?">#REF!</definedName>
    <definedName name="XDO_?PC6_DKP_UP_9?">#REF!</definedName>
    <definedName name="XDO_?PC6_DKP_UP_DT?">#REF!</definedName>
    <definedName name="XDO_?PC6_NOTIN7292?">'[2]1-2 ЦК ДЭС'!$BC$66</definedName>
    <definedName name="XDO_?PC6_RT2?">#REF!</definedName>
    <definedName name="XDO_?PC6_VN72?">'[2]1-2 ЦК ДЭС'!$BC$38</definedName>
    <definedName name="XDO_?PC6_VN72_92?">#REF!</definedName>
    <definedName name="XDO_?POWER_PRICE?">'[2]ПУНЦЕМ (потери)'!$CU$22</definedName>
    <definedName name="XDO_?RT2_PTREG?">'[2]ПУНЦЕМ (потери)'!$Z$69</definedName>
    <definedName name="XDO_?VAL_BH?">#REF!</definedName>
    <definedName name="XDO_?VAL_CH1?">#REF!</definedName>
    <definedName name="XDO_?VAL_CH2?">#REF!</definedName>
    <definedName name="XDO_?VAL_HH?">#REF!</definedName>
    <definedName name="XDO_GROUP_?DES_PC3_BH?">#REF!</definedName>
    <definedName name="XDO_GROUP_?DES_PC3_CH1?">#REF!</definedName>
    <definedName name="XDO_GROUP_?DES_PC3_CH2?">#REF!</definedName>
    <definedName name="XDO_GROUP_?DES_PC3_HH?">#REF!</definedName>
    <definedName name="XDO_GROUP_?DES_PC4_BH?">#REF!</definedName>
    <definedName name="XDO_GROUP_?DES_PC4_CH1?">#REF!</definedName>
    <definedName name="XDO_GROUP_?DES_PC4_CH2?">#REF!</definedName>
    <definedName name="XDO_GROUP_?DES_PC4_HH?">#REF!</definedName>
    <definedName name="XDO_GROUP_?DES_PC5_BH?">#REF!</definedName>
    <definedName name="XDO_GROUP_?DES_PC5_CH1?">#REF!</definedName>
    <definedName name="XDO_GROUP_?DES_PC5_CH2?">#REF!</definedName>
    <definedName name="XDO_GROUP_?DES_PC5_HH?">#REF!</definedName>
    <definedName name="XDO_GROUP_?DES_PC6_BH?">#REF!</definedName>
    <definedName name="XDO_GROUP_?DES_PC6_CH1?">#REF!</definedName>
    <definedName name="XDO_GROUP_?DES_PC6_CH2?">#REF!</definedName>
    <definedName name="XDO_GROUP_?DES_PC6_HH?">#REF!</definedName>
    <definedName name="XDO_GROUP_?DKP_PC3_BH?">#REF!</definedName>
    <definedName name="XDO_GROUP_?DKP_PC3_CH1?">#REF!</definedName>
    <definedName name="XDO_GROUP_?DKP_PC3_CH2?">#REF!</definedName>
    <definedName name="XDO_GROUP_?DKP_PC3_HH?">#REF!</definedName>
    <definedName name="XDO_GROUP_?DKP_PC4_BH?">#REF!</definedName>
    <definedName name="XDO_GROUP_?DKP_PC4_CH1?">#REF!</definedName>
    <definedName name="XDO_GROUP_?DKP_PC4_CH2?">#REF!</definedName>
    <definedName name="XDO_GROUP_?DKP_PC4_HH?">#REF!</definedName>
    <definedName name="XDO_GROUP_?DKP_PC5_BH?">#REF!</definedName>
    <definedName name="XDO_GROUP_?DKP_PC5_CH1?">#REF!</definedName>
    <definedName name="XDO_GROUP_?DKP_PC5_CH2?">#REF!</definedName>
    <definedName name="XDO_GROUP_?DKP_PC5_HH?">#REF!</definedName>
    <definedName name="XDO_GROUP_?DKP_PC6_BH?">#REF!</definedName>
    <definedName name="XDO_GROUP_?DKP_PC6_CH1?">#REF!</definedName>
    <definedName name="XDO_GROUP_?DKP_PC6_CH2?">#REF!</definedName>
    <definedName name="XDO_GROUP_?DKP_PC6_HH?">#REF!</definedName>
    <definedName name="XDO_GROUP_?PC5_DES_DN?">#REF!</definedName>
    <definedName name="XDO_GROUP_?PC5_DES_UP?">#REF!</definedName>
    <definedName name="XDO_GROUP_?PC5_DKP_DN?">#REF!</definedName>
    <definedName name="XDO_GROUP_?PC5_DKP_UP?">#REF!</definedName>
    <definedName name="XDO_GROUP_?PC6_DES_DN?">#REF!</definedName>
    <definedName name="XDO_GROUP_?PC6_DES_UP?">#REF!</definedName>
    <definedName name="XDO_GROUP_?PC6_DKP_DN?">#REF!</definedName>
    <definedName name="XDO_GROUP_?PC6_DKP_UP?">#REF!</definedName>
    <definedName name="ццукеая">#REF!</definedName>
  </definedNames>
  <calcPr calcId="125725"/>
</workbook>
</file>

<file path=xl/calcChain.xml><?xml version="1.0" encoding="utf-8"?>
<calcChain xmlns="http://schemas.openxmlformats.org/spreadsheetml/2006/main">
  <c r="D49" i="1"/>
  <c r="D25"/>
  <c r="D19" l="1"/>
  <c r="D11" s="1"/>
</calcChain>
</file>

<file path=xl/sharedStrings.xml><?xml version="1.0" encoding="utf-8"?>
<sst xmlns="http://schemas.openxmlformats.org/spreadsheetml/2006/main" count="75" uniqueCount="59">
  <si>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</si>
  <si>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</si>
  <si>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</si>
  <si>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</si>
  <si>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</si>
  <si>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</si>
  <si>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</si>
  <si>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</si>
  <si>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</si>
  <si>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</si>
  <si>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</si>
  <si>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</si>
  <si>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</si>
  <si>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</si>
  <si>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</si>
  <si>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</si>
  <si>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</si>
  <si>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</si>
  <si>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</si>
  <si>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</si>
  <si>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</si>
  <si>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</si>
  <si>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</si>
  <si>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</si>
  <si>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</si>
  <si>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</si>
  <si>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</si>
  <si>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</si>
  <si>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</si>
  <si>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</si>
  <si>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</si>
  <si>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</si>
  <si>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</si>
  <si>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</si>
  <si>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</si>
  <si>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</si>
  <si>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</si>
  <si>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</si>
  <si>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</si>
  <si>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</si>
  <si>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</si>
  <si>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</si>
  <si>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</si>
  <si>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</si>
  <si>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</si>
  <si>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</si>
  <si>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</si>
  <si>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</si>
  <si>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</si>
  <si>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</si>
  <si>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</si>
  <si>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</si>
  <si>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</si>
  <si>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Август</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</si>
  <si>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</si>
  <si>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</si>
  <si>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2024 год</t>
  </si>
  <si>
    <t>1752,68</t>
  </si>
  <si>
    <t>795151,04</t>
  </si>
</sst>
</file>

<file path=xl/styles.xml><?xml version="1.0" encoding="utf-8"?>
<styleSheet xmlns="http://schemas.openxmlformats.org/spreadsheetml/2006/main">
  <numFmts count="7">
    <numFmt numFmtId="164" formatCode="#,##0.000"/>
    <numFmt numFmtId="165" formatCode="#,##0.00000000000"/>
    <numFmt numFmtId="166" formatCode="_-* #,##0.00_р_._-;\-* #,##0.00_р_._-;_-* &quot;-&quot;??_р_._-;_-@_-"/>
    <numFmt numFmtId="167" formatCode="_-* #,##0.00000000000_р_._-;\-* #,##0.00000000000_р_._-;_-* &quot;-&quot;??_р_._-;_-@_-"/>
    <numFmt numFmtId="168" formatCode="#,##0.0000"/>
    <numFmt numFmtId="169" formatCode="[$-419]mmmm;@"/>
    <numFmt numFmtId="170" formatCode="0.000"/>
  </numFmts>
  <fonts count="29">
    <font>
      <sz val="11"/>
      <color theme="1"/>
      <name val="Calibri"/>
      <family val="2"/>
      <charset val="204"/>
      <scheme val="minor"/>
    </font>
    <font>
      <sz val="11"/>
      <color theme="1"/>
      <name val="Calibri"/>
      <family val="2"/>
      <charset val="204"/>
      <scheme val="minor"/>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2"/>
      <color indexed="8"/>
      <name val="Times New Roman"/>
      <family val="1"/>
      <charset val="204"/>
    </font>
    <font>
      <sz val="11"/>
      <color indexed="8"/>
      <name val="Times New Roman"/>
      <family val="1"/>
      <charset val="204"/>
    </font>
    <font>
      <sz val="11"/>
      <name val="Times New Roman"/>
      <family val="1"/>
      <charset val="204"/>
    </font>
    <font>
      <sz val="10"/>
      <name val="Tahoma"/>
      <family val="2"/>
      <charset val="204"/>
    </font>
    <font>
      <sz val="10"/>
      <name val="MS Sans Serif"/>
      <family val="2"/>
      <charset val="204"/>
    </font>
    <font>
      <sz val="11"/>
      <color theme="1"/>
      <name val="Calibri"/>
      <family val="2"/>
      <scheme val="minor"/>
    </font>
    <font>
      <sz val="10"/>
      <name val="Helv"/>
    </font>
    <font>
      <b/>
      <sz val="11"/>
      <color indexed="8"/>
      <name val="Calibri"/>
      <family val="2"/>
      <charset val="204"/>
    </font>
    <font>
      <sz val="11"/>
      <color indexed="20"/>
      <name val="Calibri"/>
      <family val="2"/>
      <charset val="204"/>
    </font>
    <font>
      <i/>
      <sz val="11"/>
      <color indexed="23"/>
      <name val="Calibri"/>
      <family val="2"/>
      <charset val="204"/>
    </font>
    <font>
      <b/>
      <sz val="11"/>
      <color indexed="52"/>
      <name val="Calibri"/>
      <family val="2"/>
      <charset val="204"/>
    </font>
    <font>
      <sz val="11"/>
      <color indexed="8"/>
      <name val="Calibri"/>
      <family val="2"/>
      <charset val="204"/>
    </font>
    <font>
      <b/>
      <sz val="15"/>
      <color indexed="56"/>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sz val="11"/>
      <color theme="1"/>
      <name val="Arial Narrow"/>
      <family val="2"/>
      <charset val="204"/>
    </font>
    <font>
      <b/>
      <sz val="11"/>
      <color rgb="FFFF0000"/>
      <name val="Times New Roman"/>
      <family val="1"/>
      <charset val="204"/>
    </font>
  </fonts>
  <fills count="6">
    <fill>
      <patternFill patternType="none"/>
    </fill>
    <fill>
      <patternFill patternType="gray125"/>
    </fill>
    <fill>
      <patternFill patternType="solid">
        <fgColor indexed="45"/>
      </patternFill>
    </fill>
    <fill>
      <patternFill patternType="solid">
        <fgColor indexed="22"/>
      </patternFill>
    </fill>
    <fill>
      <patternFill patternType="solid">
        <fgColor indexed="26"/>
      </patternFill>
    </fill>
    <fill>
      <patternFill patternType="solid">
        <fgColor indexed="55"/>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26">
    <xf numFmtId="0" fontId="0" fillId="0" borderId="0"/>
    <xf numFmtId="0" fontId="9" fillId="0" borderId="0"/>
    <xf numFmtId="166" fontId="1" fillId="0" borderId="0" applyFont="0" applyFill="0" applyBorder="0" applyAlignment="0" applyProtection="0"/>
    <xf numFmtId="166" fontId="9" fillId="0" borderId="0" applyFont="0" applyFill="0" applyBorder="0" applyAlignment="0" applyProtection="0"/>
    <xf numFmtId="0" fontId="9" fillId="0" borderId="0"/>
    <xf numFmtId="0" fontId="1" fillId="0" borderId="0"/>
    <xf numFmtId="0" fontId="9" fillId="0" borderId="0"/>
    <xf numFmtId="0" fontId="14" fillId="0" borderId="0"/>
    <xf numFmtId="0" fontId="15" fillId="0" borderId="0"/>
    <xf numFmtId="0" fontId="14" fillId="0" borderId="0"/>
    <xf numFmtId="0" fontId="16" fillId="0" borderId="0"/>
    <xf numFmtId="9" fontId="9" fillId="0" borderId="0" applyFont="0" applyFill="0" applyBorder="0" applyAlignment="0" applyProtection="0"/>
    <xf numFmtId="0" fontId="17" fillId="0" borderId="0"/>
    <xf numFmtId="0" fontId="18" fillId="0" borderId="18" applyNumberFormat="0" applyFill="0" applyAlignment="0" applyProtection="0"/>
    <xf numFmtId="0" fontId="19" fillId="2" borderId="0" applyNumberFormat="0" applyBorder="0" applyAlignment="0" applyProtection="0"/>
    <xf numFmtId="0" fontId="20" fillId="0" borderId="0" applyNumberFormat="0" applyFill="0" applyBorder="0" applyAlignment="0" applyProtection="0"/>
    <xf numFmtId="0" fontId="21" fillId="3" borderId="19" applyNumberFormat="0" applyAlignment="0" applyProtection="0"/>
    <xf numFmtId="0" fontId="21" fillId="3" borderId="19" applyNumberFormat="0" applyAlignment="0" applyProtection="0"/>
    <xf numFmtId="0" fontId="22" fillId="4" borderId="20" applyNumberFormat="0" applyFont="0" applyAlignment="0" applyProtection="0"/>
    <xf numFmtId="0" fontId="9" fillId="0" borderId="0"/>
    <xf numFmtId="0" fontId="23" fillId="0" borderId="21" applyNumberFormat="0" applyFill="0" applyAlignment="0" applyProtection="0"/>
    <xf numFmtId="0" fontId="22" fillId="0" borderId="0"/>
    <xf numFmtId="0" fontId="24" fillId="0" borderId="22" applyNumberFormat="0" applyFill="0" applyAlignment="0" applyProtection="0"/>
    <xf numFmtId="0" fontId="25" fillId="5" borderId="23" applyNumberFormat="0" applyAlignment="0" applyProtection="0"/>
    <xf numFmtId="0" fontId="20" fillId="0" borderId="0" applyNumberFormat="0" applyFill="0" applyBorder="0" applyAlignment="0" applyProtection="0"/>
    <xf numFmtId="0" fontId="26" fillId="0" borderId="0" applyNumberFormat="0" applyFill="0" applyBorder="0" applyAlignment="0" applyProtection="0"/>
  </cellStyleXfs>
  <cellXfs count="77">
    <xf numFmtId="0" fontId="0" fillId="0" borderId="0" xfId="0"/>
    <xf numFmtId="0" fontId="3" fillId="0" borderId="0" xfId="0" applyFont="1" applyFill="1" applyAlignment="1">
      <alignment vertical="center" wrapText="1"/>
    </xf>
    <xf numFmtId="0" fontId="4" fillId="0" borderId="0" xfId="0" applyFont="1" applyFill="1"/>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Font="1" applyFill="1" applyAlignment="1">
      <alignment horizontal="left" vertical="top"/>
    </xf>
    <xf numFmtId="0" fontId="5" fillId="0" borderId="0" xfId="0" applyFont="1" applyFill="1" applyAlignment="1">
      <alignment horizontal="center" vertical="top" wrapText="1"/>
    </xf>
    <xf numFmtId="0" fontId="6" fillId="0" borderId="0" xfId="0" applyFont="1" applyFill="1" applyAlignment="1">
      <alignment horizontal="left" vertical="center"/>
    </xf>
    <xf numFmtId="0" fontId="7" fillId="0" borderId="0" xfId="0" applyFont="1" applyFill="1" applyAlignment="1">
      <alignment horizontal="left"/>
    </xf>
    <xf numFmtId="0" fontId="7" fillId="0" borderId="1" xfId="0" applyFont="1" applyFill="1" applyBorder="1" applyAlignment="1">
      <alignment vertical="center"/>
    </xf>
    <xf numFmtId="4" fontId="7" fillId="0" borderId="2" xfId="0" applyNumberFormat="1" applyFont="1" applyFill="1" applyBorder="1" applyAlignment="1">
      <alignment horizontal="center" vertical="center" wrapText="1"/>
    </xf>
    <xf numFmtId="164" fontId="4" fillId="0" borderId="0" xfId="0" applyNumberFormat="1" applyFont="1" applyFill="1" applyAlignment="1">
      <alignment horizontal="left"/>
    </xf>
    <xf numFmtId="0" fontId="5"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164" fontId="4" fillId="0" borderId="0" xfId="0" applyNumberFormat="1" applyFont="1" applyFill="1" applyBorder="1" applyAlignment="1">
      <alignment horizontal="left"/>
    </xf>
    <xf numFmtId="0" fontId="4" fillId="0" borderId="0" xfId="0" applyFont="1" applyFill="1" applyBorder="1"/>
    <xf numFmtId="0" fontId="7" fillId="0" borderId="0" xfId="0" applyFont="1" applyFill="1" applyBorder="1" applyAlignment="1">
      <alignment horizontal="left" vertical="center"/>
    </xf>
    <xf numFmtId="4" fontId="7" fillId="0" borderId="0" xfId="0" applyNumberFormat="1" applyFont="1" applyFill="1" applyBorder="1" applyAlignment="1">
      <alignment horizontal="left"/>
    </xf>
    <xf numFmtId="165" fontId="7"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167" fontId="7" fillId="0" borderId="0" xfId="2" applyNumberFormat="1" applyFont="1" applyFill="1" applyBorder="1" applyAlignment="1">
      <alignment horizontal="left"/>
    </xf>
    <xf numFmtId="164" fontId="7" fillId="0"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64" fontId="7" fillId="0" borderId="0" xfId="0" applyNumberFormat="1" applyFont="1" applyFill="1" applyAlignment="1">
      <alignment horizontal="left"/>
    </xf>
    <xf numFmtId="168" fontId="7" fillId="0" borderId="0" xfId="0" applyNumberFormat="1" applyFont="1" applyFill="1"/>
    <xf numFmtId="164" fontId="4" fillId="0" borderId="0" xfId="0" applyNumberFormat="1" applyFont="1" applyFill="1"/>
    <xf numFmtId="164" fontId="4" fillId="0" borderId="0" xfId="0" applyNumberFormat="1" applyFont="1" applyFill="1" applyBorder="1"/>
    <xf numFmtId="164" fontId="7" fillId="0" borderId="1" xfId="0" applyNumberFormat="1" applyFont="1" applyFill="1" applyBorder="1" applyAlignment="1">
      <alignment horizontal="center"/>
    </xf>
    <xf numFmtId="4" fontId="7" fillId="0" borderId="0" xfId="0" applyNumberFormat="1" applyFont="1" applyFill="1"/>
    <xf numFmtId="4" fontId="7"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6" fontId="13" fillId="0" borderId="14" xfId="3" applyNumberFormat="1" applyFont="1" applyBorder="1" applyAlignment="1">
      <alignment horizontal="center" vertical="center" wrapText="1"/>
    </xf>
    <xf numFmtId="0" fontId="9" fillId="0" borderId="0" xfId="1"/>
    <xf numFmtId="0" fontId="9" fillId="0" borderId="0" xfId="1" applyFont="1"/>
    <xf numFmtId="0" fontId="7"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2"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169" fontId="2" fillId="0" borderId="1" xfId="0" applyNumberFormat="1" applyFont="1" applyFill="1" applyBorder="1" applyAlignment="1">
      <alignment horizontal="center" vertical="center" wrapText="1"/>
    </xf>
    <xf numFmtId="4" fontId="27" fillId="0" borderId="1" xfId="0" applyNumberFormat="1" applyFont="1" applyBorder="1" applyAlignment="1">
      <alignment horizontal="center" vertical="center"/>
    </xf>
    <xf numFmtId="0" fontId="28" fillId="0" borderId="0" xfId="0" applyFont="1" applyFill="1" applyAlignment="1">
      <alignment horizontal="center" vertical="center"/>
    </xf>
    <xf numFmtId="170" fontId="4" fillId="0" borderId="0" xfId="0" applyNumberFormat="1" applyFont="1" applyFill="1" applyAlignment="1">
      <alignment horizontal="left"/>
    </xf>
    <xf numFmtId="4" fontId="27" fillId="0" borderId="0" xfId="0" applyNumberFormat="1" applyFont="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5" fillId="0" borderId="0" xfId="0" applyNumberFormat="1"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8" fillId="0" borderId="0" xfId="0" applyFont="1" applyFill="1" applyBorder="1" applyAlignment="1">
      <alignment horizontal="center" vertical="center"/>
    </xf>
    <xf numFmtId="164" fontId="8"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4" fillId="0" borderId="0" xfId="0" applyFont="1" applyFill="1" applyAlignment="1">
      <alignment horizontal="left"/>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left" vertical="center" wrapText="1"/>
    </xf>
    <xf numFmtId="0" fontId="4" fillId="0" borderId="1" xfId="0" applyFont="1" applyFill="1" applyBorder="1" applyAlignment="1">
      <alignment horizontal="center"/>
    </xf>
    <xf numFmtId="0" fontId="8" fillId="0" borderId="1" xfId="0" applyFont="1" applyFill="1" applyBorder="1" applyAlignment="1">
      <alignment horizontal="center"/>
    </xf>
    <xf numFmtId="0" fontId="7" fillId="0" borderId="2" xfId="0" applyFont="1" applyFill="1" applyBorder="1" applyAlignment="1">
      <alignment horizontal="center" vertical="center" wrapText="1"/>
    </xf>
  </cellXfs>
  <cellStyles count="26">
    <cellStyle name="Обычный" xfId="0" builtinId="0"/>
    <cellStyle name="Обычный 2" xfId="1"/>
    <cellStyle name="Обычный 2 2" xfId="4"/>
    <cellStyle name="Обычный 2 2 2" xfId="5"/>
    <cellStyle name="Обычный 2 3" xfId="6"/>
    <cellStyle name="Обычный 3" xfId="7"/>
    <cellStyle name="Обычный 4" xfId="8"/>
    <cellStyle name="Обычный 5" xfId="9"/>
    <cellStyle name="Обычный 5 2" xfId="10"/>
    <cellStyle name="Процентный 2" xfId="11"/>
    <cellStyle name="Стиль 1" xfId="12"/>
    <cellStyle name="Финансовый 2" xfId="3"/>
    <cellStyle name="Финансовый 3" xfId="2"/>
    <cellStyle name="㼿" xfId="13"/>
    <cellStyle name="㼿?" xfId="14"/>
    <cellStyle name="㼿㼿" xfId="15"/>
    <cellStyle name="㼿㼿?" xfId="16"/>
    <cellStyle name="㼿㼿? 2" xfId="17"/>
    <cellStyle name="㼿㼿? 3" xfId="18"/>
    <cellStyle name="㼿㼿㼿" xfId="19"/>
    <cellStyle name="㼿㼿㼿 2" xfId="20"/>
    <cellStyle name="㼿㼿㼿?" xfId="21"/>
    <cellStyle name="㼿㼿㼿㼿" xfId="22"/>
    <cellStyle name="㼿㼿㼿㼿?" xfId="23"/>
    <cellStyle name="㼿㼿㼿㼿? 2" xfId="24"/>
    <cellStyle name="㼿㼿㼿㼿㼿"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40;/&#1059;&#1041;&#1055;&#1080;&#1058;/&#1054;&#1058;&#1056;/&#1056;&#1072;&#1089;&#1082;&#1088;&#1099;&#1090;&#1080;&#1077;%20&#1080;&#1085;&#1092;&#1086;&#1088;&#1084;&#1072;&#1094;&#1080;&#1080;/&#1053;&#1072;%20&#1089;&#1072;&#1081;&#1090;/2019/08/&#1057;&#1086;&#1089;&#1090;&#1072;&#1074;&#1083;&#1103;&#1102;&#1097;&#1080;&#1077;%20&#1088;&#1072;&#1089;&#1095;&#1077;&#1090;&#1072;%20&#1087;&#1088;&#1077;&#1076;&#1077;&#1083;&#1100;&#1085;&#1099;&#1093;%20&#1091;&#1088;&#1086;&#1074;&#1085;&#1077;&#1081;%20&#1085;&#1077;&#1088;&#1077;&#1075;&#1091;&#1083;&#1080;&#1088;&#1091;&#1077;&#1084;&#1099;&#1093;%20&#1094;&#1077;&#1085;_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ECO_FIN/&#1054;&#1057;&#1041;&#1080;&#1058;&#1056;/&#1056;&#1072;&#1089;&#1082;&#1088;&#1099;&#1090;&#1080;&#1077;%20&#1080;&#1085;&#1092;&#1086;&#1088;&#1084;&#1072;&#1094;&#1080;&#1080;/&#1053;&#1072;%20&#1089;&#1072;&#1081;&#1090;/2019/02/&#1057;&#1086;&#1089;&#1090;&#1072;&#1074;&#1083;&#1103;&#1102;&#1097;&#1080;&#1077;%20&#1088;&#1072;&#1089;&#1095;&#1077;&#1090;&#1072;%20&#1087;&#1088;&#1077;&#1076;&#1077;&#1083;&#1100;&#1085;&#1099;&#1093;%20&#1091;&#1088;&#1086;&#1074;&#1085;&#1077;&#1081;%20&#1085;&#1077;&#1088;&#1077;&#1075;&#1091;&#1083;&#1080;&#1088;&#1091;&#1077;&#1084;&#1099;&#1093;%20&#1094;&#1077;&#1085;_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8;&#1040;/&#1059;&#1041;&#1055;&#1080;&#1058;/&#1054;&#1058;&#1056;/&#1056;&#1072;&#1089;&#1082;&#1088;&#1099;&#1090;&#1080;&#1077;%20&#1080;&#1085;&#1092;&#1086;&#1088;&#1084;&#1072;&#1094;&#1080;&#1080;/&#1053;&#1072;%20&#1089;&#1072;&#1081;&#1090;/2021/&#1082;%20&#1086;&#1090;&#1087;&#1088;&#1072;&#1074;&#1082;&#1077;/09/1.%20&#1057;&#1077;&#1085;&#1090;&#1103;&#1073;&#1088;&#1100;%20(&#1084;&#1077;&#1085;&#1077;&#1077;%20670%20&#1082;&#1042;&#10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8;&#1040;/&#1059;&#1041;&#1055;&#1080;&#1058;/&#1054;&#1058;&#1056;/&#1056;&#1072;&#1089;&#1082;&#1088;&#1099;&#1090;&#1080;&#1077;%20&#1080;&#1085;&#1092;&#1086;&#1088;&#1084;&#1072;&#1094;&#1080;&#1080;/&#1053;&#1072;%20&#1089;&#1072;&#1081;&#1090;/2021/&#1082;%20&#1086;&#1090;&#1087;&#1088;&#1072;&#1074;&#1082;&#1077;/10/1.%20&#1054;&#1082;&#1090;&#1103;&#1073;&#1088;&#1100;%20(&#1084;&#1077;&#1085;&#1077;&#1077;%20670%20&#1082;&#1042;&#109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Отчет АТС"/>
      <sheetName val="2. Иные услуги"/>
      <sheetName val="3. Услуги по передаче"/>
      <sheetName val="4. СН (Установленные)"/>
      <sheetName val="ПУНЦЕМ (потери)"/>
      <sheetName val="1-2 ЦК ДЭС"/>
      <sheetName val="3 ЦК ДЭС"/>
      <sheetName val="4 ЦК ДЭС"/>
      <sheetName val="5 ЦКДЭС"/>
      <sheetName val="6 ЦК ДЭС"/>
      <sheetName val="1-2 ЦК ДКП"/>
      <sheetName val="3 ЦК ДКП"/>
      <sheetName val="4 ЦК ДКП"/>
      <sheetName val="5ЦК ДКП"/>
      <sheetName val="6ЦК ДКП"/>
      <sheetName val="XDO_METADATA"/>
      <sheetName val="COMMON"/>
      <sheetName val="Лист1"/>
      <sheetName val="Лист2"/>
    </sheetNames>
    <sheetDataSet>
      <sheetData sheetId="0"/>
      <sheetData sheetId="1"/>
      <sheetData sheetId="2"/>
      <sheetData sheetId="3"/>
      <sheetData sheetId="4">
        <row r="3">
          <cell r="T3" t="str">
            <v>ООО "Уральская энергосбытовая компания"</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Отчет АТС"/>
      <sheetName val="2. Иные услуги"/>
      <sheetName val="3. Услуги по передаче"/>
      <sheetName val="4. СН (Установленные)"/>
      <sheetName val="ПУНЦЕМ (потери)"/>
      <sheetName val="1-2 ЦК ДЭС"/>
      <sheetName val="3 ЦК ДЭС"/>
      <sheetName val="4 ЦК ДЭС"/>
      <sheetName val="5 ЦКДЭС"/>
      <sheetName val="6 ЦК ДЭС"/>
      <sheetName val="1-2 ЦК ДКП"/>
      <sheetName val="3 ЦК ДКП"/>
      <sheetName val="4 ЦК ДКП"/>
      <sheetName val="5ЦК ДКП"/>
      <sheetName val="6ЦК ДКП"/>
      <sheetName val="XDO_METADATA"/>
      <sheetName val="COMMON"/>
      <sheetName val="Лист1"/>
      <sheetName val="Лист2"/>
    </sheetNames>
    <sheetDataSet>
      <sheetData sheetId="0" refreshError="1"/>
      <sheetData sheetId="1" refreshError="1"/>
      <sheetData sheetId="2" refreshError="1"/>
      <sheetData sheetId="3" refreshError="1"/>
      <sheetData sheetId="4" refreshError="1">
        <row r="16">
          <cell r="CH16">
            <v>2346.2800000000002</v>
          </cell>
        </row>
        <row r="22">
          <cell r="CU22">
            <v>751320.23</v>
          </cell>
        </row>
        <row r="69">
          <cell r="Z69">
            <v>123.78400000000001</v>
          </cell>
        </row>
      </sheetData>
      <sheetData sheetId="5" refreshError="1">
        <row r="35">
          <cell r="BC35">
            <v>0</v>
          </cell>
        </row>
        <row r="36">
          <cell r="BC36">
            <v>0</v>
          </cell>
        </row>
        <row r="37">
          <cell r="BC37">
            <v>0</v>
          </cell>
        </row>
        <row r="38">
          <cell r="BC38">
            <v>0</v>
          </cell>
        </row>
        <row r="43">
          <cell r="A43">
            <v>0</v>
          </cell>
        </row>
        <row r="45">
          <cell r="AI45">
            <v>0</v>
          </cell>
        </row>
        <row r="46">
          <cell r="AV46">
            <v>0</v>
          </cell>
        </row>
        <row r="47">
          <cell r="AV47">
            <v>0</v>
          </cell>
        </row>
        <row r="48">
          <cell r="AV48">
            <v>0</v>
          </cell>
        </row>
        <row r="49">
          <cell r="AI49">
            <v>0</v>
          </cell>
        </row>
        <row r="50">
          <cell r="AV50">
            <v>0</v>
          </cell>
        </row>
        <row r="51">
          <cell r="AV51">
            <v>0</v>
          </cell>
        </row>
        <row r="60">
          <cell r="W60">
            <v>0</v>
          </cell>
        </row>
        <row r="62">
          <cell r="BC62">
            <v>0</v>
          </cell>
        </row>
        <row r="63">
          <cell r="BC63">
            <v>0</v>
          </cell>
        </row>
        <row r="64">
          <cell r="BC64">
            <v>0</v>
          </cell>
        </row>
        <row r="65">
          <cell r="BC65">
            <v>0</v>
          </cell>
        </row>
        <row r="66">
          <cell r="BC66">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 Отчёт АТС"/>
      <sheetName val="2. Иные услуги"/>
      <sheetName val="3. Услуги по передаче"/>
      <sheetName val="4. СН (Установленные)"/>
      <sheetName val="ПУНЦЕМ (потери)"/>
      <sheetName val="1-2 ЦК ДЭС"/>
      <sheetName val="3 ЦК ДЭС"/>
      <sheetName val="4 ЦК ДЭС"/>
      <sheetName val="5 ЦК ДЭС"/>
      <sheetName val="6 ЦК ДЭС"/>
      <sheetName val="1-2 ЦК ДКП"/>
      <sheetName val="3 ЦК ДКП"/>
      <sheetName val="4 ЦК ДКП"/>
      <sheetName val="5ЦК ДКП"/>
      <sheetName val="6ЦК ДКП"/>
      <sheetName val="XDO_METADATA"/>
      <sheetName val="COMMON"/>
      <sheetName val="Лист1"/>
      <sheetName val="Лист2"/>
    </sheetNames>
    <sheetDataSet>
      <sheetData sheetId="0" refreshError="1"/>
      <sheetData sheetId="1" refreshError="1"/>
      <sheetData sheetId="2" refreshError="1"/>
      <sheetData sheetId="3" refreshError="1"/>
      <sheetData sheetId="4">
        <row r="43">
          <cell r="A43">
            <v>5195.8860000000004</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 Отчёт АТС"/>
      <sheetName val="2. Иные услуги"/>
      <sheetName val="3. Услуги по передаче"/>
      <sheetName val="4. СН (Установленные)"/>
      <sheetName val="ПУНЦЕМ (потери)"/>
      <sheetName val="1-2 ЦК ДЭС"/>
      <sheetName val="3 ЦК ДЭС"/>
      <sheetName val="4 ЦК ДЭС"/>
      <sheetName val="5 ЦКДЭС"/>
      <sheetName val="6 ЦК ДЭС"/>
      <sheetName val="1-2 ЦК ДКП"/>
      <sheetName val="3 ЦК ДКП"/>
      <sheetName val="4 ЦК ДКП"/>
      <sheetName val="5ЦК ДКП"/>
      <sheetName val="6ЦК ДКП"/>
      <sheetName val="XDO_METADATA"/>
      <sheetName val="COMMON"/>
      <sheetName val="Лист1"/>
      <sheetName val="Лист2"/>
    </sheetNames>
    <sheetDataSet>
      <sheetData sheetId="0" refreshError="1"/>
      <sheetData sheetId="1" refreshError="1"/>
      <sheetData sheetId="2" refreshError="1"/>
      <sheetData sheetId="3" refreshError="1"/>
      <sheetData sheetId="4">
        <row r="49">
          <cell r="AI49">
            <v>5422.0590000000002</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zoomScaleSheetLayoutView="100" workbookViewId="0">
      <selection activeCell="I5" sqref="I5"/>
    </sheetView>
  </sheetViews>
  <sheetFormatPr defaultRowHeight="15.75"/>
  <cols>
    <col min="1" max="1" width="9.140625" style="2"/>
    <col min="2" max="2" width="13.5703125" style="2" customWidth="1"/>
    <col min="3" max="3" width="31.5703125" style="2" customWidth="1"/>
    <col min="4" max="4" width="18" style="38" customWidth="1"/>
    <col min="5" max="5" width="14.7109375" style="2" customWidth="1"/>
    <col min="6" max="25" width="13.5703125" style="2" customWidth="1"/>
    <col min="26" max="16384" width="9.140625" style="2"/>
  </cols>
  <sheetData>
    <row r="1" spans="1:26" ht="63" customHeight="1">
      <c r="A1" s="72" t="s">
        <v>0</v>
      </c>
      <c r="B1" s="72"/>
      <c r="C1" s="72"/>
      <c r="D1" s="72"/>
      <c r="E1" s="72"/>
      <c r="F1" s="72"/>
      <c r="G1" s="72"/>
      <c r="H1" s="1"/>
      <c r="I1" s="1"/>
      <c r="J1" s="1"/>
      <c r="K1" s="1"/>
      <c r="L1" s="41"/>
      <c r="M1" s="41"/>
      <c r="N1" s="41"/>
      <c r="O1" s="41"/>
      <c r="P1" s="41"/>
      <c r="Q1" s="41"/>
      <c r="R1" s="41"/>
      <c r="S1" s="41"/>
      <c r="T1" s="41"/>
      <c r="U1" s="41"/>
      <c r="V1" s="41"/>
      <c r="W1" s="41"/>
      <c r="X1" s="41"/>
      <c r="Y1" s="41"/>
      <c r="Z1" s="41"/>
    </row>
    <row r="2" spans="1:26" ht="31.5" customHeight="1">
      <c r="A2" s="3" t="s">
        <v>1</v>
      </c>
      <c r="B2" s="4"/>
      <c r="C2" s="4"/>
      <c r="D2" s="42"/>
      <c r="E2" s="42"/>
      <c r="F2" s="44" t="s">
        <v>53</v>
      </c>
      <c r="G2" s="5" t="s">
        <v>56</v>
      </c>
      <c r="H2" s="1"/>
      <c r="I2" s="1"/>
      <c r="J2" s="1"/>
      <c r="K2" s="1"/>
      <c r="L2" s="41"/>
      <c r="M2" s="41"/>
      <c r="N2" s="41"/>
      <c r="O2" s="41"/>
      <c r="P2" s="41"/>
      <c r="Q2" s="41"/>
      <c r="R2" s="41"/>
      <c r="S2" s="41"/>
      <c r="T2" s="41"/>
      <c r="U2" s="41"/>
      <c r="V2" s="41"/>
      <c r="W2" s="41"/>
      <c r="X2" s="41"/>
      <c r="Y2" s="41"/>
      <c r="Z2" s="41"/>
    </row>
    <row r="3" spans="1:26" ht="31.5" customHeight="1">
      <c r="B3" s="6" t="s">
        <v>2</v>
      </c>
      <c r="C3" s="42"/>
      <c r="D3" s="42"/>
      <c r="E3" s="42"/>
      <c r="F3" s="7" t="s">
        <v>3</v>
      </c>
      <c r="G3" s="7" t="s">
        <v>4</v>
      </c>
      <c r="H3" s="1"/>
      <c r="I3" s="1"/>
      <c r="J3" s="1"/>
      <c r="K3" s="1"/>
      <c r="L3" s="41"/>
      <c r="M3" s="41"/>
      <c r="N3" s="41"/>
      <c r="O3" s="41"/>
      <c r="P3" s="41"/>
      <c r="Q3" s="41"/>
      <c r="R3" s="41"/>
      <c r="S3" s="41"/>
      <c r="T3" s="41"/>
      <c r="U3" s="41"/>
      <c r="V3" s="41"/>
      <c r="W3" s="41"/>
      <c r="X3" s="41"/>
      <c r="Y3" s="41"/>
      <c r="Z3" s="41"/>
    </row>
    <row r="4" spans="1:26" ht="20.25" customHeight="1">
      <c r="A4" s="8" t="s">
        <v>5</v>
      </c>
      <c r="B4" s="8"/>
      <c r="C4" s="8"/>
      <c r="D4" s="9"/>
      <c r="E4" s="41"/>
      <c r="F4" s="41"/>
      <c r="G4" s="41"/>
      <c r="H4" s="41"/>
      <c r="I4" s="41"/>
      <c r="J4" s="41"/>
      <c r="K4" s="41"/>
      <c r="L4" s="41"/>
      <c r="M4" s="41"/>
      <c r="N4" s="41"/>
      <c r="O4" s="41"/>
    </row>
    <row r="5" spans="1:26" ht="40.5" customHeight="1">
      <c r="A5" s="73" t="s">
        <v>6</v>
      </c>
      <c r="B5" s="73"/>
      <c r="C5" s="73"/>
      <c r="D5" s="73"/>
      <c r="E5" s="73"/>
      <c r="F5" s="73"/>
      <c r="G5" s="73"/>
      <c r="H5" s="41"/>
      <c r="I5" s="41"/>
      <c r="J5" s="41"/>
      <c r="K5" s="41"/>
      <c r="L5" s="41"/>
      <c r="M5" s="41"/>
      <c r="N5" s="41"/>
      <c r="O5" s="41"/>
    </row>
    <row r="6" spans="1:26">
      <c r="A6" s="10"/>
      <c r="B6" s="10"/>
      <c r="C6" s="10"/>
      <c r="D6" s="74"/>
      <c r="E6" s="74"/>
      <c r="F6" s="75"/>
      <c r="G6" s="75"/>
      <c r="H6" s="41"/>
      <c r="I6" s="41"/>
      <c r="J6" s="41"/>
      <c r="K6" s="41"/>
      <c r="L6" s="41"/>
      <c r="M6" s="41"/>
      <c r="N6" s="41"/>
      <c r="O6" s="41"/>
    </row>
    <row r="7" spans="1:26" ht="27" customHeight="1">
      <c r="A7" s="76"/>
      <c r="B7" s="76"/>
      <c r="C7" s="76"/>
      <c r="D7" s="76" t="s">
        <v>7</v>
      </c>
      <c r="E7" s="76"/>
      <c r="F7" s="76"/>
      <c r="G7" s="76"/>
      <c r="H7" s="41"/>
      <c r="I7" s="41"/>
      <c r="J7" s="41"/>
      <c r="K7" s="41"/>
      <c r="L7" s="41"/>
      <c r="M7" s="41"/>
      <c r="N7" s="41"/>
      <c r="O7" s="41"/>
    </row>
    <row r="8" spans="1:26">
      <c r="A8" s="76"/>
      <c r="B8" s="76"/>
      <c r="C8" s="76"/>
      <c r="D8" s="43" t="s">
        <v>8</v>
      </c>
      <c r="E8" s="43" t="s">
        <v>9</v>
      </c>
      <c r="F8" s="43" t="s">
        <v>10</v>
      </c>
      <c r="G8" s="43" t="s">
        <v>11</v>
      </c>
      <c r="H8" s="41"/>
      <c r="I8" s="41"/>
      <c r="J8" s="41"/>
      <c r="K8" s="41"/>
      <c r="L8" s="41"/>
      <c r="M8" s="41"/>
      <c r="N8" s="41"/>
      <c r="O8" s="41"/>
    </row>
    <row r="9" spans="1:26" ht="37.5" customHeight="1">
      <c r="A9" s="69" t="s">
        <v>12</v>
      </c>
      <c r="B9" s="70"/>
      <c r="C9" s="71"/>
      <c r="D9" s="11">
        <v>6038.07</v>
      </c>
      <c r="E9" s="11">
        <v>6592.64</v>
      </c>
      <c r="F9" s="11">
        <v>7474.72</v>
      </c>
      <c r="G9" s="11">
        <v>9420.93</v>
      </c>
      <c r="H9" s="41"/>
      <c r="I9" s="12"/>
      <c r="J9" s="12"/>
      <c r="K9" s="12"/>
      <c r="L9" s="12"/>
      <c r="M9" s="12"/>
      <c r="N9" s="12"/>
      <c r="O9" s="12"/>
      <c r="P9" s="12"/>
    </row>
    <row r="10" spans="1:26">
      <c r="A10" s="13"/>
      <c r="B10" s="13"/>
      <c r="C10" s="13"/>
      <c r="D10" s="14"/>
      <c r="E10" s="15"/>
      <c r="F10" s="15"/>
      <c r="G10" s="15"/>
      <c r="H10" s="41"/>
      <c r="I10" s="12"/>
      <c r="J10" s="12"/>
      <c r="K10" s="12"/>
      <c r="L10" s="12"/>
      <c r="M10" s="12"/>
      <c r="N10" s="12"/>
      <c r="O10" s="12"/>
      <c r="P10" s="12"/>
    </row>
    <row r="11" spans="1:26" s="19" customFormat="1" ht="75" customHeight="1">
      <c r="A11" s="63" t="s">
        <v>13</v>
      </c>
      <c r="B11" s="63"/>
      <c r="C11" s="63"/>
      <c r="D11" s="16">
        <f>ROUND(D15+D17*D19,2)</f>
        <v>3086.71</v>
      </c>
      <c r="E11" s="15"/>
      <c r="F11" s="64"/>
      <c r="G11" s="64"/>
      <c r="H11" s="17"/>
      <c r="I11" s="18"/>
      <c r="J11" s="18"/>
      <c r="K11" s="18"/>
      <c r="L11" s="18"/>
      <c r="M11" s="18"/>
      <c r="N11" s="18"/>
      <c r="O11" s="18"/>
      <c r="P11" s="18"/>
    </row>
    <row r="12" spans="1:26" s="19" customFormat="1">
      <c r="A12" s="13"/>
      <c r="B12" s="13"/>
      <c r="C12" s="13"/>
      <c r="D12" s="14"/>
      <c r="E12" s="15"/>
      <c r="F12" s="15"/>
      <c r="G12" s="15"/>
      <c r="H12" s="17"/>
      <c r="I12" s="18"/>
      <c r="J12" s="18"/>
      <c r="K12" s="18"/>
      <c r="L12" s="18"/>
      <c r="M12" s="18"/>
      <c r="N12" s="18"/>
      <c r="O12" s="18"/>
      <c r="P12" s="18"/>
    </row>
    <row r="13" spans="1:26" s="19" customFormat="1" ht="79.5" customHeight="1">
      <c r="A13" s="63" t="s">
        <v>14</v>
      </c>
      <c r="B13" s="63"/>
      <c r="C13" s="63"/>
      <c r="D13" s="14"/>
      <c r="E13" s="15"/>
      <c r="F13" s="15"/>
      <c r="G13" s="15"/>
      <c r="H13" s="17"/>
      <c r="I13" s="18"/>
      <c r="J13" s="18"/>
      <c r="K13" s="18"/>
      <c r="L13" s="18"/>
      <c r="M13" s="18"/>
      <c r="N13" s="18"/>
      <c r="O13" s="18"/>
      <c r="P13" s="18"/>
    </row>
    <row r="14" spans="1:26" s="19" customFormat="1">
      <c r="A14" s="13"/>
      <c r="B14" s="13"/>
      <c r="C14" s="13"/>
      <c r="D14" s="14"/>
      <c r="E14" s="15"/>
      <c r="F14" s="15"/>
      <c r="G14" s="15"/>
      <c r="H14" s="17"/>
      <c r="I14" s="18"/>
      <c r="J14" s="18"/>
      <c r="K14" s="18"/>
      <c r="L14" s="18"/>
      <c r="M14" s="18"/>
      <c r="N14" s="18"/>
      <c r="O14" s="18"/>
      <c r="P14" s="18"/>
    </row>
    <row r="15" spans="1:26" s="19" customFormat="1" ht="48" customHeight="1">
      <c r="A15" s="63" t="s">
        <v>15</v>
      </c>
      <c r="B15" s="63"/>
      <c r="C15" s="63"/>
      <c r="D15" s="16" t="s">
        <v>57</v>
      </c>
      <c r="E15" s="15"/>
      <c r="F15" s="64"/>
      <c r="G15" s="64"/>
      <c r="H15" s="17"/>
      <c r="I15" s="18"/>
      <c r="J15" s="18"/>
      <c r="K15" s="18"/>
      <c r="L15" s="18"/>
      <c r="M15" s="18"/>
      <c r="N15" s="18"/>
      <c r="O15" s="18"/>
      <c r="P15" s="18"/>
    </row>
    <row r="16" spans="1:26" s="19" customFormat="1">
      <c r="A16" s="20"/>
      <c r="B16" s="17"/>
      <c r="C16" s="17"/>
      <c r="D16" s="21"/>
      <c r="E16" s="18"/>
      <c r="F16" s="18"/>
      <c r="G16" s="18"/>
      <c r="H16" s="17"/>
      <c r="I16" s="18"/>
      <c r="J16" s="18"/>
      <c r="K16" s="18"/>
      <c r="L16" s="18"/>
      <c r="M16" s="17"/>
      <c r="N16" s="17"/>
      <c r="O16" s="17"/>
    </row>
    <row r="17" spans="1:15" s="19" customFormat="1" ht="29.25" customHeight="1">
      <c r="A17" s="63" t="s">
        <v>16</v>
      </c>
      <c r="B17" s="63"/>
      <c r="C17" s="63"/>
      <c r="D17" s="16" t="s">
        <v>58</v>
      </c>
      <c r="E17" s="15"/>
      <c r="F17" s="64"/>
      <c r="G17" s="64"/>
      <c r="H17" s="17"/>
      <c r="I17" s="17"/>
      <c r="J17" s="17"/>
      <c r="K17" s="17"/>
      <c r="L17" s="17"/>
      <c r="M17" s="17"/>
      <c r="N17" s="17"/>
      <c r="O17" s="17"/>
    </row>
    <row r="18" spans="1:15" s="19" customFormat="1">
      <c r="A18" s="13"/>
      <c r="B18" s="13"/>
      <c r="C18" s="13"/>
      <c r="D18" s="14"/>
      <c r="E18" s="15"/>
      <c r="F18" s="15"/>
      <c r="G18" s="15"/>
      <c r="H18" s="17"/>
      <c r="I18" s="17"/>
      <c r="J18" s="17"/>
      <c r="K18" s="17"/>
      <c r="L18" s="17"/>
      <c r="M18" s="17"/>
      <c r="N18" s="17"/>
      <c r="O18" s="17"/>
    </row>
    <row r="19" spans="1:15" s="19" customFormat="1" ht="60.75" customHeight="1">
      <c r="A19" s="63" t="s">
        <v>17</v>
      </c>
      <c r="B19" s="63"/>
      <c r="C19" s="63"/>
      <c r="D19" s="22">
        <f>ROUND(((D21-(D25+D33))/(D45-(D57+D49))),11)</f>
        <v>1.67770642E-3</v>
      </c>
      <c r="E19" s="64"/>
      <c r="F19" s="64"/>
      <c r="G19" s="17"/>
      <c r="H19" s="17"/>
      <c r="I19" s="17"/>
      <c r="J19" s="17"/>
      <c r="K19" s="17"/>
      <c r="L19" s="17"/>
      <c r="M19" s="17"/>
      <c r="N19" s="17"/>
    </row>
    <row r="20" spans="1:15" s="19" customFormat="1">
      <c r="A20" s="23"/>
      <c r="B20" s="17"/>
      <c r="C20" s="17"/>
      <c r="D20" s="24"/>
      <c r="E20" s="18"/>
      <c r="F20" s="18"/>
      <c r="G20" s="18"/>
      <c r="H20" s="17"/>
      <c r="I20" s="17"/>
      <c r="J20" s="17"/>
      <c r="K20" s="17"/>
      <c r="L20" s="17"/>
      <c r="M20" s="17"/>
      <c r="N20" s="17"/>
      <c r="O20" s="17"/>
    </row>
    <row r="21" spans="1:15" s="19" customFormat="1" ht="43.5" customHeight="1">
      <c r="A21" s="63" t="s">
        <v>18</v>
      </c>
      <c r="B21" s="63"/>
      <c r="C21" s="63"/>
      <c r="D21" s="25">
        <v>40.203000000000003</v>
      </c>
      <c r="E21" s="18"/>
      <c r="F21" s="64"/>
      <c r="G21" s="64"/>
      <c r="H21" s="17"/>
      <c r="I21" s="17"/>
      <c r="J21" s="17"/>
      <c r="K21" s="17"/>
      <c r="L21" s="17"/>
      <c r="M21" s="17"/>
      <c r="N21" s="17"/>
      <c r="O21" s="17"/>
    </row>
    <row r="22" spans="1:15">
      <c r="A22" s="26"/>
      <c r="B22" s="41"/>
      <c r="C22" s="41"/>
      <c r="D22" s="27"/>
      <c r="E22" s="12"/>
      <c r="F22" s="18"/>
      <c r="G22" s="18"/>
      <c r="H22" s="41"/>
      <c r="I22" s="41"/>
      <c r="J22" s="41"/>
      <c r="K22" s="41"/>
      <c r="L22" s="41"/>
      <c r="M22" s="41"/>
      <c r="N22" s="41"/>
      <c r="O22" s="41"/>
    </row>
    <row r="23" spans="1:15" ht="81.75" customHeight="1">
      <c r="A23" s="63" t="s">
        <v>19</v>
      </c>
      <c r="B23" s="63"/>
      <c r="C23" s="63"/>
      <c r="D23" s="16">
        <v>0</v>
      </c>
      <c r="E23" s="12"/>
      <c r="F23" s="64"/>
      <c r="G23" s="64"/>
      <c r="H23" s="41"/>
      <c r="I23" s="41"/>
      <c r="J23" s="41"/>
      <c r="K23" s="41"/>
      <c r="L23" s="41"/>
      <c r="M23" s="41"/>
      <c r="N23" s="41"/>
      <c r="O23" s="41"/>
    </row>
    <row r="24" spans="1:15">
      <c r="A24" s="26"/>
      <c r="B24" s="41"/>
      <c r="C24" s="41"/>
      <c r="D24" s="27"/>
      <c r="E24" s="12"/>
      <c r="F24" s="18"/>
      <c r="G24" s="18"/>
      <c r="H24" s="41"/>
      <c r="I24" s="41"/>
      <c r="J24" s="41"/>
      <c r="K24" s="41"/>
      <c r="L24" s="41"/>
      <c r="M24" s="41"/>
      <c r="N24" s="41"/>
      <c r="O24" s="41"/>
    </row>
    <row r="25" spans="1:15" ht="59.25" customHeight="1">
      <c r="A25" s="63" t="s">
        <v>20</v>
      </c>
      <c r="B25" s="63"/>
      <c r="C25" s="63"/>
      <c r="D25" s="25">
        <f>ROUND(SUM(D27:D32),3)</f>
        <v>6.1360000000000001</v>
      </c>
      <c r="E25" s="12"/>
      <c r="F25" s="64"/>
      <c r="G25" s="64"/>
      <c r="H25" s="41"/>
      <c r="I25" s="41"/>
      <c r="J25" s="41"/>
      <c r="K25" s="41"/>
      <c r="L25" s="41"/>
      <c r="M25" s="41"/>
      <c r="N25" s="41"/>
      <c r="O25" s="41"/>
    </row>
    <row r="26" spans="1:15">
      <c r="A26" s="62" t="s">
        <v>21</v>
      </c>
      <c r="B26" s="62"/>
      <c r="D26" s="28"/>
      <c r="E26" s="29"/>
      <c r="F26" s="30"/>
      <c r="G26" s="30"/>
    </row>
    <row r="27" spans="1:15">
      <c r="A27" s="62" t="s">
        <v>22</v>
      </c>
      <c r="B27" s="62"/>
      <c r="C27" s="62"/>
      <c r="D27" s="31">
        <v>0</v>
      </c>
      <c r="E27" s="29"/>
      <c r="F27" s="30"/>
      <c r="G27" s="30"/>
    </row>
    <row r="28" spans="1:15">
      <c r="A28" s="62" t="s">
        <v>23</v>
      </c>
      <c r="B28" s="62"/>
      <c r="C28" s="62"/>
      <c r="D28" s="31">
        <v>5.9020000000000001</v>
      </c>
      <c r="E28" s="29"/>
      <c r="F28" s="30"/>
      <c r="G28" s="30"/>
    </row>
    <row r="29" spans="1:15">
      <c r="A29" s="62" t="s">
        <v>24</v>
      </c>
      <c r="B29" s="62"/>
      <c r="C29" s="62"/>
      <c r="D29" s="31">
        <v>0.23400000000000001</v>
      </c>
      <c r="E29" s="29"/>
      <c r="F29" s="30"/>
      <c r="G29" s="30"/>
    </row>
    <row r="30" spans="1:15">
      <c r="A30" s="62" t="s">
        <v>25</v>
      </c>
      <c r="B30" s="62"/>
      <c r="C30" s="62"/>
      <c r="D30" s="31">
        <v>0</v>
      </c>
      <c r="E30" s="29"/>
      <c r="F30" s="30"/>
      <c r="G30" s="30"/>
    </row>
    <row r="31" spans="1:15">
      <c r="A31" s="62" t="s">
        <v>26</v>
      </c>
      <c r="B31" s="62"/>
      <c r="C31" s="62"/>
      <c r="D31" s="31">
        <v>0</v>
      </c>
      <c r="E31" s="29"/>
      <c r="F31" s="30"/>
      <c r="G31" s="30"/>
    </row>
    <row r="32" spans="1:15">
      <c r="B32" s="19"/>
      <c r="D32" s="32"/>
      <c r="E32" s="29"/>
      <c r="F32" s="30"/>
      <c r="G32" s="30"/>
    </row>
    <row r="33" spans="1:7" ht="48" customHeight="1">
      <c r="A33" s="63" t="s">
        <v>27</v>
      </c>
      <c r="B33" s="63"/>
      <c r="C33" s="63"/>
      <c r="D33" s="25">
        <v>13.214</v>
      </c>
      <c r="E33" s="29"/>
      <c r="F33" s="64"/>
      <c r="G33" s="64"/>
    </row>
    <row r="34" spans="1:7">
      <c r="B34" s="19"/>
      <c r="D34" s="32"/>
      <c r="E34" s="29"/>
      <c r="F34" s="29"/>
      <c r="G34" s="29"/>
    </row>
    <row r="35" spans="1:7" ht="60" customHeight="1">
      <c r="A35" s="63" t="s">
        <v>28</v>
      </c>
      <c r="B35" s="63"/>
      <c r="C35" s="63"/>
      <c r="D35" s="16">
        <v>0</v>
      </c>
      <c r="E35" s="29"/>
      <c r="F35" s="29"/>
      <c r="G35" s="29"/>
    </row>
    <row r="36" spans="1:7">
      <c r="A36" s="62" t="s">
        <v>21</v>
      </c>
      <c r="B36" s="62"/>
      <c r="D36" s="32"/>
      <c r="E36" s="29"/>
      <c r="F36" s="29"/>
      <c r="G36" s="29"/>
    </row>
    <row r="37" spans="1:7">
      <c r="A37" s="2" t="s">
        <v>29</v>
      </c>
      <c r="B37" s="19"/>
      <c r="D37" s="16">
        <v>0</v>
      </c>
      <c r="E37" s="29"/>
      <c r="F37" s="29"/>
      <c r="G37" s="29"/>
    </row>
    <row r="38" spans="1:7">
      <c r="A38" s="68" t="s">
        <v>30</v>
      </c>
      <c r="B38" s="68"/>
      <c r="C38" s="68"/>
      <c r="D38" s="16">
        <v>0</v>
      </c>
      <c r="E38" s="29"/>
      <c r="F38" s="29"/>
      <c r="G38" s="29"/>
    </row>
    <row r="39" spans="1:7">
      <c r="A39" s="68" t="s">
        <v>31</v>
      </c>
      <c r="B39" s="68"/>
      <c r="C39" s="68"/>
      <c r="D39" s="16">
        <v>0</v>
      </c>
      <c r="E39" s="29"/>
      <c r="F39" s="29"/>
      <c r="G39" s="29"/>
    </row>
    <row r="40" spans="1:7">
      <c r="A40" s="68" t="s">
        <v>32</v>
      </c>
      <c r="B40" s="68"/>
      <c r="C40" s="68"/>
      <c r="D40" s="16">
        <v>0</v>
      </c>
      <c r="E40" s="29"/>
      <c r="F40" s="29"/>
      <c r="G40" s="29"/>
    </row>
    <row r="41" spans="1:7">
      <c r="A41" s="2" t="s">
        <v>33</v>
      </c>
      <c r="B41" s="19"/>
      <c r="D41" s="32"/>
      <c r="E41" s="29"/>
      <c r="F41" s="29"/>
      <c r="G41" s="29"/>
    </row>
    <row r="42" spans="1:7">
      <c r="A42" s="68" t="s">
        <v>30</v>
      </c>
      <c r="B42" s="68"/>
      <c r="C42" s="68"/>
      <c r="D42" s="16">
        <v>0</v>
      </c>
      <c r="E42" s="29"/>
      <c r="F42" s="29"/>
      <c r="G42" s="29"/>
    </row>
    <row r="43" spans="1:7">
      <c r="A43" s="68" t="s">
        <v>32</v>
      </c>
      <c r="B43" s="68"/>
      <c r="C43" s="68"/>
      <c r="D43" s="16">
        <v>0</v>
      </c>
      <c r="E43" s="29"/>
      <c r="F43" s="29"/>
      <c r="G43" s="29"/>
    </row>
    <row r="44" spans="1:7">
      <c r="D44" s="32"/>
      <c r="E44" s="29"/>
      <c r="F44" s="29"/>
      <c r="G44" s="29"/>
    </row>
    <row r="45" spans="1:7" ht="48.75" customHeight="1">
      <c r="A45" s="63" t="s">
        <v>34</v>
      </c>
      <c r="B45" s="63"/>
      <c r="C45" s="63"/>
      <c r="D45" s="25">
        <v>22616.254000000001</v>
      </c>
      <c r="E45" s="29"/>
      <c r="F45" s="64"/>
      <c r="G45" s="64"/>
    </row>
    <row r="46" spans="1:7">
      <c r="D46" s="32"/>
      <c r="E46" s="29"/>
      <c r="F46" s="30"/>
      <c r="G46" s="30"/>
    </row>
    <row r="47" spans="1:7" ht="66" customHeight="1">
      <c r="A47" s="63" t="s">
        <v>35</v>
      </c>
      <c r="B47" s="63"/>
      <c r="C47" s="63"/>
      <c r="D47" s="16">
        <v>0</v>
      </c>
      <c r="E47" s="29"/>
      <c r="F47" s="64"/>
      <c r="G47" s="64"/>
    </row>
    <row r="48" spans="1:7" ht="15" customHeight="1">
      <c r="A48" s="39"/>
      <c r="B48" s="39"/>
      <c r="C48" s="39"/>
      <c r="D48" s="33"/>
      <c r="E48" s="29"/>
      <c r="F48" s="30"/>
      <c r="G48" s="30"/>
    </row>
    <row r="49" spans="1:25" ht="63" customHeight="1">
      <c r="A49" s="63" t="s">
        <v>36</v>
      </c>
      <c r="B49" s="63"/>
      <c r="C49" s="63"/>
      <c r="D49" s="25">
        <f>SUM(D51:D55)</f>
        <v>3359.7850000000003</v>
      </c>
      <c r="E49" s="29"/>
      <c r="F49" s="64"/>
      <c r="G49" s="64"/>
    </row>
    <row r="50" spans="1:25" ht="15" customHeight="1">
      <c r="A50" s="62" t="s">
        <v>21</v>
      </c>
      <c r="B50" s="62"/>
      <c r="C50" s="39"/>
      <c r="D50" s="14"/>
      <c r="E50" s="29"/>
      <c r="F50" s="30"/>
      <c r="G50" s="30"/>
    </row>
    <row r="51" spans="1:25" ht="15" customHeight="1">
      <c r="A51" s="62" t="s">
        <v>37</v>
      </c>
      <c r="B51" s="62"/>
      <c r="C51" s="62"/>
      <c r="D51" s="31">
        <v>0</v>
      </c>
      <c r="E51" s="29"/>
      <c r="F51" s="30"/>
      <c r="G51" s="30"/>
    </row>
    <row r="52" spans="1:25" ht="15" customHeight="1">
      <c r="A52" s="62" t="s">
        <v>38</v>
      </c>
      <c r="B52" s="62"/>
      <c r="C52" s="62"/>
      <c r="D52" s="31">
        <v>3207.26</v>
      </c>
      <c r="E52" s="29"/>
      <c r="F52" s="30"/>
      <c r="G52" s="30"/>
    </row>
    <row r="53" spans="1:25" ht="15" customHeight="1">
      <c r="A53" s="62" t="s">
        <v>39</v>
      </c>
      <c r="B53" s="62"/>
      <c r="C53" s="62"/>
      <c r="D53" s="31">
        <v>152.52500000000001</v>
      </c>
      <c r="E53" s="29"/>
      <c r="F53" s="30"/>
      <c r="G53" s="30"/>
    </row>
    <row r="54" spans="1:25" ht="15" customHeight="1">
      <c r="A54" s="62" t="s">
        <v>40</v>
      </c>
      <c r="B54" s="62"/>
      <c r="C54" s="62"/>
      <c r="D54" s="31">
        <v>0</v>
      </c>
      <c r="E54" s="29"/>
      <c r="F54" s="30"/>
      <c r="G54" s="30"/>
    </row>
    <row r="55" spans="1:25" ht="15" customHeight="1">
      <c r="A55" s="62" t="s">
        <v>41</v>
      </c>
      <c r="B55" s="62"/>
      <c r="C55" s="62"/>
      <c r="D55" s="31">
        <v>0</v>
      </c>
      <c r="E55" s="29"/>
      <c r="F55" s="30"/>
      <c r="G55" s="30"/>
    </row>
    <row r="56" spans="1:25" ht="15" customHeight="1">
      <c r="A56" s="39"/>
      <c r="B56" s="39"/>
      <c r="C56" s="39"/>
      <c r="D56" s="33"/>
      <c r="E56" s="29"/>
      <c r="F56" s="30"/>
      <c r="G56" s="30"/>
    </row>
    <row r="57" spans="1:25" ht="60.75" customHeight="1">
      <c r="A57" s="63" t="s">
        <v>42</v>
      </c>
      <c r="B57" s="63"/>
      <c r="C57" s="63"/>
      <c r="D57" s="16">
        <v>6827</v>
      </c>
      <c r="E57" s="29"/>
      <c r="F57" s="64"/>
      <c r="G57" s="64"/>
    </row>
    <row r="58" spans="1:25" ht="15" customHeight="1">
      <c r="A58" s="39"/>
      <c r="B58" s="39"/>
      <c r="C58" s="39"/>
      <c r="D58" s="33"/>
      <c r="E58" s="29"/>
      <c r="F58" s="30"/>
      <c r="G58" s="30"/>
    </row>
    <row r="59" spans="1:25" ht="60" customHeight="1">
      <c r="A59" s="63" t="s">
        <v>43</v>
      </c>
      <c r="B59" s="63"/>
      <c r="C59" s="63"/>
      <c r="D59" s="16">
        <v>0</v>
      </c>
      <c r="E59" s="29"/>
      <c r="F59" s="65"/>
      <c r="G59" s="65"/>
    </row>
    <row r="60" spans="1:25" ht="16.5">
      <c r="A60" s="39"/>
      <c r="B60" s="39"/>
      <c r="C60" s="39"/>
      <c r="D60" s="45"/>
      <c r="F60" s="46"/>
      <c r="G60" s="46"/>
    </row>
    <row r="61" spans="1:25" ht="95.25" customHeight="1">
      <c r="A61" s="66" t="s">
        <v>54</v>
      </c>
      <c r="B61" s="66"/>
      <c r="C61" s="66"/>
      <c r="D61" s="45">
        <v>0</v>
      </c>
      <c r="E61" s="17"/>
      <c r="F61" s="67"/>
      <c r="G61" s="67"/>
      <c r="H61" s="41"/>
      <c r="I61" s="41"/>
      <c r="J61" s="41"/>
      <c r="K61" s="41"/>
      <c r="L61" s="41"/>
      <c r="M61" s="41"/>
      <c r="N61" s="41"/>
      <c r="O61" s="41"/>
      <c r="P61" s="41"/>
      <c r="Q61" s="41"/>
      <c r="R61" s="41"/>
      <c r="S61" s="41"/>
      <c r="T61" s="41"/>
      <c r="U61" s="41"/>
      <c r="V61" s="41"/>
      <c r="W61" s="41"/>
      <c r="X61" s="41"/>
      <c r="Y61" s="41"/>
    </row>
    <row r="62" spans="1:25" ht="15">
      <c r="A62" s="40"/>
      <c r="B62" s="41"/>
      <c r="C62" s="41"/>
      <c r="D62" s="47"/>
      <c r="E62" s="41"/>
      <c r="F62" s="41"/>
      <c r="G62" s="41"/>
      <c r="H62" s="41"/>
      <c r="I62" s="41"/>
      <c r="J62" s="41"/>
      <c r="K62" s="41"/>
      <c r="L62" s="41"/>
      <c r="M62" s="41"/>
      <c r="N62" s="41"/>
      <c r="O62" s="41"/>
      <c r="P62" s="41"/>
      <c r="Q62" s="41"/>
      <c r="R62" s="41"/>
      <c r="S62" s="41"/>
      <c r="T62" s="41"/>
      <c r="U62" s="41"/>
      <c r="V62" s="41"/>
      <c r="W62" s="41"/>
      <c r="X62" s="41"/>
      <c r="Y62" s="41"/>
    </row>
    <row r="63" spans="1:25" ht="20.25" customHeight="1">
      <c r="A63" s="63" t="s">
        <v>55</v>
      </c>
      <c r="B63" s="63"/>
      <c r="C63" s="63"/>
      <c r="D63" s="45">
        <v>0</v>
      </c>
      <c r="F63" s="67"/>
      <c r="G63" s="67"/>
    </row>
    <row r="64" spans="1:25" ht="16.5" customHeight="1">
      <c r="A64" s="39"/>
      <c r="B64" s="39"/>
      <c r="C64" s="39"/>
      <c r="D64" s="48"/>
      <c r="F64" s="46"/>
      <c r="G64" s="46"/>
    </row>
    <row r="65" spans="1:25" ht="15.75" customHeight="1">
      <c r="A65" s="61" t="s">
        <v>44</v>
      </c>
      <c r="B65" s="61"/>
      <c r="C65" s="61"/>
      <c r="D65" s="61"/>
      <c r="E65" s="61"/>
      <c r="F65" s="61"/>
      <c r="G65" s="61"/>
      <c r="H65" s="41"/>
      <c r="I65" s="41"/>
      <c r="J65" s="41"/>
      <c r="K65" s="41"/>
      <c r="L65" s="41"/>
      <c r="M65" s="41"/>
      <c r="N65" s="41"/>
      <c r="O65" s="41"/>
      <c r="P65" s="41"/>
      <c r="Q65" s="41"/>
      <c r="R65" s="41"/>
      <c r="S65" s="41"/>
      <c r="T65" s="41"/>
      <c r="U65" s="41"/>
      <c r="V65" s="41"/>
      <c r="W65" s="41"/>
      <c r="X65" s="41"/>
      <c r="Y65" s="41"/>
    </row>
    <row r="66" spans="1:25">
      <c r="A66" s="26"/>
      <c r="B66" s="41"/>
      <c r="C66" s="41"/>
      <c r="D66" s="9"/>
      <c r="E66" s="41"/>
      <c r="F66" s="41"/>
      <c r="G66" s="41"/>
      <c r="H66" s="41"/>
      <c r="I66" s="41"/>
      <c r="J66" s="41"/>
      <c r="K66" s="41"/>
      <c r="L66" s="41"/>
      <c r="M66" s="41"/>
      <c r="N66" s="41"/>
      <c r="O66" s="41"/>
      <c r="P66" s="41"/>
      <c r="Q66" s="41"/>
      <c r="R66" s="41"/>
      <c r="S66" s="41"/>
      <c r="T66" s="41"/>
      <c r="U66" s="41"/>
      <c r="V66" s="41"/>
      <c r="W66" s="41"/>
      <c r="X66" s="41"/>
      <c r="Y66" s="41"/>
    </row>
    <row r="67" spans="1:25">
      <c r="A67" s="8" t="s">
        <v>45</v>
      </c>
      <c r="B67" s="8"/>
      <c r="C67" s="8"/>
      <c r="D67" s="9"/>
      <c r="E67" s="41"/>
      <c r="F67" s="41"/>
      <c r="G67" s="41"/>
      <c r="H67" s="41"/>
      <c r="I67" s="41"/>
      <c r="J67" s="41"/>
      <c r="K67" s="41"/>
      <c r="L67" s="41"/>
      <c r="M67" s="41"/>
      <c r="N67" s="41"/>
      <c r="O67" s="41"/>
    </row>
    <row r="68" spans="1:25" ht="15.75" customHeight="1" thickBot="1">
      <c r="A68" s="52" t="s">
        <v>46</v>
      </c>
      <c r="B68" s="52"/>
      <c r="C68" s="52"/>
      <c r="D68" s="52"/>
      <c r="E68" s="52"/>
      <c r="F68" s="52"/>
      <c r="G68" s="52"/>
    </row>
    <row r="69" spans="1:25" thickBot="1">
      <c r="A69" s="53" t="s">
        <v>47</v>
      </c>
      <c r="B69" s="54"/>
      <c r="C69" s="55"/>
      <c r="D69" s="59" t="s">
        <v>7</v>
      </c>
      <c r="E69" s="59"/>
      <c r="F69" s="59"/>
      <c r="G69" s="60"/>
    </row>
    <row r="70" spans="1:25" thickBot="1">
      <c r="A70" s="56"/>
      <c r="B70" s="57"/>
      <c r="C70" s="58"/>
      <c r="D70" s="34" t="s">
        <v>8</v>
      </c>
      <c r="E70" s="34" t="s">
        <v>9</v>
      </c>
      <c r="F70" s="34" t="s">
        <v>10</v>
      </c>
      <c r="G70" s="34" t="s">
        <v>11</v>
      </c>
    </row>
    <row r="71" spans="1:25" ht="16.5" customHeight="1" thickBot="1">
      <c r="A71" s="49" t="s">
        <v>48</v>
      </c>
      <c r="B71" s="50"/>
      <c r="C71" s="51"/>
      <c r="D71" s="35">
        <v>3892.17</v>
      </c>
      <c r="E71" s="35">
        <v>4446.74</v>
      </c>
      <c r="F71" s="35">
        <v>5328.82</v>
      </c>
      <c r="G71" s="35">
        <v>7275.03</v>
      </c>
    </row>
    <row r="72" spans="1:25" ht="15.75" customHeight="1" thickBot="1">
      <c r="A72" s="49" t="s">
        <v>49</v>
      </c>
      <c r="B72" s="50"/>
      <c r="C72" s="51"/>
      <c r="D72" s="35">
        <v>6324.9500000000007</v>
      </c>
      <c r="E72" s="35">
        <v>6879.52</v>
      </c>
      <c r="F72" s="35">
        <v>7761.6</v>
      </c>
      <c r="G72" s="35">
        <v>9707.8100000000013</v>
      </c>
    </row>
    <row r="73" spans="1:25" thickBot="1">
      <c r="A73" s="49" t="s">
        <v>50</v>
      </c>
      <c r="B73" s="50"/>
      <c r="C73" s="51"/>
      <c r="D73" s="35">
        <v>11066.56</v>
      </c>
      <c r="E73" s="35">
        <v>11621.130000000001</v>
      </c>
      <c r="F73" s="35">
        <v>12503.21</v>
      </c>
      <c r="G73" s="35">
        <v>14449.42</v>
      </c>
    </row>
    <row r="74" spans="1:25" ht="15">
      <c r="A74" s="36"/>
      <c r="B74" s="36"/>
      <c r="C74" s="36"/>
      <c r="D74" s="37"/>
      <c r="E74" s="37"/>
      <c r="F74" s="37"/>
      <c r="G74" s="37"/>
    </row>
    <row r="75" spans="1:25" ht="16.5" thickBot="1">
      <c r="A75" s="52" t="s">
        <v>51</v>
      </c>
      <c r="B75" s="52"/>
      <c r="C75" s="52"/>
      <c r="D75" s="52"/>
      <c r="E75" s="52"/>
      <c r="F75" s="52"/>
      <c r="G75" s="52"/>
    </row>
    <row r="76" spans="1:25" thickBot="1">
      <c r="A76" s="53" t="s">
        <v>47</v>
      </c>
      <c r="B76" s="54"/>
      <c r="C76" s="55"/>
      <c r="D76" s="59" t="s">
        <v>7</v>
      </c>
      <c r="E76" s="59"/>
      <c r="F76" s="59"/>
      <c r="G76" s="60"/>
    </row>
    <row r="77" spans="1:25" thickBot="1">
      <c r="A77" s="56"/>
      <c r="B77" s="57"/>
      <c r="C77" s="58"/>
      <c r="D77" s="34" t="s">
        <v>8</v>
      </c>
      <c r="E77" s="34" t="s">
        <v>9</v>
      </c>
      <c r="F77" s="34" t="s">
        <v>10</v>
      </c>
      <c r="G77" s="34" t="s">
        <v>11</v>
      </c>
    </row>
    <row r="78" spans="1:25" thickBot="1">
      <c r="A78" s="49" t="s">
        <v>48</v>
      </c>
      <c r="B78" s="50"/>
      <c r="C78" s="51"/>
      <c r="D78" s="35">
        <v>3892.17</v>
      </c>
      <c r="E78" s="35">
        <v>4446.74</v>
      </c>
      <c r="F78" s="35">
        <v>5328.82</v>
      </c>
      <c r="G78" s="35">
        <v>7275.03</v>
      </c>
    </row>
    <row r="79" spans="1:25" thickBot="1">
      <c r="A79" s="49" t="s">
        <v>52</v>
      </c>
      <c r="B79" s="50"/>
      <c r="C79" s="51"/>
      <c r="D79" s="35">
        <v>7831.68</v>
      </c>
      <c r="E79" s="35">
        <v>8386.25</v>
      </c>
      <c r="F79" s="35">
        <v>9268.33</v>
      </c>
      <c r="G79" s="35">
        <v>11214.54</v>
      </c>
    </row>
  </sheetData>
  <mergeCells count="69">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A21:C21"/>
    <mergeCell ref="F21:G21"/>
    <mergeCell ref="E19:F19"/>
    <mergeCell ref="F33:G33"/>
    <mergeCell ref="A23:C23"/>
    <mergeCell ref="F23:G23"/>
    <mergeCell ref="A25:C25"/>
    <mergeCell ref="F25:G25"/>
    <mergeCell ref="A26:B26"/>
    <mergeCell ref="A27:C27"/>
    <mergeCell ref="A28:C28"/>
    <mergeCell ref="A29:C29"/>
    <mergeCell ref="A30:C30"/>
    <mergeCell ref="A31:C31"/>
    <mergeCell ref="A33:C33"/>
    <mergeCell ref="F63:G63"/>
    <mergeCell ref="A49:C49"/>
    <mergeCell ref="F49:G49"/>
    <mergeCell ref="A35:C35"/>
    <mergeCell ref="A36:B36"/>
    <mergeCell ref="A38:C38"/>
    <mergeCell ref="A39:C39"/>
    <mergeCell ref="A40:C40"/>
    <mergeCell ref="A42:C42"/>
    <mergeCell ref="A43:C43"/>
    <mergeCell ref="A45:C45"/>
    <mergeCell ref="F45:G45"/>
    <mergeCell ref="A47:C47"/>
    <mergeCell ref="F47:G47"/>
    <mergeCell ref="F57:G57"/>
    <mergeCell ref="A59:C59"/>
    <mergeCell ref="F59:G59"/>
    <mergeCell ref="A61:C61"/>
    <mergeCell ref="F61:G61"/>
    <mergeCell ref="A72:C72"/>
    <mergeCell ref="A50:B50"/>
    <mergeCell ref="A51:C51"/>
    <mergeCell ref="A52:C52"/>
    <mergeCell ref="A53:C53"/>
    <mergeCell ref="A54:C54"/>
    <mergeCell ref="A55:C55"/>
    <mergeCell ref="A57:C57"/>
    <mergeCell ref="A63:C63"/>
    <mergeCell ref="A65:G65"/>
    <mergeCell ref="A68:G68"/>
    <mergeCell ref="A69:C70"/>
    <mergeCell ref="D69:G69"/>
    <mergeCell ref="A71:C71"/>
    <mergeCell ref="A79:C79"/>
    <mergeCell ref="A73:C73"/>
    <mergeCell ref="A75:G75"/>
    <mergeCell ref="A76:C77"/>
    <mergeCell ref="D76:G76"/>
    <mergeCell ref="A78:C78"/>
  </mergeCells>
  <pageMargins left="0.7" right="0.7" top="0.75" bottom="0.75" header="0.3" footer="0.3"/>
  <pageSetup paperSize="9" scale="76"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2024-06-14T07:35:45Z</dcterms:created>
  <dcterms:modified xsi:type="dcterms:W3CDTF">2024-07-11T11:19:07Z</dcterms:modified>
</cp:coreProperties>
</file>