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до 670 кВт" sheetId="1" r:id="rId1"/>
    <sheet name="от 670 кВт до 10 МВт" sheetId="2" r:id="rId2"/>
    <sheet name="не менее 10 МВт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T2" i="3"/>
  <c r="T2" i="2"/>
  <c r="K153" i="1" l="1"/>
  <c r="I153"/>
  <c r="G153"/>
  <c r="E153"/>
</calcChain>
</file>

<file path=xl/sharedStrings.xml><?xml version="1.0" encoding="utf-8"?>
<sst xmlns="http://schemas.openxmlformats.org/spreadsheetml/2006/main" count="362" uniqueCount="49">
  <si>
    <t>АО "Горэлектросеть" г. Кисловодск</t>
  </si>
  <si>
    <t>(наименование гарантирующего поставщика)</t>
  </si>
  <si>
    <t>(месяц)</t>
  </si>
  <si>
    <t>(год)</t>
  </si>
  <si>
    <t>4. Четвертая ценовая категория</t>
  </si>
  <si>
    <t>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</si>
  <si>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1. Ставка за электрическую энергию предельного уровня нерегулируемых цен, рублей/МВт·ч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</si>
  <si>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</si>
  <si>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u/>
        <sz val="10"/>
        <color theme="1"/>
        <rFont val="Times New Roman"/>
        <family val="1"/>
        <charset val="204"/>
      </rPr>
      <t>ВН</t>
    </r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</si>
  <si>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</si>
  <si>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</si>
  <si>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</si>
  <si>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</si>
  <si>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</si>
  <si>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</si>
  <si>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</si>
  <si>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</si>
  <si>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</si>
  <si>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</si>
  <si>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</si>
  <si>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</si>
  <si>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</si>
  <si>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</si>
  <si>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</si>
  <si>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</si>
  <si>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</si>
  <si>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</si>
  <si>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</si>
  <si>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</si>
  <si>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</si>
  <si>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</si>
  <si>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</si>
  <si>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</si>
  <si>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u/>
        <sz val="10"/>
        <color theme="1"/>
        <rFont val="Times New Roman"/>
        <family val="1"/>
        <charset val="204"/>
      </rPr>
      <t>СН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</si>
  <si>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u/>
        <sz val="10"/>
        <color theme="1"/>
        <rFont val="Times New Roman"/>
        <family val="1"/>
        <charset val="204"/>
      </rPr>
      <t>СН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</si>
  <si>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u/>
        <sz val="10"/>
        <color theme="1"/>
        <rFont val="Times New Roman"/>
        <family val="1"/>
        <charset val="204"/>
      </rPr>
      <t>НН</t>
    </r>
  </si>
  <si>
    <t>2. Ставка за мощность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</si>
  <si>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</si>
  <si>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>Уровень напряжения</t>
  </si>
  <si>
    <t>ВН</t>
  </si>
  <si>
    <t>СН I</t>
  </si>
  <si>
    <t>СН II</t>
  </si>
  <si>
    <t>НН</t>
  </si>
  <si>
    <t>Ставка тарифа на услуги по передаче электрической энергии за содержание сетей</t>
  </si>
  <si>
    <t>2024 год</t>
  </si>
  <si>
    <r>
      <rPr>
        <b/>
        <sz val="12"/>
        <color theme="1"/>
        <rFont val="Times New Roman"/>
        <family val="1"/>
        <charset val="204"/>
      </rPr>
      <t>Прогноз</t>
    </r>
    <r>
      <rPr>
        <sz val="12"/>
        <color theme="1"/>
        <rFont val="Times New Roman"/>
        <family val="1"/>
        <charset val="204"/>
      </rPr>
      <t xml:space="preserve"> предельных уровней нерегулируемых цен на электрическую энергию (мощность), поставляемую потребителям (покупателям)  с максимальной мощностью энергопринимающих устройств менее 670 кВт по договору энергоснабжения</t>
    </r>
  </si>
  <si>
    <t>Сентябрь</t>
  </si>
  <si>
    <r>
      <rPr>
        <b/>
        <sz val="12"/>
        <color theme="1"/>
        <rFont val="Times New Roman"/>
        <family val="1"/>
        <charset val="204"/>
      </rPr>
      <t>Прогноз</t>
    </r>
    <r>
      <rPr>
        <sz val="12"/>
        <color theme="1"/>
        <rFont val="Times New Roman"/>
        <family val="1"/>
        <charset val="204"/>
      </rPr>
      <t xml:space="preserve"> предельных уровней нерегулируемых цен на электрическую энергию (мощность), поставляемую потребителям (покупателям)  с максимальной мощностью энергопринимающих устройств от 670 кВт до 10 МВт по договору энергоснабжения</t>
    </r>
  </si>
  <si>
    <r>
      <rPr>
        <b/>
        <sz val="12"/>
        <color theme="1"/>
        <rFont val="Times New Roman"/>
        <family val="1"/>
        <charset val="204"/>
      </rPr>
      <t>Прогноз</t>
    </r>
    <r>
      <rPr>
        <sz val="12"/>
        <color theme="1"/>
        <rFont val="Times New Roman"/>
        <family val="1"/>
        <charset val="204"/>
      </rPr>
      <t xml:space="preserve"> предельных уровней нерегулируемых цен на электрическую энергию (мощность), поставляемую потребителям (покупателям)  с максимальной мощностью энергопринимающих устройств не менее 10 МВт по договору энергоснабжения</t>
    </r>
  </si>
</sst>
</file>

<file path=xl/styles.xml><?xml version="1.0" encoding="utf-8"?>
<styleSheet xmlns="http://schemas.openxmlformats.org/spreadsheetml/2006/main">
  <numFmts count="1">
    <numFmt numFmtId="164" formatCode="[$-419]mmmm;@"/>
  </numFmts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left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6" fillId="0" borderId="0" xfId="1" applyFont="1"/>
    <xf numFmtId="0" fontId="7" fillId="0" borderId="0" xfId="1" applyFont="1" applyAlignment="1"/>
    <xf numFmtId="0" fontId="8" fillId="0" borderId="0" xfId="1" applyFont="1" applyAlignment="1">
      <alignment vertical="top" wrapText="1"/>
    </xf>
    <xf numFmtId="0" fontId="8" fillId="0" borderId="0" xfId="1" applyFont="1" applyAlignment="1">
      <alignment vertical="top"/>
    </xf>
    <xf numFmtId="0" fontId="3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9" fillId="0" borderId="4" xfId="0" applyFont="1" applyBorder="1"/>
    <xf numFmtId="0" fontId="3" fillId="0" borderId="5" xfId="0" applyFont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0" borderId="0" xfId="1" applyFont="1" applyFill="1"/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12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62;&#1077;&#1085;&#1099;/2024/7.&#1048;&#1102;&#1083;&#1100;%202024/&#1088;&#1072;&#1089;&#1095;&#1077;&#1090;%20&#1062;&#1077;&#1085;&#1099;/1.%20&#1048;&#1102;&#1083;&#1100;%202024%20(&#1084;&#1077;&#1085;&#1077;&#1077;%20670%20&#1082;&#1042;&#109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Отчет АТС"/>
      <sheetName val="2. Иные услуги"/>
      <sheetName val="3. Услуги по передаче"/>
      <sheetName val="4. СН (Установленные)"/>
      <sheetName val="ПУНЦЕМ (потери)"/>
      <sheetName val="1-2 ЦК"/>
      <sheetName val="3 ЦК"/>
      <sheetName val="4 ЦК"/>
      <sheetName val="5 ЦК"/>
      <sheetName val="6 ЦК"/>
    </sheetNames>
    <sheetDataSet>
      <sheetData sheetId="0"/>
      <sheetData sheetId="1"/>
      <sheetData sheetId="2">
        <row r="9">
          <cell r="E9">
            <v>973582.2</v>
          </cell>
          <cell r="F9">
            <v>1028263.51</v>
          </cell>
          <cell r="G9">
            <v>1358878.09</v>
          </cell>
          <cell r="H9">
            <v>1733415.25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53"/>
  <sheetViews>
    <sheetView tabSelected="1" workbookViewId="0">
      <selection activeCell="A2" sqref="A2"/>
    </sheetView>
  </sheetViews>
  <sheetFormatPr defaultRowHeight="15"/>
  <sheetData>
    <row r="1" spans="1:25" s="1" customFormat="1" ht="60" customHeight="1">
      <c r="A1" s="43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5" s="1" customFormat="1" ht="31.5" customHeight="1">
      <c r="A2" s="2"/>
      <c r="B2" s="3" t="s">
        <v>0</v>
      </c>
      <c r="C2" s="4"/>
      <c r="D2" s="4"/>
      <c r="E2" s="4"/>
      <c r="H2" s="5"/>
      <c r="I2" s="5"/>
      <c r="J2" s="5"/>
      <c r="T2" s="59" t="s">
        <v>46</v>
      </c>
      <c r="U2" s="37" t="s">
        <v>44</v>
      </c>
      <c r="V2" s="37"/>
    </row>
    <row r="3" spans="1:25" s="1" customFormat="1" ht="15.75">
      <c r="A3" s="7"/>
      <c r="B3" s="8" t="s">
        <v>1</v>
      </c>
      <c r="C3" s="9"/>
      <c r="D3" s="9"/>
      <c r="E3" s="9"/>
      <c r="H3" s="5"/>
      <c r="I3" s="5"/>
      <c r="J3" s="5"/>
      <c r="T3" s="10" t="s">
        <v>2</v>
      </c>
      <c r="U3" s="38" t="s">
        <v>3</v>
      </c>
      <c r="V3" s="38"/>
    </row>
    <row r="4" spans="1:25" s="1" customFormat="1" ht="15.75">
      <c r="A4" s="11" t="s">
        <v>4</v>
      </c>
      <c r="B4" s="11"/>
      <c r="C4" s="12"/>
      <c r="D4" s="12"/>
      <c r="E4" s="13"/>
      <c r="F4" s="14"/>
      <c r="G4" s="14"/>
      <c r="H4" s="14"/>
      <c r="I4" s="15"/>
      <c r="J4" s="16"/>
    </row>
    <row r="5" spans="1:25" s="1" customFormat="1" ht="46.5" customHeight="1">
      <c r="A5" s="39" t="s">
        <v>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25" s="1" customFormat="1" ht="15.75">
      <c r="A6" s="15"/>
      <c r="B6" s="17"/>
      <c r="C6" s="17"/>
      <c r="D6" s="17"/>
      <c r="E6" s="17"/>
      <c r="F6" s="17"/>
      <c r="G6" s="17"/>
      <c r="H6" s="17"/>
      <c r="I6" s="17"/>
      <c r="J6" s="17"/>
    </row>
    <row r="7" spans="1:25" s="1" customFormat="1" ht="15.75">
      <c r="A7" s="18" t="s">
        <v>6</v>
      </c>
      <c r="B7" s="15"/>
      <c r="C7" s="15"/>
      <c r="D7" s="15"/>
      <c r="E7" s="15"/>
      <c r="F7" s="15"/>
      <c r="G7" s="15"/>
      <c r="H7" s="15"/>
      <c r="I7" s="15"/>
      <c r="J7" s="15"/>
    </row>
    <row r="8" spans="1:25" s="1" customFormat="1" ht="15.75"/>
    <row r="9" spans="1:25" s="1" customFormat="1" ht="15.75">
      <c r="A9" s="40" t="s">
        <v>7</v>
      </c>
      <c r="B9" s="19"/>
      <c r="C9" s="20"/>
      <c r="D9" s="21"/>
      <c r="E9" s="21"/>
      <c r="F9" s="21"/>
      <c r="G9" s="22" t="s">
        <v>8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3"/>
    </row>
    <row r="10" spans="1:25" s="1" customFormat="1" ht="24">
      <c r="A10" s="41"/>
      <c r="B10" s="24" t="s">
        <v>9</v>
      </c>
      <c r="C10" s="25" t="s">
        <v>10</v>
      </c>
      <c r="D10" s="25" t="s">
        <v>11</v>
      </c>
      <c r="E10" s="25" t="s">
        <v>12</v>
      </c>
      <c r="F10" s="25" t="s">
        <v>13</v>
      </c>
      <c r="G10" s="25" t="s">
        <v>14</v>
      </c>
      <c r="H10" s="25" t="s">
        <v>15</v>
      </c>
      <c r="I10" s="25" t="s">
        <v>16</v>
      </c>
      <c r="J10" s="25" t="s">
        <v>17</v>
      </c>
      <c r="K10" s="25" t="s">
        <v>18</v>
      </c>
      <c r="L10" s="25" t="s">
        <v>19</v>
      </c>
      <c r="M10" s="25" t="s">
        <v>20</v>
      </c>
      <c r="N10" s="25" t="s">
        <v>21</v>
      </c>
      <c r="O10" s="25" t="s">
        <v>22</v>
      </c>
      <c r="P10" s="25" t="s">
        <v>23</v>
      </c>
      <c r="Q10" s="25" t="s">
        <v>24</v>
      </c>
      <c r="R10" s="25" t="s">
        <v>25</v>
      </c>
      <c r="S10" s="25" t="s">
        <v>26</v>
      </c>
      <c r="T10" s="25" t="s">
        <v>27</v>
      </c>
      <c r="U10" s="25" t="s">
        <v>28</v>
      </c>
      <c r="V10" s="25" t="s">
        <v>29</v>
      </c>
      <c r="W10" s="25" t="s">
        <v>30</v>
      </c>
      <c r="X10" s="25" t="s">
        <v>31</v>
      </c>
      <c r="Y10" s="25" t="s">
        <v>32</v>
      </c>
    </row>
    <row r="11" spans="1:25" s="1" customFormat="1" ht="15.75">
      <c r="A11" s="26">
        <v>45474</v>
      </c>
      <c r="B11" s="27">
        <v>2728.12</v>
      </c>
      <c r="C11" s="27">
        <v>2579.12</v>
      </c>
      <c r="D11" s="27">
        <v>2379.9299999999998</v>
      </c>
      <c r="E11" s="27">
        <v>2239.09</v>
      </c>
      <c r="F11" s="27">
        <v>1762.92</v>
      </c>
      <c r="G11" s="27">
        <v>2303.9</v>
      </c>
      <c r="H11" s="27">
        <v>2606.15</v>
      </c>
      <c r="I11" s="27">
        <v>2922.29</v>
      </c>
      <c r="J11" s="27">
        <v>3525.65</v>
      </c>
      <c r="K11" s="27">
        <v>3622.91</v>
      </c>
      <c r="L11" s="27">
        <v>3735.15</v>
      </c>
      <c r="M11" s="27">
        <v>3777.52</v>
      </c>
      <c r="N11" s="27">
        <v>3752.94</v>
      </c>
      <c r="O11" s="27">
        <v>3824.5</v>
      </c>
      <c r="P11" s="27">
        <v>3846.44</v>
      </c>
      <c r="Q11" s="27">
        <v>3863.84</v>
      </c>
      <c r="R11" s="27">
        <v>3877.43</v>
      </c>
      <c r="S11" s="27">
        <v>3841.89</v>
      </c>
      <c r="T11" s="27">
        <v>3742.62</v>
      </c>
      <c r="U11" s="27">
        <v>3711.01</v>
      </c>
      <c r="V11" s="27">
        <v>3723.56</v>
      </c>
      <c r="W11" s="27">
        <v>3716.2</v>
      </c>
      <c r="X11" s="27">
        <v>3544.44</v>
      </c>
      <c r="Y11" s="27">
        <v>2869.08</v>
      </c>
    </row>
    <row r="12" spans="1:25" s="1" customFormat="1" ht="15.75">
      <c r="A12" s="26">
        <v>45475</v>
      </c>
      <c r="B12" s="27">
        <v>2500.7600000000002</v>
      </c>
      <c r="C12" s="27">
        <v>2226.9299999999998</v>
      </c>
      <c r="D12" s="27">
        <v>2027.99</v>
      </c>
      <c r="E12" s="27">
        <v>1678.64</v>
      </c>
      <c r="F12" s="27">
        <v>1682.57</v>
      </c>
      <c r="G12" s="27">
        <v>1727.9</v>
      </c>
      <c r="H12" s="27">
        <v>2461.0500000000002</v>
      </c>
      <c r="I12" s="27">
        <v>2901.16</v>
      </c>
      <c r="J12" s="27">
        <v>3485.46</v>
      </c>
      <c r="K12" s="27">
        <v>3730.96</v>
      </c>
      <c r="L12" s="27">
        <v>3746.33</v>
      </c>
      <c r="M12" s="27">
        <v>3761.83</v>
      </c>
      <c r="N12" s="27">
        <v>3795.68</v>
      </c>
      <c r="O12" s="27">
        <v>4026.85</v>
      </c>
      <c r="P12" s="27">
        <v>4045.22</v>
      </c>
      <c r="Q12" s="27">
        <v>4031.39</v>
      </c>
      <c r="R12" s="27">
        <v>4053.52</v>
      </c>
      <c r="S12" s="27">
        <v>4045.54</v>
      </c>
      <c r="T12" s="27">
        <v>3837.12</v>
      </c>
      <c r="U12" s="27">
        <v>3704.45</v>
      </c>
      <c r="V12" s="27">
        <v>3733.84</v>
      </c>
      <c r="W12" s="27">
        <v>3734.8</v>
      </c>
      <c r="X12" s="27">
        <v>3659.95</v>
      </c>
      <c r="Y12" s="27">
        <v>2965.62</v>
      </c>
    </row>
    <row r="13" spans="1:25" s="1" customFormat="1" ht="15.75">
      <c r="A13" s="26">
        <v>45476</v>
      </c>
      <c r="B13" s="27">
        <v>2663.79</v>
      </c>
      <c r="C13" s="27">
        <v>2525.5500000000002</v>
      </c>
      <c r="D13" s="27">
        <v>2375.98</v>
      </c>
      <c r="E13" s="27">
        <v>1743.25</v>
      </c>
      <c r="F13" s="27">
        <v>1738.62</v>
      </c>
      <c r="G13" s="27">
        <v>1977.84</v>
      </c>
      <c r="H13" s="27">
        <v>2548.31</v>
      </c>
      <c r="I13" s="27">
        <v>2859.4</v>
      </c>
      <c r="J13" s="27">
        <v>3408.22</v>
      </c>
      <c r="K13" s="27">
        <v>3710.01</v>
      </c>
      <c r="L13" s="27">
        <v>3731.93</v>
      </c>
      <c r="M13" s="27">
        <v>3742.43</v>
      </c>
      <c r="N13" s="27">
        <v>3754.5</v>
      </c>
      <c r="O13" s="27">
        <v>3772.06</v>
      </c>
      <c r="P13" s="27">
        <v>3784.43</v>
      </c>
      <c r="Q13" s="27">
        <v>3793.72</v>
      </c>
      <c r="R13" s="27">
        <v>3776.96</v>
      </c>
      <c r="S13" s="27">
        <v>3762.46</v>
      </c>
      <c r="T13" s="27">
        <v>3749.94</v>
      </c>
      <c r="U13" s="27">
        <v>3700.49</v>
      </c>
      <c r="V13" s="27">
        <v>3719.08</v>
      </c>
      <c r="W13" s="27">
        <v>3729.12</v>
      </c>
      <c r="X13" s="27">
        <v>3450.56</v>
      </c>
      <c r="Y13" s="27">
        <v>2934.37</v>
      </c>
    </row>
    <row r="14" spans="1:25" s="1" customFormat="1" ht="15.75">
      <c r="A14" s="26">
        <v>45477</v>
      </c>
      <c r="B14" s="27">
        <v>2729.69</v>
      </c>
      <c r="C14" s="27">
        <v>2550.31</v>
      </c>
      <c r="D14" s="27">
        <v>2414.83</v>
      </c>
      <c r="E14" s="27">
        <v>2296.46</v>
      </c>
      <c r="F14" s="27">
        <v>2275.35</v>
      </c>
      <c r="G14" s="27">
        <v>2413.77</v>
      </c>
      <c r="H14" s="27">
        <v>2626.42</v>
      </c>
      <c r="I14" s="27">
        <v>2949.11</v>
      </c>
      <c r="J14" s="27">
        <v>3667.87</v>
      </c>
      <c r="K14" s="27">
        <v>3785.04</v>
      </c>
      <c r="L14" s="27">
        <v>3889.65</v>
      </c>
      <c r="M14" s="27">
        <v>4594.9799999999996</v>
      </c>
      <c r="N14" s="27">
        <v>4736.1400000000003</v>
      </c>
      <c r="O14" s="27">
        <v>4903.4399999999996</v>
      </c>
      <c r="P14" s="27">
        <v>4920.6400000000003</v>
      </c>
      <c r="Q14" s="27">
        <v>4957.68</v>
      </c>
      <c r="R14" s="27">
        <v>4261.7</v>
      </c>
      <c r="S14" s="27">
        <v>5053.58</v>
      </c>
      <c r="T14" s="27">
        <v>4605.83</v>
      </c>
      <c r="U14" s="27">
        <v>3726.27</v>
      </c>
      <c r="V14" s="27">
        <v>3739.23</v>
      </c>
      <c r="W14" s="27">
        <v>3721.58</v>
      </c>
      <c r="X14" s="27">
        <v>3696.91</v>
      </c>
      <c r="Y14" s="27">
        <v>3123.26</v>
      </c>
    </row>
    <row r="15" spans="1:25" s="1" customFormat="1" ht="15.75">
      <c r="A15" s="26">
        <v>45478</v>
      </c>
      <c r="B15" s="27">
        <v>2689.54</v>
      </c>
      <c r="C15" s="27">
        <v>2607.15</v>
      </c>
      <c r="D15" s="27">
        <v>2444.88</v>
      </c>
      <c r="E15" s="27">
        <v>2352.34</v>
      </c>
      <c r="F15" s="27">
        <v>2325.0300000000002</v>
      </c>
      <c r="G15" s="27">
        <v>2573.63</v>
      </c>
      <c r="H15" s="27">
        <v>2695.04</v>
      </c>
      <c r="I15" s="27">
        <v>3140.24</v>
      </c>
      <c r="J15" s="27">
        <v>3709.72</v>
      </c>
      <c r="K15" s="27">
        <v>3839.83</v>
      </c>
      <c r="L15" s="27">
        <v>3948.92</v>
      </c>
      <c r="M15" s="27">
        <v>4597.82</v>
      </c>
      <c r="N15" s="27">
        <v>3894.85</v>
      </c>
      <c r="O15" s="27">
        <v>3898.75</v>
      </c>
      <c r="P15" s="27">
        <v>3904.1</v>
      </c>
      <c r="Q15" s="27">
        <v>4654.29</v>
      </c>
      <c r="R15" s="27">
        <v>4662.83</v>
      </c>
      <c r="S15" s="27">
        <v>4615.8599999999997</v>
      </c>
      <c r="T15" s="27">
        <v>3996.97</v>
      </c>
      <c r="U15" s="27">
        <v>3762.96</v>
      </c>
      <c r="V15" s="27">
        <v>3742.44</v>
      </c>
      <c r="W15" s="27">
        <v>3752.84</v>
      </c>
      <c r="X15" s="27">
        <v>3705.39</v>
      </c>
      <c r="Y15" s="27">
        <v>3233.94</v>
      </c>
    </row>
    <row r="16" spans="1:25" s="1" customFormat="1" ht="15.75">
      <c r="A16" s="26">
        <v>45479</v>
      </c>
      <c r="B16" s="27">
        <v>2802.24</v>
      </c>
      <c r="C16" s="27">
        <v>2660.44</v>
      </c>
      <c r="D16" s="27">
        <v>2459.41</v>
      </c>
      <c r="E16" s="27">
        <v>2334.44</v>
      </c>
      <c r="F16" s="27">
        <v>2229.9499999999998</v>
      </c>
      <c r="G16" s="27">
        <v>2433.5</v>
      </c>
      <c r="H16" s="27">
        <v>2541.12</v>
      </c>
      <c r="I16" s="27">
        <v>2832.17</v>
      </c>
      <c r="J16" s="27">
        <v>3398.22</v>
      </c>
      <c r="K16" s="27">
        <v>3584.82</v>
      </c>
      <c r="L16" s="27">
        <v>3677.78</v>
      </c>
      <c r="M16" s="27">
        <v>3723.48</v>
      </c>
      <c r="N16" s="27">
        <v>3759.47</v>
      </c>
      <c r="O16" s="27">
        <v>3724.43</v>
      </c>
      <c r="P16" s="27">
        <v>3811.77</v>
      </c>
      <c r="Q16" s="27">
        <v>3800.14</v>
      </c>
      <c r="R16" s="27">
        <v>3825.02</v>
      </c>
      <c r="S16" s="27">
        <v>3826.62</v>
      </c>
      <c r="T16" s="27">
        <v>3792.51</v>
      </c>
      <c r="U16" s="27">
        <v>3708.98</v>
      </c>
      <c r="V16" s="27">
        <v>3713.07</v>
      </c>
      <c r="W16" s="27">
        <v>3709.91</v>
      </c>
      <c r="X16" s="27">
        <v>3572.92</v>
      </c>
      <c r="Y16" s="27">
        <v>3156.49</v>
      </c>
    </row>
    <row r="17" spans="1:25" s="1" customFormat="1" ht="15.75">
      <c r="A17" s="26">
        <v>45480</v>
      </c>
      <c r="B17" s="27">
        <v>2796.69</v>
      </c>
      <c r="C17" s="27">
        <v>2658.38</v>
      </c>
      <c r="D17" s="27">
        <v>2462.81</v>
      </c>
      <c r="E17" s="27">
        <v>2298.1999999999998</v>
      </c>
      <c r="F17" s="27">
        <v>1408.48</v>
      </c>
      <c r="G17" s="27">
        <v>1432.01</v>
      </c>
      <c r="H17" s="27">
        <v>2259.33</v>
      </c>
      <c r="I17" s="27">
        <v>2711.46</v>
      </c>
      <c r="J17" s="27">
        <v>3190.19</v>
      </c>
      <c r="K17" s="27">
        <v>3530.16</v>
      </c>
      <c r="L17" s="27">
        <v>3664.9</v>
      </c>
      <c r="M17" s="27">
        <v>3664.67</v>
      </c>
      <c r="N17" s="27">
        <v>3673.9</v>
      </c>
      <c r="O17" s="27">
        <v>3733.25</v>
      </c>
      <c r="P17" s="27">
        <v>3735.07</v>
      </c>
      <c r="Q17" s="27">
        <v>3711.06</v>
      </c>
      <c r="R17" s="27">
        <v>3708.04</v>
      </c>
      <c r="S17" s="27">
        <v>3714.02</v>
      </c>
      <c r="T17" s="27">
        <v>3752.93</v>
      </c>
      <c r="U17" s="27">
        <v>3604.72</v>
      </c>
      <c r="V17" s="27">
        <v>3741.31</v>
      </c>
      <c r="W17" s="27">
        <v>3729.13</v>
      </c>
      <c r="X17" s="27">
        <v>3712.88</v>
      </c>
      <c r="Y17" s="27">
        <v>3362.34</v>
      </c>
    </row>
    <row r="18" spans="1:25" s="1" customFormat="1" ht="15.75">
      <c r="A18" s="26">
        <v>45481</v>
      </c>
      <c r="B18" s="27">
        <v>2759.42</v>
      </c>
      <c r="C18" s="27">
        <v>2614.4499999999998</v>
      </c>
      <c r="D18" s="27">
        <v>2426.2199999999998</v>
      </c>
      <c r="E18" s="27">
        <v>2196.08</v>
      </c>
      <c r="F18" s="27">
        <v>1825.33</v>
      </c>
      <c r="G18" s="27">
        <v>2506.4699999999998</v>
      </c>
      <c r="H18" s="27">
        <v>2668.1</v>
      </c>
      <c r="I18" s="27">
        <v>3201.45</v>
      </c>
      <c r="J18" s="27">
        <v>3710.38</v>
      </c>
      <c r="K18" s="27">
        <v>4067.18</v>
      </c>
      <c r="L18" s="27">
        <v>4276.43</v>
      </c>
      <c r="M18" s="27">
        <v>3921.3</v>
      </c>
      <c r="N18" s="27">
        <v>3886.47</v>
      </c>
      <c r="O18" s="27">
        <v>3861.71</v>
      </c>
      <c r="P18" s="27">
        <v>4065.81</v>
      </c>
      <c r="Q18" s="27">
        <v>3954.61</v>
      </c>
      <c r="R18" s="27">
        <v>3981.47</v>
      </c>
      <c r="S18" s="27">
        <v>3866.53</v>
      </c>
      <c r="T18" s="27">
        <v>3859.55</v>
      </c>
      <c r="U18" s="27">
        <v>3870.4</v>
      </c>
      <c r="V18" s="27">
        <v>3841.63</v>
      </c>
      <c r="W18" s="27">
        <v>4336.8</v>
      </c>
      <c r="X18" s="27">
        <v>3855.8</v>
      </c>
      <c r="Y18" s="27">
        <v>3677.73</v>
      </c>
    </row>
    <row r="19" spans="1:25" s="1" customFormat="1" ht="15.75">
      <c r="A19" s="26">
        <v>45482</v>
      </c>
      <c r="B19" s="27">
        <v>2691.48</v>
      </c>
      <c r="C19" s="27">
        <v>2529.29</v>
      </c>
      <c r="D19" s="27">
        <v>2340.67</v>
      </c>
      <c r="E19" s="27">
        <v>2017.51</v>
      </c>
      <c r="F19" s="27">
        <v>1870.28</v>
      </c>
      <c r="G19" s="27">
        <v>2418.17</v>
      </c>
      <c r="H19" s="27">
        <v>2588.48</v>
      </c>
      <c r="I19" s="27">
        <v>2908.35</v>
      </c>
      <c r="J19" s="27">
        <v>3656.05</v>
      </c>
      <c r="K19" s="27">
        <v>3796.41</v>
      </c>
      <c r="L19" s="27">
        <v>3843.88</v>
      </c>
      <c r="M19" s="27">
        <v>3811.7</v>
      </c>
      <c r="N19" s="27">
        <v>3788.51</v>
      </c>
      <c r="O19" s="27">
        <v>3813.83</v>
      </c>
      <c r="P19" s="27">
        <v>3809.47</v>
      </c>
      <c r="Q19" s="27">
        <v>3880.6</v>
      </c>
      <c r="R19" s="27">
        <v>3940.01</v>
      </c>
      <c r="S19" s="27">
        <v>3785.06</v>
      </c>
      <c r="T19" s="27">
        <v>3773.5</v>
      </c>
      <c r="U19" s="27">
        <v>3893.79</v>
      </c>
      <c r="V19" s="27">
        <v>3935.96</v>
      </c>
      <c r="W19" s="27">
        <v>3922.36</v>
      </c>
      <c r="X19" s="27">
        <v>3556.91</v>
      </c>
      <c r="Y19" s="27">
        <v>2987.08</v>
      </c>
    </row>
    <row r="20" spans="1:25" s="1" customFormat="1" ht="15.75">
      <c r="A20" s="26">
        <v>45483</v>
      </c>
      <c r="B20" s="27">
        <v>2765.66</v>
      </c>
      <c r="C20" s="27">
        <v>2555.1999999999998</v>
      </c>
      <c r="D20" s="27">
        <v>2375.7600000000002</v>
      </c>
      <c r="E20" s="27">
        <v>2050.12</v>
      </c>
      <c r="F20" s="27">
        <v>1885.65</v>
      </c>
      <c r="G20" s="27">
        <v>2406.65</v>
      </c>
      <c r="H20" s="27">
        <v>2555.1</v>
      </c>
      <c r="I20" s="27">
        <v>2891.61</v>
      </c>
      <c r="J20" s="27">
        <v>3532.93</v>
      </c>
      <c r="K20" s="27">
        <v>3734.79</v>
      </c>
      <c r="L20" s="27">
        <v>3799.64</v>
      </c>
      <c r="M20" s="27">
        <v>3859.79</v>
      </c>
      <c r="N20" s="27">
        <v>3918.06</v>
      </c>
      <c r="O20" s="27">
        <v>3780.07</v>
      </c>
      <c r="P20" s="27">
        <v>4402.76</v>
      </c>
      <c r="Q20" s="27">
        <v>4906.8500000000004</v>
      </c>
      <c r="R20" s="27">
        <v>4943.5</v>
      </c>
      <c r="S20" s="27">
        <v>4642.21</v>
      </c>
      <c r="T20" s="27">
        <v>4760.47</v>
      </c>
      <c r="U20" s="27">
        <v>4661.59</v>
      </c>
      <c r="V20" s="27">
        <v>4138.2700000000004</v>
      </c>
      <c r="W20" s="27">
        <v>4366.26</v>
      </c>
      <c r="X20" s="27">
        <v>3721.98</v>
      </c>
      <c r="Y20" s="27">
        <v>3595.34</v>
      </c>
    </row>
    <row r="21" spans="1:25" s="1" customFormat="1" ht="15.75">
      <c r="A21" s="26">
        <v>45484</v>
      </c>
      <c r="B21" s="27">
        <v>2757.78</v>
      </c>
      <c r="C21" s="27">
        <v>2647.4</v>
      </c>
      <c r="D21" s="27">
        <v>2536.9299999999998</v>
      </c>
      <c r="E21" s="27">
        <v>2393.35</v>
      </c>
      <c r="F21" s="27">
        <v>2393.17</v>
      </c>
      <c r="G21" s="27">
        <v>2532.09</v>
      </c>
      <c r="H21" s="27">
        <v>2658.86</v>
      </c>
      <c r="I21" s="27">
        <v>3105.25</v>
      </c>
      <c r="J21" s="27">
        <v>3643.18</v>
      </c>
      <c r="K21" s="27">
        <v>3780.04</v>
      </c>
      <c r="L21" s="27">
        <v>4653.6499999999996</v>
      </c>
      <c r="M21" s="27">
        <v>4692.1000000000004</v>
      </c>
      <c r="N21" s="27">
        <v>4679.8999999999996</v>
      </c>
      <c r="O21" s="27">
        <v>4943.92</v>
      </c>
      <c r="P21" s="27">
        <v>4916.6099999999997</v>
      </c>
      <c r="Q21" s="27">
        <v>4911.32</v>
      </c>
      <c r="R21" s="27">
        <v>4924.45</v>
      </c>
      <c r="S21" s="27">
        <v>4727.28</v>
      </c>
      <c r="T21" s="27">
        <v>4732.2299999999996</v>
      </c>
      <c r="U21" s="27">
        <v>4585.25</v>
      </c>
      <c r="V21" s="27">
        <v>4589.45</v>
      </c>
      <c r="W21" s="27">
        <v>4418.5600000000004</v>
      </c>
      <c r="X21" s="27">
        <v>4352.9799999999996</v>
      </c>
      <c r="Y21" s="27">
        <v>3668.81</v>
      </c>
    </row>
    <row r="22" spans="1:25" s="1" customFormat="1" ht="15.75">
      <c r="A22" s="26">
        <v>45485</v>
      </c>
      <c r="B22" s="27">
        <v>2862.21</v>
      </c>
      <c r="C22" s="27">
        <v>2670.75</v>
      </c>
      <c r="D22" s="27">
        <v>2610.2800000000002</v>
      </c>
      <c r="E22" s="27">
        <v>2449.84</v>
      </c>
      <c r="F22" s="27">
        <v>2435.7399999999998</v>
      </c>
      <c r="G22" s="27">
        <v>2578.13</v>
      </c>
      <c r="H22" s="27">
        <v>2668.17</v>
      </c>
      <c r="I22" s="27">
        <v>3155.06</v>
      </c>
      <c r="J22" s="27">
        <v>3666.41</v>
      </c>
      <c r="K22" s="27">
        <v>3876.71</v>
      </c>
      <c r="L22" s="27">
        <v>4689.34</v>
      </c>
      <c r="M22" s="27">
        <v>3836.85</v>
      </c>
      <c r="N22" s="27">
        <v>4274.2700000000004</v>
      </c>
      <c r="O22" s="27">
        <v>4344.8599999999997</v>
      </c>
      <c r="P22" s="27">
        <v>4225.8599999999997</v>
      </c>
      <c r="Q22" s="27">
        <v>4226.8900000000003</v>
      </c>
      <c r="R22" s="27">
        <v>4187.6899999999996</v>
      </c>
      <c r="S22" s="27">
        <v>4003.42</v>
      </c>
      <c r="T22" s="27">
        <v>3952.71</v>
      </c>
      <c r="U22" s="27">
        <v>3597.64</v>
      </c>
      <c r="V22" s="27">
        <v>3924.74</v>
      </c>
      <c r="W22" s="27">
        <v>4143.45</v>
      </c>
      <c r="X22" s="27">
        <v>3726.36</v>
      </c>
      <c r="Y22" s="27">
        <v>3465.77</v>
      </c>
    </row>
    <row r="23" spans="1:25" s="1" customFormat="1" ht="15.75">
      <c r="A23" s="26">
        <v>45486</v>
      </c>
      <c r="B23" s="27">
        <v>2960.77</v>
      </c>
      <c r="C23" s="27">
        <v>2735.81</v>
      </c>
      <c r="D23" s="27">
        <v>2652.38</v>
      </c>
      <c r="E23" s="27">
        <v>2499.9499999999998</v>
      </c>
      <c r="F23" s="27">
        <v>2274.13</v>
      </c>
      <c r="G23" s="27">
        <v>2351.44</v>
      </c>
      <c r="H23" s="27">
        <v>2472.17</v>
      </c>
      <c r="I23" s="27">
        <v>2896.86</v>
      </c>
      <c r="J23" s="27">
        <v>3207.72</v>
      </c>
      <c r="K23" s="27">
        <v>3652.91</v>
      </c>
      <c r="L23" s="27">
        <v>3673.69</v>
      </c>
      <c r="M23" s="27">
        <v>3837.19</v>
      </c>
      <c r="N23" s="27">
        <v>3838.88</v>
      </c>
      <c r="O23" s="27">
        <v>4936.25</v>
      </c>
      <c r="P23" s="27">
        <v>4930.09</v>
      </c>
      <c r="Q23" s="27">
        <v>4928.75</v>
      </c>
      <c r="R23" s="27">
        <v>4941.41</v>
      </c>
      <c r="S23" s="27">
        <v>4741.37</v>
      </c>
      <c r="T23" s="27">
        <v>4750.4399999999996</v>
      </c>
      <c r="U23" s="27">
        <v>4668.99</v>
      </c>
      <c r="V23" s="27">
        <v>4662.75</v>
      </c>
      <c r="W23" s="27">
        <v>4441.1899999999996</v>
      </c>
      <c r="X23" s="27">
        <v>4346.46</v>
      </c>
      <c r="Y23" s="27">
        <v>3395.63</v>
      </c>
    </row>
    <row r="24" spans="1:25" s="1" customFormat="1" ht="15.75">
      <c r="A24" s="26">
        <v>45487</v>
      </c>
      <c r="B24" s="27">
        <v>2965.88</v>
      </c>
      <c r="C24" s="27">
        <v>2718</v>
      </c>
      <c r="D24" s="27">
        <v>2610.89</v>
      </c>
      <c r="E24" s="27">
        <v>2254.5500000000002</v>
      </c>
      <c r="F24" s="27">
        <v>2131.87</v>
      </c>
      <c r="G24" s="27">
        <v>2246.4899999999998</v>
      </c>
      <c r="H24" s="27">
        <v>2061.17</v>
      </c>
      <c r="I24" s="27">
        <v>2593.9699999999998</v>
      </c>
      <c r="J24" s="27">
        <v>3048.36</v>
      </c>
      <c r="K24" s="27">
        <v>3630.5</v>
      </c>
      <c r="L24" s="27">
        <v>3749.01</v>
      </c>
      <c r="M24" s="27">
        <v>3727.62</v>
      </c>
      <c r="N24" s="27">
        <v>3762.05</v>
      </c>
      <c r="O24" s="27">
        <v>4987.92</v>
      </c>
      <c r="P24" s="27">
        <v>4977.6899999999996</v>
      </c>
      <c r="Q24" s="27">
        <v>4969.08</v>
      </c>
      <c r="R24" s="27">
        <v>4963.1000000000004</v>
      </c>
      <c r="S24" s="27">
        <v>4785.93</v>
      </c>
      <c r="T24" s="27">
        <v>4797.76</v>
      </c>
      <c r="U24" s="27">
        <v>4708.1400000000003</v>
      </c>
      <c r="V24" s="27">
        <v>4699</v>
      </c>
      <c r="W24" s="27">
        <v>4589.43</v>
      </c>
      <c r="X24" s="27">
        <v>4580.17</v>
      </c>
      <c r="Y24" s="27">
        <v>3615.21</v>
      </c>
    </row>
    <row r="25" spans="1:25" s="1" customFormat="1" ht="15.75">
      <c r="A25" s="26">
        <v>45488</v>
      </c>
      <c r="B25" s="27">
        <v>3498.02</v>
      </c>
      <c r="C25" s="27">
        <v>3388.57</v>
      </c>
      <c r="D25" s="27">
        <v>2627.42</v>
      </c>
      <c r="E25" s="27">
        <v>2470.83</v>
      </c>
      <c r="F25" s="27">
        <v>2515.7800000000002</v>
      </c>
      <c r="G25" s="27">
        <v>2520.19</v>
      </c>
      <c r="H25" s="27">
        <v>2598.62</v>
      </c>
      <c r="I25" s="27">
        <v>3074.83</v>
      </c>
      <c r="J25" s="27">
        <v>3674.58</v>
      </c>
      <c r="K25" s="27">
        <v>3808.75</v>
      </c>
      <c r="L25" s="27">
        <v>3959.91</v>
      </c>
      <c r="M25" s="27">
        <v>3983.94</v>
      </c>
      <c r="N25" s="27">
        <v>4035.98</v>
      </c>
      <c r="O25" s="27">
        <v>4207.24</v>
      </c>
      <c r="P25" s="27">
        <v>4893.33</v>
      </c>
      <c r="Q25" s="27">
        <v>4874.53</v>
      </c>
      <c r="R25" s="27">
        <v>4891.6499999999996</v>
      </c>
      <c r="S25" s="27">
        <v>4725.8599999999997</v>
      </c>
      <c r="T25" s="27">
        <v>4708.6000000000004</v>
      </c>
      <c r="U25" s="27">
        <v>4425.74</v>
      </c>
      <c r="V25" s="27">
        <v>4234.28</v>
      </c>
      <c r="W25" s="27">
        <v>4616.4399999999996</v>
      </c>
      <c r="X25" s="27">
        <v>3696.57</v>
      </c>
      <c r="Y25" s="27">
        <v>3562.76</v>
      </c>
    </row>
    <row r="26" spans="1:25" s="1" customFormat="1" ht="15.75">
      <c r="A26" s="26">
        <v>45489</v>
      </c>
      <c r="B26" s="27">
        <v>3022.95</v>
      </c>
      <c r="C26" s="27">
        <v>2761.85</v>
      </c>
      <c r="D26" s="27">
        <v>2611.5700000000002</v>
      </c>
      <c r="E26" s="27">
        <v>2222.37</v>
      </c>
      <c r="F26" s="27">
        <v>2160.36</v>
      </c>
      <c r="G26" s="27">
        <v>2326.9699999999998</v>
      </c>
      <c r="H26" s="27">
        <v>2790.53</v>
      </c>
      <c r="I26" s="27">
        <v>3453.42</v>
      </c>
      <c r="J26" s="27">
        <v>3722.17</v>
      </c>
      <c r="K26" s="27">
        <v>3969.26</v>
      </c>
      <c r="L26" s="27">
        <v>4457.37</v>
      </c>
      <c r="M26" s="27">
        <v>4468.17</v>
      </c>
      <c r="N26" s="27">
        <v>4551.37</v>
      </c>
      <c r="O26" s="27">
        <v>5110.05</v>
      </c>
      <c r="P26" s="27">
        <v>5532.02</v>
      </c>
      <c r="Q26" s="27">
        <v>5212.8599999999997</v>
      </c>
      <c r="R26" s="27">
        <v>4055.3</v>
      </c>
      <c r="S26" s="27">
        <v>4504.0600000000004</v>
      </c>
      <c r="T26" s="27">
        <v>4394.18</v>
      </c>
      <c r="U26" s="27">
        <v>3993.35</v>
      </c>
      <c r="V26" s="27">
        <v>4543.33</v>
      </c>
      <c r="W26" s="27">
        <v>4434.3599999999997</v>
      </c>
      <c r="X26" s="27">
        <v>4319.42</v>
      </c>
      <c r="Y26" s="27">
        <v>3725.27</v>
      </c>
    </row>
    <row r="27" spans="1:25" s="1" customFormat="1" ht="15.75">
      <c r="A27" s="26">
        <v>45490</v>
      </c>
      <c r="B27" s="27">
        <v>3188.68</v>
      </c>
      <c r="C27" s="27">
        <v>2813.08</v>
      </c>
      <c r="D27" s="27">
        <v>2683.55</v>
      </c>
      <c r="E27" s="27">
        <v>2568.96</v>
      </c>
      <c r="F27" s="27">
        <v>2336.39</v>
      </c>
      <c r="G27" s="27">
        <v>2658.99</v>
      </c>
      <c r="H27" s="27">
        <v>2899.64</v>
      </c>
      <c r="I27" s="27">
        <v>3321.11</v>
      </c>
      <c r="J27" s="27">
        <v>3722.06</v>
      </c>
      <c r="K27" s="27">
        <v>4121.67</v>
      </c>
      <c r="L27" s="27">
        <v>4891.82</v>
      </c>
      <c r="M27" s="27">
        <v>5189.63</v>
      </c>
      <c r="N27" s="27">
        <v>5248.87</v>
      </c>
      <c r="O27" s="27">
        <v>5170.03</v>
      </c>
      <c r="P27" s="27">
        <v>5317.6</v>
      </c>
      <c r="Q27" s="27">
        <v>5460.11</v>
      </c>
      <c r="R27" s="27">
        <v>5478.76</v>
      </c>
      <c r="S27" s="27">
        <v>5278.6</v>
      </c>
      <c r="T27" s="27">
        <v>4903.72</v>
      </c>
      <c r="U27" s="27">
        <v>4921.3900000000003</v>
      </c>
      <c r="V27" s="27">
        <v>5011.17</v>
      </c>
      <c r="W27" s="27">
        <v>4820.6000000000004</v>
      </c>
      <c r="X27" s="27">
        <v>4573.59</v>
      </c>
      <c r="Y27" s="27">
        <v>3732.84</v>
      </c>
    </row>
    <row r="28" spans="1:25" s="1" customFormat="1" ht="15.75">
      <c r="A28" s="26">
        <v>45491</v>
      </c>
      <c r="B28" s="27">
        <v>3671.6</v>
      </c>
      <c r="C28" s="27">
        <v>3066.17</v>
      </c>
      <c r="D28" s="27">
        <v>2829.51</v>
      </c>
      <c r="E28" s="27">
        <v>2726.76</v>
      </c>
      <c r="F28" s="27">
        <v>2687.83</v>
      </c>
      <c r="G28" s="27">
        <v>2789.66</v>
      </c>
      <c r="H28" s="27">
        <v>3063.5</v>
      </c>
      <c r="I28" s="27">
        <v>3626.57</v>
      </c>
      <c r="J28" s="27">
        <v>3743.6</v>
      </c>
      <c r="K28" s="27">
        <v>4907.03</v>
      </c>
      <c r="L28" s="27">
        <v>5212.32</v>
      </c>
      <c r="M28" s="27">
        <v>5681.39</v>
      </c>
      <c r="N28" s="27">
        <v>5591.09</v>
      </c>
      <c r="O28" s="27">
        <v>6206.04</v>
      </c>
      <c r="P28" s="27">
        <v>6191.53</v>
      </c>
      <c r="Q28" s="27">
        <v>6464.49</v>
      </c>
      <c r="R28" s="27">
        <v>6256.44</v>
      </c>
      <c r="S28" s="27">
        <v>5692.31</v>
      </c>
      <c r="T28" s="27">
        <v>5217.54</v>
      </c>
      <c r="U28" s="27">
        <v>5259.3</v>
      </c>
      <c r="V28" s="27">
        <v>5370.45</v>
      </c>
      <c r="W28" s="27">
        <v>5390.47</v>
      </c>
      <c r="X28" s="27">
        <v>4890.8999999999996</v>
      </c>
      <c r="Y28" s="27">
        <v>4591.7700000000004</v>
      </c>
    </row>
    <row r="29" spans="1:25" s="1" customFormat="1" ht="15.75">
      <c r="A29" s="26">
        <v>45492</v>
      </c>
      <c r="B29" s="27">
        <v>3717.34</v>
      </c>
      <c r="C29" s="27">
        <v>3703.16</v>
      </c>
      <c r="D29" s="27">
        <v>3013.92</v>
      </c>
      <c r="E29" s="27">
        <v>2861.25</v>
      </c>
      <c r="F29" s="27">
        <v>2812.58</v>
      </c>
      <c r="G29" s="27">
        <v>2927.65</v>
      </c>
      <c r="H29" s="27">
        <v>3162.25</v>
      </c>
      <c r="I29" s="27">
        <v>3687.39</v>
      </c>
      <c r="J29" s="27">
        <v>3950.75</v>
      </c>
      <c r="K29" s="27">
        <v>4803.9399999999996</v>
      </c>
      <c r="L29" s="27">
        <v>5602.1</v>
      </c>
      <c r="M29" s="27">
        <v>5869.57</v>
      </c>
      <c r="N29" s="27">
        <v>6353.7</v>
      </c>
      <c r="O29" s="27">
        <v>6674.76</v>
      </c>
      <c r="P29" s="27">
        <v>6687.08</v>
      </c>
      <c r="Q29" s="27">
        <v>5788.28</v>
      </c>
      <c r="R29" s="27">
        <v>5315.04</v>
      </c>
      <c r="S29" s="27">
        <v>5065.37</v>
      </c>
      <c r="T29" s="27">
        <v>4815.5200000000004</v>
      </c>
      <c r="U29" s="27">
        <v>4755.8500000000004</v>
      </c>
      <c r="V29" s="27">
        <v>4876.4799999999996</v>
      </c>
      <c r="W29" s="27">
        <v>4892.6400000000003</v>
      </c>
      <c r="X29" s="27">
        <v>4735.88</v>
      </c>
      <c r="Y29" s="27">
        <v>3753.3</v>
      </c>
    </row>
    <row r="30" spans="1:25" s="1" customFormat="1" ht="15.75">
      <c r="A30" s="26">
        <v>45493</v>
      </c>
      <c r="B30" s="27">
        <v>3733.6</v>
      </c>
      <c r="C30" s="27">
        <v>3722.81</v>
      </c>
      <c r="D30" s="27">
        <v>2951.25</v>
      </c>
      <c r="E30" s="27">
        <v>2808.23</v>
      </c>
      <c r="F30" s="27">
        <v>2787.49</v>
      </c>
      <c r="G30" s="27">
        <v>2799.77</v>
      </c>
      <c r="H30" s="27">
        <v>2967.57</v>
      </c>
      <c r="I30" s="27">
        <v>3548.68</v>
      </c>
      <c r="J30" s="27">
        <v>3740.52</v>
      </c>
      <c r="K30" s="27">
        <v>3876.61</v>
      </c>
      <c r="L30" s="27">
        <v>4086.03</v>
      </c>
      <c r="M30" s="27">
        <v>4205.17</v>
      </c>
      <c r="N30" s="27">
        <v>4643.5</v>
      </c>
      <c r="O30" s="27">
        <v>4211.6899999999996</v>
      </c>
      <c r="P30" s="27">
        <v>4221.8100000000004</v>
      </c>
      <c r="Q30" s="27">
        <v>4276.51</v>
      </c>
      <c r="R30" s="27">
        <v>4687.21</v>
      </c>
      <c r="S30" s="27">
        <v>4660.07</v>
      </c>
      <c r="T30" s="27">
        <v>4653.8999999999996</v>
      </c>
      <c r="U30" s="27">
        <v>4190.7700000000004</v>
      </c>
      <c r="V30" s="27">
        <v>4746.1000000000004</v>
      </c>
      <c r="W30" s="27">
        <v>4621.74</v>
      </c>
      <c r="X30" s="27">
        <v>4658.6099999999997</v>
      </c>
      <c r="Y30" s="27">
        <v>3757.25</v>
      </c>
    </row>
    <row r="31" spans="1:25" s="1" customFormat="1" ht="15.75">
      <c r="A31" s="26">
        <v>45494</v>
      </c>
      <c r="B31" s="27">
        <v>3656.98</v>
      </c>
      <c r="C31" s="27">
        <v>3109.14</v>
      </c>
      <c r="D31" s="27">
        <v>2893.99</v>
      </c>
      <c r="E31" s="27">
        <v>2717.88</v>
      </c>
      <c r="F31" s="27">
        <v>2707.24</v>
      </c>
      <c r="G31" s="27">
        <v>2708.36</v>
      </c>
      <c r="H31" s="27">
        <v>2747.45</v>
      </c>
      <c r="I31" s="27">
        <v>3056.39</v>
      </c>
      <c r="J31" s="27">
        <v>3553.08</v>
      </c>
      <c r="K31" s="27">
        <v>3745.92</v>
      </c>
      <c r="L31" s="27">
        <v>3788.08</v>
      </c>
      <c r="M31" s="27">
        <v>4085.25</v>
      </c>
      <c r="N31" s="27">
        <v>4567.8100000000004</v>
      </c>
      <c r="O31" s="27">
        <v>4544.12</v>
      </c>
      <c r="P31" s="27">
        <v>4567.01</v>
      </c>
      <c r="Q31" s="27">
        <v>4566.1099999999997</v>
      </c>
      <c r="R31" s="27">
        <v>4589.1499999999996</v>
      </c>
      <c r="S31" s="27">
        <v>4619.57</v>
      </c>
      <c r="T31" s="27">
        <v>4593.68</v>
      </c>
      <c r="U31" s="27">
        <v>4263.6400000000003</v>
      </c>
      <c r="V31" s="27">
        <v>3981.67</v>
      </c>
      <c r="W31" s="27">
        <v>4603.97</v>
      </c>
      <c r="X31" s="27">
        <v>4222.63</v>
      </c>
      <c r="Y31" s="27">
        <v>3747.49</v>
      </c>
    </row>
    <row r="32" spans="1:25" s="1" customFormat="1" ht="15.75">
      <c r="A32" s="26">
        <v>45495</v>
      </c>
      <c r="B32" s="27">
        <v>3752.69</v>
      </c>
      <c r="C32" s="27">
        <v>3528.98</v>
      </c>
      <c r="D32" s="27">
        <v>2892.1</v>
      </c>
      <c r="E32" s="27">
        <v>2760.76</v>
      </c>
      <c r="F32" s="27">
        <v>2735.34</v>
      </c>
      <c r="G32" s="27">
        <v>2823.04</v>
      </c>
      <c r="H32" s="27">
        <v>3044.04</v>
      </c>
      <c r="I32" s="27">
        <v>3552.39</v>
      </c>
      <c r="J32" s="27">
        <v>3765.58</v>
      </c>
      <c r="K32" s="27">
        <v>4293.71</v>
      </c>
      <c r="L32" s="27">
        <v>4665.26</v>
      </c>
      <c r="M32" s="27">
        <v>4616.33</v>
      </c>
      <c r="N32" s="27">
        <v>4604.03</v>
      </c>
      <c r="O32" s="27">
        <v>4592.1099999999997</v>
      </c>
      <c r="P32" s="27">
        <v>4615.9799999999996</v>
      </c>
      <c r="Q32" s="27">
        <v>4676.66</v>
      </c>
      <c r="R32" s="27">
        <v>4611.6400000000003</v>
      </c>
      <c r="S32" s="27">
        <v>4599.21</v>
      </c>
      <c r="T32" s="27">
        <v>4551.2700000000004</v>
      </c>
      <c r="U32" s="27">
        <v>4568.33</v>
      </c>
      <c r="V32" s="27">
        <v>4590.2299999999996</v>
      </c>
      <c r="W32" s="27">
        <v>4579.9799999999996</v>
      </c>
      <c r="X32" s="27">
        <v>4632.68</v>
      </c>
      <c r="Y32" s="27">
        <v>3741.1</v>
      </c>
    </row>
    <row r="33" spans="1:25" s="1" customFormat="1" ht="15.75">
      <c r="A33" s="26">
        <v>45496</v>
      </c>
      <c r="B33" s="27">
        <v>3736.85</v>
      </c>
      <c r="C33" s="27">
        <v>2949.03</v>
      </c>
      <c r="D33" s="27">
        <v>2694.93</v>
      </c>
      <c r="E33" s="27">
        <v>2531.62</v>
      </c>
      <c r="F33" s="27">
        <v>1570.38</v>
      </c>
      <c r="G33" s="27">
        <v>1824.22</v>
      </c>
      <c r="H33" s="27">
        <v>2793.42</v>
      </c>
      <c r="I33" s="27">
        <v>3538.6</v>
      </c>
      <c r="J33" s="27">
        <v>3752.29</v>
      </c>
      <c r="K33" s="27">
        <v>3825.76</v>
      </c>
      <c r="L33" s="27">
        <v>4602.2</v>
      </c>
      <c r="M33" s="27">
        <v>4616.71</v>
      </c>
      <c r="N33" s="27">
        <v>4620.68</v>
      </c>
      <c r="O33" s="27">
        <v>4576.74</v>
      </c>
      <c r="P33" s="27">
        <v>4604.07</v>
      </c>
      <c r="Q33" s="27">
        <v>4601.74</v>
      </c>
      <c r="R33" s="27">
        <v>4581.79</v>
      </c>
      <c r="S33" s="27">
        <v>4586.3599999999997</v>
      </c>
      <c r="T33" s="27">
        <v>4565.87</v>
      </c>
      <c r="U33" s="27">
        <v>4612.12</v>
      </c>
      <c r="V33" s="27">
        <v>4636.75</v>
      </c>
      <c r="W33" s="27">
        <v>4681.8999999999996</v>
      </c>
      <c r="X33" s="27">
        <v>3812.95</v>
      </c>
      <c r="Y33" s="27">
        <v>3775.79</v>
      </c>
    </row>
    <row r="34" spans="1:25" s="1" customFormat="1" ht="15.75">
      <c r="A34" s="26">
        <v>45497</v>
      </c>
      <c r="B34" s="27">
        <v>2845.33</v>
      </c>
      <c r="C34" s="27">
        <v>2540.15</v>
      </c>
      <c r="D34" s="27">
        <v>2389.23</v>
      </c>
      <c r="E34" s="27">
        <v>1494.38</v>
      </c>
      <c r="F34" s="27">
        <v>1406.44</v>
      </c>
      <c r="G34" s="27">
        <v>1463.42</v>
      </c>
      <c r="H34" s="27">
        <v>2658.94</v>
      </c>
      <c r="I34" s="27">
        <v>3156.23</v>
      </c>
      <c r="J34" s="27">
        <v>3776.85</v>
      </c>
      <c r="K34" s="27">
        <v>3946.67</v>
      </c>
      <c r="L34" s="27">
        <v>4228.6499999999996</v>
      </c>
      <c r="M34" s="27">
        <v>4381.91</v>
      </c>
      <c r="N34" s="27">
        <v>4369.58</v>
      </c>
      <c r="O34" s="27">
        <v>4405.46</v>
      </c>
      <c r="P34" s="27">
        <v>4691.1499999999996</v>
      </c>
      <c r="Q34" s="27">
        <v>4693.34</v>
      </c>
      <c r="R34" s="27">
        <v>4776.16</v>
      </c>
      <c r="S34" s="27">
        <v>4724.95</v>
      </c>
      <c r="T34" s="27">
        <v>4355.71</v>
      </c>
      <c r="U34" s="27">
        <v>4397.6499999999996</v>
      </c>
      <c r="V34" s="27">
        <v>4662.51</v>
      </c>
      <c r="W34" s="27">
        <v>4677.8599999999997</v>
      </c>
      <c r="X34" s="27">
        <v>3772.28</v>
      </c>
      <c r="Y34" s="27">
        <v>3377.14</v>
      </c>
    </row>
    <row r="35" spans="1:25" s="1" customFormat="1" ht="15.75">
      <c r="A35" s="26">
        <v>45498</v>
      </c>
      <c r="B35" s="27">
        <v>2694.05</v>
      </c>
      <c r="C35" s="27">
        <v>2463.36</v>
      </c>
      <c r="D35" s="27">
        <v>1553.75</v>
      </c>
      <c r="E35" s="27">
        <v>1491.66</v>
      </c>
      <c r="F35" s="27">
        <v>1494.01</v>
      </c>
      <c r="G35" s="27">
        <v>1461</v>
      </c>
      <c r="H35" s="27">
        <v>2536.9299999999998</v>
      </c>
      <c r="I35" s="27">
        <v>2794.9</v>
      </c>
      <c r="J35" s="27">
        <v>3449.98</v>
      </c>
      <c r="K35" s="27">
        <v>3777.5</v>
      </c>
      <c r="L35" s="27">
        <v>3787.87</v>
      </c>
      <c r="M35" s="27">
        <v>3782.72</v>
      </c>
      <c r="N35" s="27">
        <v>3768.16</v>
      </c>
      <c r="O35" s="27">
        <v>3820.88</v>
      </c>
      <c r="P35" s="27">
        <v>4042.51</v>
      </c>
      <c r="Q35" s="27">
        <v>4652.96</v>
      </c>
      <c r="R35" s="27">
        <v>4066.66</v>
      </c>
      <c r="S35" s="27">
        <v>3909.87</v>
      </c>
      <c r="T35" s="27">
        <v>3783.17</v>
      </c>
      <c r="U35" s="27">
        <v>3768.4</v>
      </c>
      <c r="V35" s="27">
        <v>3779.03</v>
      </c>
      <c r="W35" s="27">
        <v>3773.24</v>
      </c>
      <c r="X35" s="27">
        <v>3656.58</v>
      </c>
      <c r="Y35" s="27">
        <v>2970.24</v>
      </c>
    </row>
    <row r="36" spans="1:25" s="1" customFormat="1" ht="15.75">
      <c r="A36" s="26">
        <v>45499</v>
      </c>
      <c r="B36" s="27">
        <v>2811.85</v>
      </c>
      <c r="C36" s="27">
        <v>2639.47</v>
      </c>
      <c r="D36" s="27">
        <v>2548.19</v>
      </c>
      <c r="E36" s="27">
        <v>2464.5300000000002</v>
      </c>
      <c r="F36" s="27">
        <v>2397.2600000000002</v>
      </c>
      <c r="G36" s="27">
        <v>2482.13</v>
      </c>
      <c r="H36" s="27">
        <v>2705.91</v>
      </c>
      <c r="I36" s="27">
        <v>3075.03</v>
      </c>
      <c r="J36" s="27">
        <v>3746.33</v>
      </c>
      <c r="K36" s="27">
        <v>3870.61</v>
      </c>
      <c r="L36" s="27">
        <v>4037.2</v>
      </c>
      <c r="M36" s="27">
        <v>4314.8999999999996</v>
      </c>
      <c r="N36" s="27">
        <v>4786.5600000000004</v>
      </c>
      <c r="O36" s="27">
        <v>4775.1099999999997</v>
      </c>
      <c r="P36" s="27">
        <v>4799.26</v>
      </c>
      <c r="Q36" s="27">
        <v>4845.1400000000003</v>
      </c>
      <c r="R36" s="27">
        <v>4849.3599999999997</v>
      </c>
      <c r="S36" s="27">
        <v>4845.17</v>
      </c>
      <c r="T36" s="27">
        <v>4951.66</v>
      </c>
      <c r="U36" s="27">
        <v>4909.66</v>
      </c>
      <c r="V36" s="27">
        <v>4809.7700000000004</v>
      </c>
      <c r="W36" s="27">
        <v>4302.01</v>
      </c>
      <c r="X36" s="27">
        <v>3690.93</v>
      </c>
      <c r="Y36" s="27">
        <v>3106.15</v>
      </c>
    </row>
    <row r="37" spans="1:25" s="1" customFormat="1" ht="15.75">
      <c r="A37" s="26">
        <v>45500</v>
      </c>
      <c r="B37" s="27">
        <v>2929.72</v>
      </c>
      <c r="C37" s="27">
        <v>2709.78</v>
      </c>
      <c r="D37" s="27">
        <v>2603</v>
      </c>
      <c r="E37" s="27">
        <v>2496.69</v>
      </c>
      <c r="F37" s="27">
        <v>2459.54</v>
      </c>
      <c r="G37" s="27">
        <v>2523.59</v>
      </c>
      <c r="H37" s="27">
        <v>2573.35</v>
      </c>
      <c r="I37" s="27">
        <v>2805.04</v>
      </c>
      <c r="J37" s="27">
        <v>3155.88</v>
      </c>
      <c r="K37" s="27">
        <v>3737.97</v>
      </c>
      <c r="L37" s="27">
        <v>3776.7</v>
      </c>
      <c r="M37" s="27">
        <v>3772.5</v>
      </c>
      <c r="N37" s="27">
        <v>3778.31</v>
      </c>
      <c r="O37" s="27">
        <v>3773.27</v>
      </c>
      <c r="P37" s="27">
        <v>3808.9</v>
      </c>
      <c r="Q37" s="27">
        <v>3826.92</v>
      </c>
      <c r="R37" s="27">
        <v>3836.64</v>
      </c>
      <c r="S37" s="27">
        <v>3825.54</v>
      </c>
      <c r="T37" s="27">
        <v>3817.57</v>
      </c>
      <c r="U37" s="27">
        <v>3776.28</v>
      </c>
      <c r="V37" s="27">
        <v>3784.75</v>
      </c>
      <c r="W37" s="27">
        <v>3791.76</v>
      </c>
      <c r="X37" s="27">
        <v>3573.64</v>
      </c>
      <c r="Y37" s="27">
        <v>3152.68</v>
      </c>
    </row>
    <row r="38" spans="1:25" s="1" customFormat="1" ht="15.75">
      <c r="A38" s="26">
        <v>45501</v>
      </c>
      <c r="B38" s="27">
        <v>2819.99</v>
      </c>
      <c r="C38" s="27">
        <v>2633.76</v>
      </c>
      <c r="D38" s="27">
        <v>2569.39</v>
      </c>
      <c r="E38" s="27">
        <v>2353.79</v>
      </c>
      <c r="F38" s="27">
        <v>2301</v>
      </c>
      <c r="G38" s="27">
        <v>2380.0700000000002</v>
      </c>
      <c r="H38" s="27">
        <v>2514.8200000000002</v>
      </c>
      <c r="I38" s="27">
        <v>2757.72</v>
      </c>
      <c r="J38" s="27">
        <v>3030.48</v>
      </c>
      <c r="K38" s="27">
        <v>3483.43</v>
      </c>
      <c r="L38" s="27">
        <v>3728.41</v>
      </c>
      <c r="M38" s="27">
        <v>3732.55</v>
      </c>
      <c r="N38" s="27">
        <v>3740.19</v>
      </c>
      <c r="O38" s="27">
        <v>3736.31</v>
      </c>
      <c r="P38" s="27">
        <v>3766.79</v>
      </c>
      <c r="Q38" s="27">
        <v>3777.51</v>
      </c>
      <c r="R38" s="27">
        <v>3780.35</v>
      </c>
      <c r="S38" s="27">
        <v>3778.28</v>
      </c>
      <c r="T38" s="27">
        <v>3779.52</v>
      </c>
      <c r="U38" s="27">
        <v>3781.09</v>
      </c>
      <c r="V38" s="27">
        <v>3793.21</v>
      </c>
      <c r="W38" s="27">
        <v>3783.24</v>
      </c>
      <c r="X38" s="27">
        <v>3666.93</v>
      </c>
      <c r="Y38" s="27">
        <v>3206.15</v>
      </c>
    </row>
    <row r="39" spans="1:25" s="1" customFormat="1" ht="15.75">
      <c r="A39" s="26">
        <v>45502</v>
      </c>
      <c r="B39" s="27">
        <v>2759.35</v>
      </c>
      <c r="C39" s="27">
        <v>2597.5300000000002</v>
      </c>
      <c r="D39" s="27">
        <v>2427.8000000000002</v>
      </c>
      <c r="E39" s="27">
        <v>2290.4499999999998</v>
      </c>
      <c r="F39" s="27">
        <v>2225.19</v>
      </c>
      <c r="G39" s="27">
        <v>2452.38</v>
      </c>
      <c r="H39" s="27">
        <v>2690.1</v>
      </c>
      <c r="I39" s="27">
        <v>3044</v>
      </c>
      <c r="J39" s="27">
        <v>3740.69</v>
      </c>
      <c r="K39" s="27">
        <v>3817.06</v>
      </c>
      <c r="L39" s="27">
        <v>3821.1</v>
      </c>
      <c r="M39" s="27">
        <v>3811.68</v>
      </c>
      <c r="N39" s="27">
        <v>3806.52</v>
      </c>
      <c r="O39" s="27">
        <v>3801.75</v>
      </c>
      <c r="P39" s="27">
        <v>3818.29</v>
      </c>
      <c r="Q39" s="27">
        <v>3822.24</v>
      </c>
      <c r="R39" s="27">
        <v>3797.1</v>
      </c>
      <c r="S39" s="27">
        <v>3805.68</v>
      </c>
      <c r="T39" s="27">
        <v>3799.41</v>
      </c>
      <c r="U39" s="27">
        <v>3798.04</v>
      </c>
      <c r="V39" s="27">
        <v>3809.17</v>
      </c>
      <c r="W39" s="27">
        <v>3801.66</v>
      </c>
      <c r="X39" s="27">
        <v>3447.97</v>
      </c>
      <c r="Y39" s="27">
        <v>3010.2</v>
      </c>
    </row>
    <row r="40" spans="1:25" s="1" customFormat="1" ht="15.75">
      <c r="A40" s="26">
        <v>45503</v>
      </c>
      <c r="B40" s="27">
        <v>2643.97</v>
      </c>
      <c r="C40" s="27">
        <v>2251.44</v>
      </c>
      <c r="D40" s="27">
        <v>2114.17</v>
      </c>
      <c r="E40" s="27">
        <v>2013.41</v>
      </c>
      <c r="F40" s="27">
        <v>1472.45</v>
      </c>
      <c r="G40" s="27">
        <v>2290.0300000000002</v>
      </c>
      <c r="H40" s="27">
        <v>2595.1</v>
      </c>
      <c r="I40" s="27">
        <v>2951.23</v>
      </c>
      <c r="J40" s="27">
        <v>3615.87</v>
      </c>
      <c r="K40" s="27">
        <v>3804.96</v>
      </c>
      <c r="L40" s="27">
        <v>3816.39</v>
      </c>
      <c r="M40" s="27">
        <v>3807.84</v>
      </c>
      <c r="N40" s="27">
        <v>3807.92</v>
      </c>
      <c r="O40" s="27">
        <v>3804.52</v>
      </c>
      <c r="P40" s="27">
        <v>3815.62</v>
      </c>
      <c r="Q40" s="27">
        <v>3814.36</v>
      </c>
      <c r="R40" s="27">
        <v>3813.37</v>
      </c>
      <c r="S40" s="27">
        <v>3796.47</v>
      </c>
      <c r="T40" s="27">
        <v>3792.72</v>
      </c>
      <c r="U40" s="27">
        <v>3783.3</v>
      </c>
      <c r="V40" s="27">
        <v>3797.02</v>
      </c>
      <c r="W40" s="27">
        <v>3785.09</v>
      </c>
      <c r="X40" s="27">
        <v>3474.3</v>
      </c>
      <c r="Y40" s="27">
        <v>3058.45</v>
      </c>
    </row>
    <row r="41" spans="1:25" s="1" customFormat="1" ht="15.75">
      <c r="A41" s="26">
        <v>45504</v>
      </c>
      <c r="B41" s="27">
        <v>2668.35</v>
      </c>
      <c r="C41" s="27">
        <v>2387.66</v>
      </c>
      <c r="D41" s="27">
        <v>2277</v>
      </c>
      <c r="E41" s="27">
        <v>2168.08</v>
      </c>
      <c r="F41" s="27">
        <v>2112.79</v>
      </c>
      <c r="G41" s="27">
        <v>2303.66</v>
      </c>
      <c r="H41" s="27">
        <v>2613.0300000000002</v>
      </c>
      <c r="I41" s="27">
        <v>2924.03</v>
      </c>
      <c r="J41" s="27">
        <v>3602.89</v>
      </c>
      <c r="K41" s="27">
        <v>3745.57</v>
      </c>
      <c r="L41" s="27">
        <v>3756.34</v>
      </c>
      <c r="M41" s="27">
        <v>3757.64</v>
      </c>
      <c r="N41" s="27">
        <v>3754.58</v>
      </c>
      <c r="O41" s="27">
        <v>3751.64</v>
      </c>
      <c r="P41" s="27">
        <v>3760.68</v>
      </c>
      <c r="Q41" s="27">
        <v>3762.39</v>
      </c>
      <c r="R41" s="27">
        <v>3764.84</v>
      </c>
      <c r="S41" s="27">
        <v>3757.76</v>
      </c>
      <c r="T41" s="27">
        <v>3752.8</v>
      </c>
      <c r="U41" s="27">
        <v>3745.07</v>
      </c>
      <c r="V41" s="27">
        <v>3753.6</v>
      </c>
      <c r="W41" s="27">
        <v>3762.92</v>
      </c>
      <c r="X41" s="27">
        <v>3465.33</v>
      </c>
      <c r="Y41" s="27">
        <v>2929.04</v>
      </c>
    </row>
    <row r="42" spans="1:25" s="1" customFormat="1" ht="15.75"/>
    <row r="43" spans="1:25" s="1" customFormat="1" ht="15.75"/>
    <row r="44" spans="1:25" s="1" customFormat="1" ht="15.75">
      <c r="A44" s="40" t="s">
        <v>7</v>
      </c>
      <c r="B44" s="19"/>
      <c r="C44" s="20"/>
      <c r="D44" s="21"/>
      <c r="E44" s="21"/>
      <c r="F44" s="21"/>
      <c r="G44" s="22" t="s">
        <v>33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3"/>
    </row>
    <row r="45" spans="1:25" s="1" customFormat="1" ht="24">
      <c r="A45" s="41"/>
      <c r="B45" s="24" t="s">
        <v>9</v>
      </c>
      <c r="C45" s="25" t="s">
        <v>10</v>
      </c>
      <c r="D45" s="25" t="s">
        <v>11</v>
      </c>
      <c r="E45" s="25" t="s">
        <v>12</v>
      </c>
      <c r="F45" s="25" t="s">
        <v>13</v>
      </c>
      <c r="G45" s="25" t="s">
        <v>14</v>
      </c>
      <c r="H45" s="25" t="s">
        <v>15</v>
      </c>
      <c r="I45" s="25" t="s">
        <v>16</v>
      </c>
      <c r="J45" s="25" t="s">
        <v>17</v>
      </c>
      <c r="K45" s="25" t="s">
        <v>18</v>
      </c>
      <c r="L45" s="25" t="s">
        <v>19</v>
      </c>
      <c r="M45" s="25" t="s">
        <v>20</v>
      </c>
      <c r="N45" s="25" t="s">
        <v>21</v>
      </c>
      <c r="O45" s="25" t="s">
        <v>22</v>
      </c>
      <c r="P45" s="25" t="s">
        <v>23</v>
      </c>
      <c r="Q45" s="25" t="s">
        <v>24</v>
      </c>
      <c r="R45" s="25" t="s">
        <v>25</v>
      </c>
      <c r="S45" s="25" t="s">
        <v>26</v>
      </c>
      <c r="T45" s="25" t="s">
        <v>27</v>
      </c>
      <c r="U45" s="25" t="s">
        <v>28</v>
      </c>
      <c r="V45" s="25" t="s">
        <v>29</v>
      </c>
      <c r="W45" s="25" t="s">
        <v>30</v>
      </c>
      <c r="X45" s="25" t="s">
        <v>31</v>
      </c>
      <c r="Y45" s="25" t="s">
        <v>32</v>
      </c>
    </row>
    <row r="46" spans="1:25" s="1" customFormat="1" ht="15.75">
      <c r="A46" s="26">
        <v>45474</v>
      </c>
      <c r="B46" s="27">
        <v>3061.14</v>
      </c>
      <c r="C46" s="27">
        <v>2912.14</v>
      </c>
      <c r="D46" s="27">
        <v>2712.95</v>
      </c>
      <c r="E46" s="27">
        <v>2572.11</v>
      </c>
      <c r="F46" s="27">
        <v>2095.94</v>
      </c>
      <c r="G46" s="27">
        <v>2636.92</v>
      </c>
      <c r="H46" s="27">
        <v>2939.17</v>
      </c>
      <c r="I46" s="27">
        <v>3255.31</v>
      </c>
      <c r="J46" s="27">
        <v>3858.67</v>
      </c>
      <c r="K46" s="27">
        <v>3955.93</v>
      </c>
      <c r="L46" s="27">
        <v>4068.17</v>
      </c>
      <c r="M46" s="27">
        <v>4110.54</v>
      </c>
      <c r="N46" s="27">
        <v>4085.96</v>
      </c>
      <c r="O46" s="27">
        <v>4157.5200000000004</v>
      </c>
      <c r="P46" s="27">
        <v>4179.46</v>
      </c>
      <c r="Q46" s="27">
        <v>4196.8599999999997</v>
      </c>
      <c r="R46" s="27">
        <v>4210.45</v>
      </c>
      <c r="S46" s="27">
        <v>4174.91</v>
      </c>
      <c r="T46" s="27">
        <v>4075.64</v>
      </c>
      <c r="U46" s="27">
        <v>4044.03</v>
      </c>
      <c r="V46" s="27">
        <v>4056.58</v>
      </c>
      <c r="W46" s="27">
        <v>4049.22</v>
      </c>
      <c r="X46" s="27">
        <v>3877.46</v>
      </c>
      <c r="Y46" s="27">
        <v>3202.1</v>
      </c>
    </row>
    <row r="47" spans="1:25" s="1" customFormat="1" ht="15.75">
      <c r="A47" s="26">
        <v>45475</v>
      </c>
      <c r="B47" s="27">
        <v>2833.78</v>
      </c>
      <c r="C47" s="27">
        <v>2559.9499999999998</v>
      </c>
      <c r="D47" s="27">
        <v>2361.0100000000002</v>
      </c>
      <c r="E47" s="27">
        <v>2011.66</v>
      </c>
      <c r="F47" s="27">
        <v>2015.59</v>
      </c>
      <c r="G47" s="27">
        <v>2060.92</v>
      </c>
      <c r="H47" s="27">
        <v>2794.07</v>
      </c>
      <c r="I47" s="27">
        <v>3234.18</v>
      </c>
      <c r="J47" s="27">
        <v>3818.48</v>
      </c>
      <c r="K47" s="27">
        <v>4063.98</v>
      </c>
      <c r="L47" s="27">
        <v>4079.35</v>
      </c>
      <c r="M47" s="27">
        <v>4094.85</v>
      </c>
      <c r="N47" s="27">
        <v>4128.7</v>
      </c>
      <c r="O47" s="27">
        <v>4359.87</v>
      </c>
      <c r="P47" s="27">
        <v>4378.24</v>
      </c>
      <c r="Q47" s="27">
        <v>4364.41</v>
      </c>
      <c r="R47" s="27">
        <v>4386.54</v>
      </c>
      <c r="S47" s="27">
        <v>4378.5600000000004</v>
      </c>
      <c r="T47" s="27">
        <v>4170.1400000000003</v>
      </c>
      <c r="U47" s="27">
        <v>4037.47</v>
      </c>
      <c r="V47" s="27">
        <v>4066.86</v>
      </c>
      <c r="W47" s="27">
        <v>4067.82</v>
      </c>
      <c r="X47" s="27">
        <v>3992.97</v>
      </c>
      <c r="Y47" s="27">
        <v>3298.64</v>
      </c>
    </row>
    <row r="48" spans="1:25" s="1" customFormat="1" ht="15.75">
      <c r="A48" s="26">
        <v>45476</v>
      </c>
      <c r="B48" s="27">
        <v>2996.81</v>
      </c>
      <c r="C48" s="27">
        <v>2858.57</v>
      </c>
      <c r="D48" s="27">
        <v>2709</v>
      </c>
      <c r="E48" s="27">
        <v>2076.27</v>
      </c>
      <c r="F48" s="27">
        <v>2071.64</v>
      </c>
      <c r="G48" s="27">
        <v>2310.86</v>
      </c>
      <c r="H48" s="27">
        <v>2881.33</v>
      </c>
      <c r="I48" s="27">
        <v>3192.42</v>
      </c>
      <c r="J48" s="27">
        <v>3741.24</v>
      </c>
      <c r="K48" s="27">
        <v>4043.03</v>
      </c>
      <c r="L48" s="27">
        <v>4064.95</v>
      </c>
      <c r="M48" s="27">
        <v>4075.45</v>
      </c>
      <c r="N48" s="27">
        <v>4087.52</v>
      </c>
      <c r="O48" s="27">
        <v>4105.08</v>
      </c>
      <c r="P48" s="27">
        <v>4117.45</v>
      </c>
      <c r="Q48" s="27">
        <v>4126.74</v>
      </c>
      <c r="R48" s="27">
        <v>4109.9799999999996</v>
      </c>
      <c r="S48" s="27">
        <v>4095.48</v>
      </c>
      <c r="T48" s="27">
        <v>4082.96</v>
      </c>
      <c r="U48" s="27">
        <v>4033.51</v>
      </c>
      <c r="V48" s="27">
        <v>4052.1</v>
      </c>
      <c r="W48" s="27">
        <v>4062.14</v>
      </c>
      <c r="X48" s="27">
        <v>3783.58</v>
      </c>
      <c r="Y48" s="27">
        <v>3267.39</v>
      </c>
    </row>
    <row r="49" spans="1:25" s="1" customFormat="1" ht="15.75">
      <c r="A49" s="26">
        <v>45477</v>
      </c>
      <c r="B49" s="27">
        <v>3062.71</v>
      </c>
      <c r="C49" s="27">
        <v>2883.33</v>
      </c>
      <c r="D49" s="27">
        <v>2747.85</v>
      </c>
      <c r="E49" s="27">
        <v>2629.48</v>
      </c>
      <c r="F49" s="27">
        <v>2608.37</v>
      </c>
      <c r="G49" s="27">
        <v>2746.79</v>
      </c>
      <c r="H49" s="27">
        <v>2959.44</v>
      </c>
      <c r="I49" s="27">
        <v>3282.13</v>
      </c>
      <c r="J49" s="27">
        <v>4000.89</v>
      </c>
      <c r="K49" s="27">
        <v>4118.0600000000004</v>
      </c>
      <c r="L49" s="27">
        <v>4222.67</v>
      </c>
      <c r="M49" s="27">
        <v>4928</v>
      </c>
      <c r="N49" s="27">
        <v>5069.16</v>
      </c>
      <c r="O49" s="27">
        <v>5236.46</v>
      </c>
      <c r="P49" s="27">
        <v>5253.66</v>
      </c>
      <c r="Q49" s="27">
        <v>5290.7</v>
      </c>
      <c r="R49" s="27">
        <v>4594.72</v>
      </c>
      <c r="S49" s="27">
        <v>5386.6</v>
      </c>
      <c r="T49" s="27">
        <v>4938.8500000000004</v>
      </c>
      <c r="U49" s="27">
        <v>4059.29</v>
      </c>
      <c r="V49" s="27">
        <v>4072.25</v>
      </c>
      <c r="W49" s="27">
        <v>4054.6</v>
      </c>
      <c r="X49" s="27">
        <v>4029.93</v>
      </c>
      <c r="Y49" s="27">
        <v>3456.28</v>
      </c>
    </row>
    <row r="50" spans="1:25" s="1" customFormat="1" ht="15.75">
      <c r="A50" s="26">
        <v>45478</v>
      </c>
      <c r="B50" s="27">
        <v>3022.56</v>
      </c>
      <c r="C50" s="27">
        <v>2940.17</v>
      </c>
      <c r="D50" s="27">
        <v>2777.9</v>
      </c>
      <c r="E50" s="27">
        <v>2685.36</v>
      </c>
      <c r="F50" s="27">
        <v>2658.05</v>
      </c>
      <c r="G50" s="27">
        <v>2906.65</v>
      </c>
      <c r="H50" s="27">
        <v>3028.06</v>
      </c>
      <c r="I50" s="27">
        <v>3473.26</v>
      </c>
      <c r="J50" s="27">
        <v>4042.74</v>
      </c>
      <c r="K50" s="27">
        <v>4172.8500000000004</v>
      </c>
      <c r="L50" s="27">
        <v>4281.9399999999996</v>
      </c>
      <c r="M50" s="27">
        <v>4930.84</v>
      </c>
      <c r="N50" s="27">
        <v>4227.87</v>
      </c>
      <c r="O50" s="27">
        <v>4231.7700000000004</v>
      </c>
      <c r="P50" s="27">
        <v>4237.12</v>
      </c>
      <c r="Q50" s="27">
        <v>4987.3100000000004</v>
      </c>
      <c r="R50" s="27">
        <v>4995.8500000000004</v>
      </c>
      <c r="S50" s="27">
        <v>4948.88</v>
      </c>
      <c r="T50" s="27">
        <v>4329.99</v>
      </c>
      <c r="U50" s="27">
        <v>4095.98</v>
      </c>
      <c r="V50" s="27">
        <v>4075.46</v>
      </c>
      <c r="W50" s="27">
        <v>4085.86</v>
      </c>
      <c r="X50" s="27">
        <v>4038.41</v>
      </c>
      <c r="Y50" s="27">
        <v>3566.96</v>
      </c>
    </row>
    <row r="51" spans="1:25" s="1" customFormat="1" ht="15.75">
      <c r="A51" s="26">
        <v>45479</v>
      </c>
      <c r="B51" s="27">
        <v>3135.26</v>
      </c>
      <c r="C51" s="27">
        <v>2993.46</v>
      </c>
      <c r="D51" s="27">
        <v>2792.43</v>
      </c>
      <c r="E51" s="27">
        <v>2667.46</v>
      </c>
      <c r="F51" s="27">
        <v>2562.9699999999998</v>
      </c>
      <c r="G51" s="27">
        <v>2766.52</v>
      </c>
      <c r="H51" s="27">
        <v>2874.14</v>
      </c>
      <c r="I51" s="27">
        <v>3165.19</v>
      </c>
      <c r="J51" s="27">
        <v>3731.24</v>
      </c>
      <c r="K51" s="27">
        <v>3917.84</v>
      </c>
      <c r="L51" s="27">
        <v>4010.8</v>
      </c>
      <c r="M51" s="27">
        <v>4056.5</v>
      </c>
      <c r="N51" s="27">
        <v>4092.49</v>
      </c>
      <c r="O51" s="27">
        <v>4057.45</v>
      </c>
      <c r="P51" s="27">
        <v>4144.79</v>
      </c>
      <c r="Q51" s="27">
        <v>4133.16</v>
      </c>
      <c r="R51" s="27">
        <v>4158.04</v>
      </c>
      <c r="S51" s="27">
        <v>4159.6400000000003</v>
      </c>
      <c r="T51" s="27">
        <v>4125.53</v>
      </c>
      <c r="U51" s="27">
        <v>4042</v>
      </c>
      <c r="V51" s="27">
        <v>4046.09</v>
      </c>
      <c r="W51" s="27">
        <v>4042.93</v>
      </c>
      <c r="X51" s="27">
        <v>3905.94</v>
      </c>
      <c r="Y51" s="27">
        <v>3489.51</v>
      </c>
    </row>
    <row r="52" spans="1:25" s="1" customFormat="1" ht="15.75">
      <c r="A52" s="26">
        <v>45480</v>
      </c>
      <c r="B52" s="27">
        <v>3129.71</v>
      </c>
      <c r="C52" s="27">
        <v>2991.4</v>
      </c>
      <c r="D52" s="27">
        <v>2795.83</v>
      </c>
      <c r="E52" s="27">
        <v>2631.22</v>
      </c>
      <c r="F52" s="27">
        <v>1741.5</v>
      </c>
      <c r="G52" s="27">
        <v>1765.03</v>
      </c>
      <c r="H52" s="27">
        <v>2592.35</v>
      </c>
      <c r="I52" s="27">
        <v>3044.48</v>
      </c>
      <c r="J52" s="27">
        <v>3523.21</v>
      </c>
      <c r="K52" s="27">
        <v>3863.18</v>
      </c>
      <c r="L52" s="27">
        <v>3997.92</v>
      </c>
      <c r="M52" s="27">
        <v>3997.69</v>
      </c>
      <c r="N52" s="27">
        <v>4006.92</v>
      </c>
      <c r="O52" s="27">
        <v>4066.27</v>
      </c>
      <c r="P52" s="27">
        <v>4068.09</v>
      </c>
      <c r="Q52" s="27">
        <v>4044.08</v>
      </c>
      <c r="R52" s="27">
        <v>4041.06</v>
      </c>
      <c r="S52" s="27">
        <v>4047.04</v>
      </c>
      <c r="T52" s="27">
        <v>4085.95</v>
      </c>
      <c r="U52" s="27">
        <v>3937.74</v>
      </c>
      <c r="V52" s="27">
        <v>4074.33</v>
      </c>
      <c r="W52" s="27">
        <v>4062.15</v>
      </c>
      <c r="X52" s="27">
        <v>4045.9</v>
      </c>
      <c r="Y52" s="27">
        <v>3695.36</v>
      </c>
    </row>
    <row r="53" spans="1:25" s="1" customFormat="1" ht="15.75">
      <c r="A53" s="26">
        <v>45481</v>
      </c>
      <c r="B53" s="27">
        <v>3092.44</v>
      </c>
      <c r="C53" s="27">
        <v>2947.47</v>
      </c>
      <c r="D53" s="27">
        <v>2759.24</v>
      </c>
      <c r="E53" s="27">
        <v>2529.1</v>
      </c>
      <c r="F53" s="27">
        <v>2158.35</v>
      </c>
      <c r="G53" s="27">
        <v>2839.49</v>
      </c>
      <c r="H53" s="27">
        <v>3001.12</v>
      </c>
      <c r="I53" s="27">
        <v>3534.47</v>
      </c>
      <c r="J53" s="27">
        <v>4043.4</v>
      </c>
      <c r="K53" s="27">
        <v>4400.2</v>
      </c>
      <c r="L53" s="27">
        <v>4609.45</v>
      </c>
      <c r="M53" s="27">
        <v>4254.32</v>
      </c>
      <c r="N53" s="27">
        <v>4219.49</v>
      </c>
      <c r="O53" s="27">
        <v>4194.7299999999996</v>
      </c>
      <c r="P53" s="27">
        <v>4398.83</v>
      </c>
      <c r="Q53" s="27">
        <v>4287.63</v>
      </c>
      <c r="R53" s="27">
        <v>4314.49</v>
      </c>
      <c r="S53" s="27">
        <v>4199.55</v>
      </c>
      <c r="T53" s="27">
        <v>4192.57</v>
      </c>
      <c r="U53" s="27">
        <v>4203.42</v>
      </c>
      <c r="V53" s="27">
        <v>4174.6499999999996</v>
      </c>
      <c r="W53" s="27">
        <v>4669.82</v>
      </c>
      <c r="X53" s="27">
        <v>4188.82</v>
      </c>
      <c r="Y53" s="27">
        <v>4010.75</v>
      </c>
    </row>
    <row r="54" spans="1:25" s="1" customFormat="1" ht="15.75">
      <c r="A54" s="26">
        <v>45482</v>
      </c>
      <c r="B54" s="27">
        <v>3024.5</v>
      </c>
      <c r="C54" s="27">
        <v>2862.31</v>
      </c>
      <c r="D54" s="27">
        <v>2673.69</v>
      </c>
      <c r="E54" s="27">
        <v>2350.5300000000002</v>
      </c>
      <c r="F54" s="27">
        <v>2203.3000000000002</v>
      </c>
      <c r="G54" s="27">
        <v>2751.19</v>
      </c>
      <c r="H54" s="27">
        <v>2921.5</v>
      </c>
      <c r="I54" s="27">
        <v>3241.37</v>
      </c>
      <c r="J54" s="27">
        <v>3989.07</v>
      </c>
      <c r="K54" s="27">
        <v>4129.43</v>
      </c>
      <c r="L54" s="27">
        <v>4176.8999999999996</v>
      </c>
      <c r="M54" s="27">
        <v>4144.72</v>
      </c>
      <c r="N54" s="27">
        <v>4121.53</v>
      </c>
      <c r="O54" s="27">
        <v>4146.8500000000004</v>
      </c>
      <c r="P54" s="27">
        <v>4142.49</v>
      </c>
      <c r="Q54" s="27">
        <v>4213.62</v>
      </c>
      <c r="R54" s="27">
        <v>4273.03</v>
      </c>
      <c r="S54" s="27">
        <v>4118.08</v>
      </c>
      <c r="T54" s="27">
        <v>4106.5200000000004</v>
      </c>
      <c r="U54" s="27">
        <v>4226.8100000000004</v>
      </c>
      <c r="V54" s="27">
        <v>4268.9799999999996</v>
      </c>
      <c r="W54" s="27">
        <v>4255.38</v>
      </c>
      <c r="X54" s="27">
        <v>3889.93</v>
      </c>
      <c r="Y54" s="27">
        <v>3320.1</v>
      </c>
    </row>
    <row r="55" spans="1:25" s="1" customFormat="1" ht="15.75">
      <c r="A55" s="26">
        <v>45483</v>
      </c>
      <c r="B55" s="27">
        <v>3098.68</v>
      </c>
      <c r="C55" s="27">
        <v>2888.22</v>
      </c>
      <c r="D55" s="27">
        <v>2708.78</v>
      </c>
      <c r="E55" s="27">
        <v>2383.14</v>
      </c>
      <c r="F55" s="27">
        <v>2218.67</v>
      </c>
      <c r="G55" s="27">
        <v>2739.67</v>
      </c>
      <c r="H55" s="27">
        <v>2888.12</v>
      </c>
      <c r="I55" s="27">
        <v>3224.63</v>
      </c>
      <c r="J55" s="27">
        <v>3865.95</v>
      </c>
      <c r="K55" s="27">
        <v>4067.81</v>
      </c>
      <c r="L55" s="27">
        <v>4132.66</v>
      </c>
      <c r="M55" s="27">
        <v>4192.8100000000004</v>
      </c>
      <c r="N55" s="27">
        <v>4251.08</v>
      </c>
      <c r="O55" s="27">
        <v>4113.09</v>
      </c>
      <c r="P55" s="27">
        <v>4735.78</v>
      </c>
      <c r="Q55" s="27">
        <v>5239.87</v>
      </c>
      <c r="R55" s="27">
        <v>5276.52</v>
      </c>
      <c r="S55" s="27">
        <v>4975.2299999999996</v>
      </c>
      <c r="T55" s="27">
        <v>5093.49</v>
      </c>
      <c r="U55" s="27">
        <v>4994.6099999999997</v>
      </c>
      <c r="V55" s="27">
        <v>4471.29</v>
      </c>
      <c r="W55" s="27">
        <v>4699.28</v>
      </c>
      <c r="X55" s="27">
        <v>4055</v>
      </c>
      <c r="Y55" s="27">
        <v>3928.36</v>
      </c>
    </row>
    <row r="56" spans="1:25" s="1" customFormat="1" ht="15.75">
      <c r="A56" s="26">
        <v>45484</v>
      </c>
      <c r="B56" s="27">
        <v>3090.8</v>
      </c>
      <c r="C56" s="27">
        <v>2980.42</v>
      </c>
      <c r="D56" s="27">
        <v>2869.95</v>
      </c>
      <c r="E56" s="27">
        <v>2726.37</v>
      </c>
      <c r="F56" s="27">
        <v>2726.19</v>
      </c>
      <c r="G56" s="27">
        <v>2865.11</v>
      </c>
      <c r="H56" s="27">
        <v>2991.88</v>
      </c>
      <c r="I56" s="27">
        <v>3438.27</v>
      </c>
      <c r="J56" s="27">
        <v>3976.2</v>
      </c>
      <c r="K56" s="27">
        <v>4113.0600000000004</v>
      </c>
      <c r="L56" s="27">
        <v>4986.67</v>
      </c>
      <c r="M56" s="27">
        <v>5025.12</v>
      </c>
      <c r="N56" s="27">
        <v>5012.92</v>
      </c>
      <c r="O56" s="27">
        <v>5276.94</v>
      </c>
      <c r="P56" s="27">
        <v>5249.63</v>
      </c>
      <c r="Q56" s="27">
        <v>5244.34</v>
      </c>
      <c r="R56" s="27">
        <v>5257.47</v>
      </c>
      <c r="S56" s="27">
        <v>5060.3</v>
      </c>
      <c r="T56" s="27">
        <v>5065.25</v>
      </c>
      <c r="U56" s="27">
        <v>4918.2700000000004</v>
      </c>
      <c r="V56" s="27">
        <v>4922.47</v>
      </c>
      <c r="W56" s="27">
        <v>4751.58</v>
      </c>
      <c r="X56" s="27">
        <v>4686</v>
      </c>
      <c r="Y56" s="27">
        <v>4001.83</v>
      </c>
    </row>
    <row r="57" spans="1:25" s="1" customFormat="1" ht="15.75">
      <c r="A57" s="26">
        <v>45485</v>
      </c>
      <c r="B57" s="27">
        <v>3195.23</v>
      </c>
      <c r="C57" s="27">
        <v>3003.77</v>
      </c>
      <c r="D57" s="27">
        <v>2943.3</v>
      </c>
      <c r="E57" s="27">
        <v>2782.86</v>
      </c>
      <c r="F57" s="27">
        <v>2768.76</v>
      </c>
      <c r="G57" s="27">
        <v>2911.15</v>
      </c>
      <c r="H57" s="27">
        <v>3001.19</v>
      </c>
      <c r="I57" s="27">
        <v>3488.08</v>
      </c>
      <c r="J57" s="27">
        <v>3999.43</v>
      </c>
      <c r="K57" s="27">
        <v>4209.7299999999996</v>
      </c>
      <c r="L57" s="27">
        <v>5022.3599999999997</v>
      </c>
      <c r="M57" s="27">
        <v>4169.87</v>
      </c>
      <c r="N57" s="27">
        <v>4607.29</v>
      </c>
      <c r="O57" s="27">
        <v>4677.88</v>
      </c>
      <c r="P57" s="27">
        <v>4558.88</v>
      </c>
      <c r="Q57" s="27">
        <v>4559.91</v>
      </c>
      <c r="R57" s="27">
        <v>4520.71</v>
      </c>
      <c r="S57" s="27">
        <v>4336.4399999999996</v>
      </c>
      <c r="T57" s="27">
        <v>4285.7299999999996</v>
      </c>
      <c r="U57" s="27">
        <v>3930.66</v>
      </c>
      <c r="V57" s="27">
        <v>4257.76</v>
      </c>
      <c r="W57" s="27">
        <v>4476.47</v>
      </c>
      <c r="X57" s="27">
        <v>4059.38</v>
      </c>
      <c r="Y57" s="27">
        <v>3798.79</v>
      </c>
    </row>
    <row r="58" spans="1:25" s="1" customFormat="1" ht="15.75">
      <c r="A58" s="26">
        <v>45486</v>
      </c>
      <c r="B58" s="27">
        <v>3293.79</v>
      </c>
      <c r="C58" s="27">
        <v>3068.83</v>
      </c>
      <c r="D58" s="27">
        <v>2985.4</v>
      </c>
      <c r="E58" s="27">
        <v>2832.97</v>
      </c>
      <c r="F58" s="27">
        <v>2607.15</v>
      </c>
      <c r="G58" s="27">
        <v>2684.46</v>
      </c>
      <c r="H58" s="27">
        <v>2805.19</v>
      </c>
      <c r="I58" s="27">
        <v>3229.88</v>
      </c>
      <c r="J58" s="27">
        <v>3540.74</v>
      </c>
      <c r="K58" s="27">
        <v>3985.93</v>
      </c>
      <c r="L58" s="27">
        <v>4006.71</v>
      </c>
      <c r="M58" s="27">
        <v>4170.21</v>
      </c>
      <c r="N58" s="27">
        <v>4171.8999999999996</v>
      </c>
      <c r="O58" s="27">
        <v>5269.27</v>
      </c>
      <c r="P58" s="27">
        <v>5263.11</v>
      </c>
      <c r="Q58" s="27">
        <v>5261.77</v>
      </c>
      <c r="R58" s="27">
        <v>5274.43</v>
      </c>
      <c r="S58" s="27">
        <v>5074.3900000000003</v>
      </c>
      <c r="T58" s="27">
        <v>5083.46</v>
      </c>
      <c r="U58" s="27">
        <v>5002.01</v>
      </c>
      <c r="V58" s="27">
        <v>4995.7700000000004</v>
      </c>
      <c r="W58" s="27">
        <v>4774.21</v>
      </c>
      <c r="X58" s="27">
        <v>4679.4799999999996</v>
      </c>
      <c r="Y58" s="27">
        <v>3728.65</v>
      </c>
    </row>
    <row r="59" spans="1:25" s="1" customFormat="1" ht="15.75">
      <c r="A59" s="26">
        <v>45487</v>
      </c>
      <c r="B59" s="27">
        <v>3298.9</v>
      </c>
      <c r="C59" s="27">
        <v>3051.02</v>
      </c>
      <c r="D59" s="27">
        <v>2943.91</v>
      </c>
      <c r="E59" s="27">
        <v>2587.5700000000002</v>
      </c>
      <c r="F59" s="27">
        <v>2464.89</v>
      </c>
      <c r="G59" s="27">
        <v>2579.5100000000002</v>
      </c>
      <c r="H59" s="27">
        <v>2394.19</v>
      </c>
      <c r="I59" s="27">
        <v>2926.99</v>
      </c>
      <c r="J59" s="27">
        <v>3381.38</v>
      </c>
      <c r="K59" s="27">
        <v>3963.52</v>
      </c>
      <c r="L59" s="27">
        <v>4082.03</v>
      </c>
      <c r="M59" s="27">
        <v>4060.64</v>
      </c>
      <c r="N59" s="27">
        <v>4095.07</v>
      </c>
      <c r="O59" s="27">
        <v>5320.94</v>
      </c>
      <c r="P59" s="27">
        <v>5310.71</v>
      </c>
      <c r="Q59" s="27">
        <v>5302.1</v>
      </c>
      <c r="R59" s="27">
        <v>5296.12</v>
      </c>
      <c r="S59" s="27">
        <v>5118.95</v>
      </c>
      <c r="T59" s="27">
        <v>5130.78</v>
      </c>
      <c r="U59" s="27">
        <v>5041.16</v>
      </c>
      <c r="V59" s="27">
        <v>5032.0200000000004</v>
      </c>
      <c r="W59" s="27">
        <v>4922.45</v>
      </c>
      <c r="X59" s="27">
        <v>4913.1899999999996</v>
      </c>
      <c r="Y59" s="27">
        <v>3948.23</v>
      </c>
    </row>
    <row r="60" spans="1:25" s="1" customFormat="1" ht="15.75">
      <c r="A60" s="26">
        <v>45488</v>
      </c>
      <c r="B60" s="27">
        <v>3831.04</v>
      </c>
      <c r="C60" s="27">
        <v>3721.59</v>
      </c>
      <c r="D60" s="27">
        <v>2960.44</v>
      </c>
      <c r="E60" s="27">
        <v>2803.85</v>
      </c>
      <c r="F60" s="27">
        <v>2848.8</v>
      </c>
      <c r="G60" s="27">
        <v>2853.21</v>
      </c>
      <c r="H60" s="27">
        <v>2931.64</v>
      </c>
      <c r="I60" s="27">
        <v>3407.85</v>
      </c>
      <c r="J60" s="27">
        <v>4007.6</v>
      </c>
      <c r="K60" s="27">
        <v>4141.7700000000004</v>
      </c>
      <c r="L60" s="27">
        <v>4292.93</v>
      </c>
      <c r="M60" s="27">
        <v>4316.96</v>
      </c>
      <c r="N60" s="27">
        <v>4369</v>
      </c>
      <c r="O60" s="27">
        <v>4540.26</v>
      </c>
      <c r="P60" s="27">
        <v>5226.3500000000004</v>
      </c>
      <c r="Q60" s="27">
        <v>5207.55</v>
      </c>
      <c r="R60" s="27">
        <v>5224.67</v>
      </c>
      <c r="S60" s="27">
        <v>5058.88</v>
      </c>
      <c r="T60" s="27">
        <v>5041.62</v>
      </c>
      <c r="U60" s="27">
        <v>4758.76</v>
      </c>
      <c r="V60" s="27">
        <v>4567.3</v>
      </c>
      <c r="W60" s="27">
        <v>4949.46</v>
      </c>
      <c r="X60" s="27">
        <v>4029.59</v>
      </c>
      <c r="Y60" s="27">
        <v>3895.78</v>
      </c>
    </row>
    <row r="61" spans="1:25" s="1" customFormat="1" ht="15.75">
      <c r="A61" s="26">
        <v>45489</v>
      </c>
      <c r="B61" s="27">
        <v>3355.97</v>
      </c>
      <c r="C61" s="27">
        <v>3094.87</v>
      </c>
      <c r="D61" s="27">
        <v>2944.59</v>
      </c>
      <c r="E61" s="27">
        <v>2555.39</v>
      </c>
      <c r="F61" s="27">
        <v>2493.38</v>
      </c>
      <c r="G61" s="27">
        <v>2659.99</v>
      </c>
      <c r="H61" s="27">
        <v>3123.55</v>
      </c>
      <c r="I61" s="27">
        <v>3786.44</v>
      </c>
      <c r="J61" s="27">
        <v>4055.19</v>
      </c>
      <c r="K61" s="27">
        <v>4302.28</v>
      </c>
      <c r="L61" s="27">
        <v>4790.3900000000003</v>
      </c>
      <c r="M61" s="27">
        <v>4801.1899999999996</v>
      </c>
      <c r="N61" s="27">
        <v>4884.3900000000003</v>
      </c>
      <c r="O61" s="27">
        <v>5443.07</v>
      </c>
      <c r="P61" s="27">
        <v>5865.04</v>
      </c>
      <c r="Q61" s="27">
        <v>5545.88</v>
      </c>
      <c r="R61" s="27">
        <v>4388.32</v>
      </c>
      <c r="S61" s="27">
        <v>4837.08</v>
      </c>
      <c r="T61" s="27">
        <v>4727.2</v>
      </c>
      <c r="U61" s="27">
        <v>4326.37</v>
      </c>
      <c r="V61" s="27">
        <v>4876.3500000000004</v>
      </c>
      <c r="W61" s="27">
        <v>4767.38</v>
      </c>
      <c r="X61" s="27">
        <v>4652.4399999999996</v>
      </c>
      <c r="Y61" s="27">
        <v>4058.29</v>
      </c>
    </row>
    <row r="62" spans="1:25" s="1" customFormat="1" ht="15.75">
      <c r="A62" s="26">
        <v>45490</v>
      </c>
      <c r="B62" s="27">
        <v>3521.7</v>
      </c>
      <c r="C62" s="27">
        <v>3146.1</v>
      </c>
      <c r="D62" s="27">
        <v>3016.57</v>
      </c>
      <c r="E62" s="27">
        <v>2901.98</v>
      </c>
      <c r="F62" s="27">
        <v>2669.41</v>
      </c>
      <c r="G62" s="27">
        <v>2992.01</v>
      </c>
      <c r="H62" s="27">
        <v>3232.66</v>
      </c>
      <c r="I62" s="27">
        <v>3654.13</v>
      </c>
      <c r="J62" s="27">
        <v>4055.08</v>
      </c>
      <c r="K62" s="27">
        <v>4454.6899999999996</v>
      </c>
      <c r="L62" s="27">
        <v>5224.84</v>
      </c>
      <c r="M62" s="27">
        <v>5522.65</v>
      </c>
      <c r="N62" s="27">
        <v>5581.89</v>
      </c>
      <c r="O62" s="27">
        <v>5503.05</v>
      </c>
      <c r="P62" s="27">
        <v>5650.62</v>
      </c>
      <c r="Q62" s="27">
        <v>5793.13</v>
      </c>
      <c r="R62" s="27">
        <v>5811.78</v>
      </c>
      <c r="S62" s="27">
        <v>5611.62</v>
      </c>
      <c r="T62" s="27">
        <v>5236.74</v>
      </c>
      <c r="U62" s="27">
        <v>5254.41</v>
      </c>
      <c r="V62" s="27">
        <v>5344.19</v>
      </c>
      <c r="W62" s="27">
        <v>5153.62</v>
      </c>
      <c r="X62" s="27">
        <v>4906.6099999999997</v>
      </c>
      <c r="Y62" s="27">
        <v>4065.86</v>
      </c>
    </row>
    <row r="63" spans="1:25" s="1" customFormat="1" ht="15.75">
      <c r="A63" s="26">
        <v>45491</v>
      </c>
      <c r="B63" s="27">
        <v>4004.62</v>
      </c>
      <c r="C63" s="27">
        <v>3399.19</v>
      </c>
      <c r="D63" s="27">
        <v>3162.53</v>
      </c>
      <c r="E63" s="27">
        <v>3059.78</v>
      </c>
      <c r="F63" s="27">
        <v>3020.85</v>
      </c>
      <c r="G63" s="27">
        <v>3122.68</v>
      </c>
      <c r="H63" s="27">
        <v>3396.52</v>
      </c>
      <c r="I63" s="27">
        <v>3959.59</v>
      </c>
      <c r="J63" s="27">
        <v>4076.62</v>
      </c>
      <c r="K63" s="27">
        <v>5240.05</v>
      </c>
      <c r="L63" s="27">
        <v>5545.34</v>
      </c>
      <c r="M63" s="27">
        <v>6014.41</v>
      </c>
      <c r="N63" s="27">
        <v>5924.11</v>
      </c>
      <c r="O63" s="27">
        <v>6539.06</v>
      </c>
      <c r="P63" s="27">
        <v>6524.55</v>
      </c>
      <c r="Q63" s="27">
        <v>6797.51</v>
      </c>
      <c r="R63" s="27">
        <v>6589.46</v>
      </c>
      <c r="S63" s="27">
        <v>6025.33</v>
      </c>
      <c r="T63" s="27">
        <v>5550.56</v>
      </c>
      <c r="U63" s="27">
        <v>5592.32</v>
      </c>
      <c r="V63" s="27">
        <v>5703.47</v>
      </c>
      <c r="W63" s="27">
        <v>5723.49</v>
      </c>
      <c r="X63" s="27">
        <v>5223.92</v>
      </c>
      <c r="Y63" s="27">
        <v>4924.79</v>
      </c>
    </row>
    <row r="64" spans="1:25" s="1" customFormat="1" ht="15.75">
      <c r="A64" s="26">
        <v>45492</v>
      </c>
      <c r="B64" s="27">
        <v>4050.36</v>
      </c>
      <c r="C64" s="27">
        <v>4036.18</v>
      </c>
      <c r="D64" s="27">
        <v>3346.94</v>
      </c>
      <c r="E64" s="27">
        <v>3194.27</v>
      </c>
      <c r="F64" s="27">
        <v>3145.6</v>
      </c>
      <c r="G64" s="27">
        <v>3260.67</v>
      </c>
      <c r="H64" s="27">
        <v>3495.27</v>
      </c>
      <c r="I64" s="27">
        <v>4020.41</v>
      </c>
      <c r="J64" s="27">
        <v>4283.7700000000004</v>
      </c>
      <c r="K64" s="27">
        <v>5136.96</v>
      </c>
      <c r="L64" s="27">
        <v>5935.12</v>
      </c>
      <c r="M64" s="27">
        <v>6202.59</v>
      </c>
      <c r="N64" s="27">
        <v>6686.72</v>
      </c>
      <c r="O64" s="27">
        <v>7007.78</v>
      </c>
      <c r="P64" s="27">
        <v>7020.1</v>
      </c>
      <c r="Q64" s="27">
        <v>6121.3</v>
      </c>
      <c r="R64" s="27">
        <v>5648.06</v>
      </c>
      <c r="S64" s="27">
        <v>5398.39</v>
      </c>
      <c r="T64" s="27">
        <v>5148.54</v>
      </c>
      <c r="U64" s="27">
        <v>5088.87</v>
      </c>
      <c r="V64" s="27">
        <v>5209.5</v>
      </c>
      <c r="W64" s="27">
        <v>5225.66</v>
      </c>
      <c r="X64" s="27">
        <v>5068.8999999999996</v>
      </c>
      <c r="Y64" s="27">
        <v>4086.32</v>
      </c>
    </row>
    <row r="65" spans="1:25" s="1" customFormat="1" ht="15.75">
      <c r="A65" s="26">
        <v>45493</v>
      </c>
      <c r="B65" s="27">
        <v>4066.62</v>
      </c>
      <c r="C65" s="27">
        <v>4055.83</v>
      </c>
      <c r="D65" s="27">
        <v>3284.27</v>
      </c>
      <c r="E65" s="27">
        <v>3141.25</v>
      </c>
      <c r="F65" s="27">
        <v>3120.51</v>
      </c>
      <c r="G65" s="27">
        <v>3132.79</v>
      </c>
      <c r="H65" s="27">
        <v>3300.59</v>
      </c>
      <c r="I65" s="27">
        <v>3881.7</v>
      </c>
      <c r="J65" s="27">
        <v>4073.54</v>
      </c>
      <c r="K65" s="27">
        <v>4209.63</v>
      </c>
      <c r="L65" s="27">
        <v>4419.05</v>
      </c>
      <c r="M65" s="27">
        <v>4538.1899999999996</v>
      </c>
      <c r="N65" s="27">
        <v>4976.5200000000004</v>
      </c>
      <c r="O65" s="27">
        <v>4544.71</v>
      </c>
      <c r="P65" s="27">
        <v>4554.83</v>
      </c>
      <c r="Q65" s="27">
        <v>4609.53</v>
      </c>
      <c r="R65" s="27">
        <v>5020.2299999999996</v>
      </c>
      <c r="S65" s="27">
        <v>4993.09</v>
      </c>
      <c r="T65" s="27">
        <v>4986.92</v>
      </c>
      <c r="U65" s="27">
        <v>4523.79</v>
      </c>
      <c r="V65" s="27">
        <v>5079.12</v>
      </c>
      <c r="W65" s="27">
        <v>4954.76</v>
      </c>
      <c r="X65" s="27">
        <v>4991.63</v>
      </c>
      <c r="Y65" s="27">
        <v>4090.27</v>
      </c>
    </row>
    <row r="66" spans="1:25" s="1" customFormat="1" ht="15.75">
      <c r="A66" s="26">
        <v>45494</v>
      </c>
      <c r="B66" s="27">
        <v>3990</v>
      </c>
      <c r="C66" s="27">
        <v>3442.16</v>
      </c>
      <c r="D66" s="27">
        <v>3227.01</v>
      </c>
      <c r="E66" s="27">
        <v>3050.9</v>
      </c>
      <c r="F66" s="27">
        <v>3040.26</v>
      </c>
      <c r="G66" s="27">
        <v>3041.38</v>
      </c>
      <c r="H66" s="27">
        <v>3080.47</v>
      </c>
      <c r="I66" s="27">
        <v>3389.41</v>
      </c>
      <c r="J66" s="27">
        <v>3886.1</v>
      </c>
      <c r="K66" s="27">
        <v>4078.94</v>
      </c>
      <c r="L66" s="27">
        <v>4121.1000000000004</v>
      </c>
      <c r="M66" s="27">
        <v>4418.2700000000004</v>
      </c>
      <c r="N66" s="27">
        <v>4900.83</v>
      </c>
      <c r="O66" s="27">
        <v>4877.1400000000003</v>
      </c>
      <c r="P66" s="27">
        <v>4900.03</v>
      </c>
      <c r="Q66" s="27">
        <v>4899.13</v>
      </c>
      <c r="R66" s="27">
        <v>4922.17</v>
      </c>
      <c r="S66" s="27">
        <v>4952.59</v>
      </c>
      <c r="T66" s="27">
        <v>4926.7</v>
      </c>
      <c r="U66" s="27">
        <v>4596.66</v>
      </c>
      <c r="V66" s="27">
        <v>4314.6899999999996</v>
      </c>
      <c r="W66" s="27">
        <v>4936.99</v>
      </c>
      <c r="X66" s="27">
        <v>4555.6499999999996</v>
      </c>
      <c r="Y66" s="27">
        <v>4080.51</v>
      </c>
    </row>
    <row r="67" spans="1:25" s="1" customFormat="1" ht="15.75">
      <c r="A67" s="26">
        <v>45495</v>
      </c>
      <c r="B67" s="27">
        <v>4085.71</v>
      </c>
      <c r="C67" s="27">
        <v>3862</v>
      </c>
      <c r="D67" s="27">
        <v>3225.12</v>
      </c>
      <c r="E67" s="27">
        <v>3093.78</v>
      </c>
      <c r="F67" s="27">
        <v>3068.36</v>
      </c>
      <c r="G67" s="27">
        <v>3156.06</v>
      </c>
      <c r="H67" s="27">
        <v>3377.06</v>
      </c>
      <c r="I67" s="27">
        <v>3885.41</v>
      </c>
      <c r="J67" s="27">
        <v>4098.6000000000004</v>
      </c>
      <c r="K67" s="27">
        <v>4626.7299999999996</v>
      </c>
      <c r="L67" s="27">
        <v>4998.28</v>
      </c>
      <c r="M67" s="27">
        <v>4949.3500000000004</v>
      </c>
      <c r="N67" s="27">
        <v>4937.05</v>
      </c>
      <c r="O67" s="27">
        <v>4925.13</v>
      </c>
      <c r="P67" s="27">
        <v>4949</v>
      </c>
      <c r="Q67" s="27">
        <v>5009.68</v>
      </c>
      <c r="R67" s="27">
        <v>4944.66</v>
      </c>
      <c r="S67" s="27">
        <v>4932.2299999999996</v>
      </c>
      <c r="T67" s="27">
        <v>4884.29</v>
      </c>
      <c r="U67" s="27">
        <v>4901.3500000000004</v>
      </c>
      <c r="V67" s="27">
        <v>4923.25</v>
      </c>
      <c r="W67" s="27">
        <v>4913</v>
      </c>
      <c r="X67" s="27">
        <v>4965.7</v>
      </c>
      <c r="Y67" s="27">
        <v>4074.12</v>
      </c>
    </row>
    <row r="68" spans="1:25" s="1" customFormat="1" ht="15.75">
      <c r="A68" s="26">
        <v>45496</v>
      </c>
      <c r="B68" s="27">
        <v>4069.87</v>
      </c>
      <c r="C68" s="27">
        <v>3282.05</v>
      </c>
      <c r="D68" s="27">
        <v>3027.95</v>
      </c>
      <c r="E68" s="27">
        <v>2864.64</v>
      </c>
      <c r="F68" s="27">
        <v>1903.4</v>
      </c>
      <c r="G68" s="27">
        <v>2157.2399999999998</v>
      </c>
      <c r="H68" s="27">
        <v>3126.44</v>
      </c>
      <c r="I68" s="27">
        <v>3871.62</v>
      </c>
      <c r="J68" s="27">
        <v>4085.31</v>
      </c>
      <c r="K68" s="27">
        <v>4158.78</v>
      </c>
      <c r="L68" s="27">
        <v>4935.22</v>
      </c>
      <c r="M68" s="27">
        <v>4949.7299999999996</v>
      </c>
      <c r="N68" s="27">
        <v>4953.7</v>
      </c>
      <c r="O68" s="27">
        <v>4909.76</v>
      </c>
      <c r="P68" s="27">
        <v>4937.09</v>
      </c>
      <c r="Q68" s="27">
        <v>4934.76</v>
      </c>
      <c r="R68" s="27">
        <v>4914.8100000000004</v>
      </c>
      <c r="S68" s="27">
        <v>4919.38</v>
      </c>
      <c r="T68" s="27">
        <v>4898.8900000000003</v>
      </c>
      <c r="U68" s="27">
        <v>4945.1400000000003</v>
      </c>
      <c r="V68" s="27">
        <v>4969.7700000000004</v>
      </c>
      <c r="W68" s="27">
        <v>5014.92</v>
      </c>
      <c r="X68" s="27">
        <v>4145.97</v>
      </c>
      <c r="Y68" s="27">
        <v>4108.8100000000004</v>
      </c>
    </row>
    <row r="69" spans="1:25" s="1" customFormat="1" ht="15.75">
      <c r="A69" s="26">
        <v>45497</v>
      </c>
      <c r="B69" s="27">
        <v>3178.35</v>
      </c>
      <c r="C69" s="27">
        <v>2873.17</v>
      </c>
      <c r="D69" s="27">
        <v>2722.25</v>
      </c>
      <c r="E69" s="27">
        <v>1827.4</v>
      </c>
      <c r="F69" s="27">
        <v>1739.46</v>
      </c>
      <c r="G69" s="27">
        <v>1796.44</v>
      </c>
      <c r="H69" s="27">
        <v>2991.96</v>
      </c>
      <c r="I69" s="27">
        <v>3489.25</v>
      </c>
      <c r="J69" s="27">
        <v>4109.87</v>
      </c>
      <c r="K69" s="27">
        <v>4279.6899999999996</v>
      </c>
      <c r="L69" s="27">
        <v>4561.67</v>
      </c>
      <c r="M69" s="27">
        <v>4714.93</v>
      </c>
      <c r="N69" s="27">
        <v>4702.6000000000004</v>
      </c>
      <c r="O69" s="27">
        <v>4738.4799999999996</v>
      </c>
      <c r="P69" s="27">
        <v>5024.17</v>
      </c>
      <c r="Q69" s="27">
        <v>5026.3599999999997</v>
      </c>
      <c r="R69" s="27">
        <v>5109.18</v>
      </c>
      <c r="S69" s="27">
        <v>5057.97</v>
      </c>
      <c r="T69" s="27">
        <v>4688.7299999999996</v>
      </c>
      <c r="U69" s="27">
        <v>4730.67</v>
      </c>
      <c r="V69" s="27">
        <v>4995.53</v>
      </c>
      <c r="W69" s="27">
        <v>5010.88</v>
      </c>
      <c r="X69" s="27">
        <v>4105.3</v>
      </c>
      <c r="Y69" s="27">
        <v>3710.16</v>
      </c>
    </row>
    <row r="70" spans="1:25" s="1" customFormat="1" ht="15.75">
      <c r="A70" s="26">
        <v>45498</v>
      </c>
      <c r="B70" s="27">
        <v>3027.07</v>
      </c>
      <c r="C70" s="27">
        <v>2796.38</v>
      </c>
      <c r="D70" s="27">
        <v>1886.77</v>
      </c>
      <c r="E70" s="27">
        <v>1824.68</v>
      </c>
      <c r="F70" s="27">
        <v>1827.03</v>
      </c>
      <c r="G70" s="27">
        <v>1794.02</v>
      </c>
      <c r="H70" s="27">
        <v>2869.95</v>
      </c>
      <c r="I70" s="27">
        <v>3127.92</v>
      </c>
      <c r="J70" s="27">
        <v>3783</v>
      </c>
      <c r="K70" s="27">
        <v>4110.5200000000004</v>
      </c>
      <c r="L70" s="27">
        <v>4120.8900000000003</v>
      </c>
      <c r="M70" s="27">
        <v>4115.74</v>
      </c>
      <c r="N70" s="27">
        <v>4101.18</v>
      </c>
      <c r="O70" s="27">
        <v>4153.8999999999996</v>
      </c>
      <c r="P70" s="27">
        <v>4375.53</v>
      </c>
      <c r="Q70" s="27">
        <v>4985.9799999999996</v>
      </c>
      <c r="R70" s="27">
        <v>4399.68</v>
      </c>
      <c r="S70" s="27">
        <v>4242.8900000000003</v>
      </c>
      <c r="T70" s="27">
        <v>4116.1899999999996</v>
      </c>
      <c r="U70" s="27">
        <v>4101.42</v>
      </c>
      <c r="V70" s="27">
        <v>4112.05</v>
      </c>
      <c r="W70" s="27">
        <v>4106.26</v>
      </c>
      <c r="X70" s="27">
        <v>3989.6</v>
      </c>
      <c r="Y70" s="27">
        <v>3303.26</v>
      </c>
    </row>
    <row r="71" spans="1:25" s="1" customFormat="1" ht="15.75">
      <c r="A71" s="26">
        <v>45499</v>
      </c>
      <c r="B71" s="27">
        <v>3144.87</v>
      </c>
      <c r="C71" s="27">
        <v>2972.49</v>
      </c>
      <c r="D71" s="27">
        <v>2881.21</v>
      </c>
      <c r="E71" s="27">
        <v>2797.55</v>
      </c>
      <c r="F71" s="27">
        <v>2730.28</v>
      </c>
      <c r="G71" s="27">
        <v>2815.15</v>
      </c>
      <c r="H71" s="27">
        <v>3038.93</v>
      </c>
      <c r="I71" s="27">
        <v>3408.05</v>
      </c>
      <c r="J71" s="27">
        <v>4079.35</v>
      </c>
      <c r="K71" s="27">
        <v>4203.63</v>
      </c>
      <c r="L71" s="27">
        <v>4370.22</v>
      </c>
      <c r="M71" s="27">
        <v>4647.92</v>
      </c>
      <c r="N71" s="27">
        <v>5119.58</v>
      </c>
      <c r="O71" s="27">
        <v>5108.13</v>
      </c>
      <c r="P71" s="27">
        <v>5132.28</v>
      </c>
      <c r="Q71" s="27">
        <v>5178.16</v>
      </c>
      <c r="R71" s="27">
        <v>5182.38</v>
      </c>
      <c r="S71" s="27">
        <v>5178.1899999999996</v>
      </c>
      <c r="T71" s="27">
        <v>5284.68</v>
      </c>
      <c r="U71" s="27">
        <v>5242.68</v>
      </c>
      <c r="V71" s="27">
        <v>5142.79</v>
      </c>
      <c r="W71" s="27">
        <v>4635.03</v>
      </c>
      <c r="X71" s="27">
        <v>4023.95</v>
      </c>
      <c r="Y71" s="27">
        <v>3439.17</v>
      </c>
    </row>
    <row r="72" spans="1:25" s="1" customFormat="1" ht="15.75">
      <c r="A72" s="26">
        <v>45500</v>
      </c>
      <c r="B72" s="27">
        <v>3262.74</v>
      </c>
      <c r="C72" s="27">
        <v>3042.8</v>
      </c>
      <c r="D72" s="27">
        <v>2936.02</v>
      </c>
      <c r="E72" s="27">
        <v>2829.71</v>
      </c>
      <c r="F72" s="27">
        <v>2792.56</v>
      </c>
      <c r="G72" s="27">
        <v>2856.61</v>
      </c>
      <c r="H72" s="27">
        <v>2906.37</v>
      </c>
      <c r="I72" s="27">
        <v>3138.06</v>
      </c>
      <c r="J72" s="27">
        <v>3488.9</v>
      </c>
      <c r="K72" s="27">
        <v>4070.99</v>
      </c>
      <c r="L72" s="27">
        <v>4109.72</v>
      </c>
      <c r="M72" s="27">
        <v>4105.5200000000004</v>
      </c>
      <c r="N72" s="27">
        <v>4111.33</v>
      </c>
      <c r="O72" s="27">
        <v>4106.29</v>
      </c>
      <c r="P72" s="27">
        <v>4141.92</v>
      </c>
      <c r="Q72" s="27">
        <v>4159.9399999999996</v>
      </c>
      <c r="R72" s="27">
        <v>4169.66</v>
      </c>
      <c r="S72" s="27">
        <v>4158.5600000000004</v>
      </c>
      <c r="T72" s="27">
        <v>4150.59</v>
      </c>
      <c r="U72" s="27">
        <v>4109.3</v>
      </c>
      <c r="V72" s="27">
        <v>4117.7700000000004</v>
      </c>
      <c r="W72" s="27">
        <v>4124.78</v>
      </c>
      <c r="X72" s="27">
        <v>3906.66</v>
      </c>
      <c r="Y72" s="27">
        <v>3485.7</v>
      </c>
    </row>
    <row r="73" spans="1:25" s="1" customFormat="1" ht="15.75">
      <c r="A73" s="26">
        <v>45501</v>
      </c>
      <c r="B73" s="27">
        <v>3153.01</v>
      </c>
      <c r="C73" s="27">
        <v>2966.78</v>
      </c>
      <c r="D73" s="27">
        <v>2902.41</v>
      </c>
      <c r="E73" s="27">
        <v>2686.81</v>
      </c>
      <c r="F73" s="27">
        <v>2634.02</v>
      </c>
      <c r="G73" s="27">
        <v>2713.09</v>
      </c>
      <c r="H73" s="27">
        <v>2847.84</v>
      </c>
      <c r="I73" s="27">
        <v>3090.74</v>
      </c>
      <c r="J73" s="27">
        <v>3363.5</v>
      </c>
      <c r="K73" s="27">
        <v>3816.45</v>
      </c>
      <c r="L73" s="27">
        <v>4061.43</v>
      </c>
      <c r="M73" s="27">
        <v>4065.57</v>
      </c>
      <c r="N73" s="27">
        <v>4073.21</v>
      </c>
      <c r="O73" s="27">
        <v>4069.33</v>
      </c>
      <c r="P73" s="27">
        <v>4099.8100000000004</v>
      </c>
      <c r="Q73" s="27">
        <v>4110.53</v>
      </c>
      <c r="R73" s="27">
        <v>4113.37</v>
      </c>
      <c r="S73" s="27">
        <v>4111.3</v>
      </c>
      <c r="T73" s="27">
        <v>4112.54</v>
      </c>
      <c r="U73" s="27">
        <v>4114.1099999999997</v>
      </c>
      <c r="V73" s="27">
        <v>4126.2299999999996</v>
      </c>
      <c r="W73" s="27">
        <v>4116.26</v>
      </c>
      <c r="X73" s="27">
        <v>3999.95</v>
      </c>
      <c r="Y73" s="27">
        <v>3539.17</v>
      </c>
    </row>
    <row r="74" spans="1:25" s="1" customFormat="1" ht="15.75">
      <c r="A74" s="26">
        <v>45502</v>
      </c>
      <c r="B74" s="27">
        <v>3092.37</v>
      </c>
      <c r="C74" s="27">
        <v>2930.55</v>
      </c>
      <c r="D74" s="27">
        <v>2760.82</v>
      </c>
      <c r="E74" s="27">
        <v>2623.47</v>
      </c>
      <c r="F74" s="27">
        <v>2558.21</v>
      </c>
      <c r="G74" s="27">
        <v>2785.4</v>
      </c>
      <c r="H74" s="27">
        <v>3023.12</v>
      </c>
      <c r="I74" s="27">
        <v>3377.02</v>
      </c>
      <c r="J74" s="27">
        <v>4073.71</v>
      </c>
      <c r="K74" s="27">
        <v>4150.08</v>
      </c>
      <c r="L74" s="27">
        <v>4154.12</v>
      </c>
      <c r="M74" s="27">
        <v>4144.7</v>
      </c>
      <c r="N74" s="27">
        <v>4139.54</v>
      </c>
      <c r="O74" s="27">
        <v>4134.7700000000004</v>
      </c>
      <c r="P74" s="27">
        <v>4151.3100000000004</v>
      </c>
      <c r="Q74" s="27">
        <v>4155.26</v>
      </c>
      <c r="R74" s="27">
        <v>4130.12</v>
      </c>
      <c r="S74" s="27">
        <v>4138.7</v>
      </c>
      <c r="T74" s="27">
        <v>4132.43</v>
      </c>
      <c r="U74" s="27">
        <v>4131.0600000000004</v>
      </c>
      <c r="V74" s="27">
        <v>4142.1899999999996</v>
      </c>
      <c r="W74" s="27">
        <v>4134.68</v>
      </c>
      <c r="X74" s="27">
        <v>3780.99</v>
      </c>
      <c r="Y74" s="27">
        <v>3343.22</v>
      </c>
    </row>
    <row r="75" spans="1:25" s="1" customFormat="1" ht="15.75">
      <c r="A75" s="26">
        <v>45503</v>
      </c>
      <c r="B75" s="27">
        <v>2976.99</v>
      </c>
      <c r="C75" s="27">
        <v>2584.46</v>
      </c>
      <c r="D75" s="27">
        <v>2447.19</v>
      </c>
      <c r="E75" s="27">
        <v>2346.4299999999998</v>
      </c>
      <c r="F75" s="27">
        <v>1805.47</v>
      </c>
      <c r="G75" s="27">
        <v>2623.05</v>
      </c>
      <c r="H75" s="27">
        <v>2928.12</v>
      </c>
      <c r="I75" s="27">
        <v>3284.25</v>
      </c>
      <c r="J75" s="27">
        <v>3948.89</v>
      </c>
      <c r="K75" s="27">
        <v>4137.9799999999996</v>
      </c>
      <c r="L75" s="27">
        <v>4149.41</v>
      </c>
      <c r="M75" s="27">
        <v>4140.8599999999997</v>
      </c>
      <c r="N75" s="27">
        <v>4140.9399999999996</v>
      </c>
      <c r="O75" s="27">
        <v>4137.54</v>
      </c>
      <c r="P75" s="27">
        <v>4148.6400000000003</v>
      </c>
      <c r="Q75" s="27">
        <v>4147.38</v>
      </c>
      <c r="R75" s="27">
        <v>4146.3900000000003</v>
      </c>
      <c r="S75" s="27">
        <v>4129.49</v>
      </c>
      <c r="T75" s="27">
        <v>4125.74</v>
      </c>
      <c r="U75" s="27">
        <v>4116.32</v>
      </c>
      <c r="V75" s="27">
        <v>4130.04</v>
      </c>
      <c r="W75" s="27">
        <v>4118.1099999999997</v>
      </c>
      <c r="X75" s="27">
        <v>3807.32</v>
      </c>
      <c r="Y75" s="27">
        <v>3391.47</v>
      </c>
    </row>
    <row r="76" spans="1:25" s="1" customFormat="1" ht="15.75">
      <c r="A76" s="26">
        <v>45504</v>
      </c>
      <c r="B76" s="27">
        <v>3001.37</v>
      </c>
      <c r="C76" s="27">
        <v>2720.68</v>
      </c>
      <c r="D76" s="27">
        <v>2610.02</v>
      </c>
      <c r="E76" s="27">
        <v>2501.1</v>
      </c>
      <c r="F76" s="27">
        <v>2445.81</v>
      </c>
      <c r="G76" s="27">
        <v>2636.68</v>
      </c>
      <c r="H76" s="27">
        <v>2946.05</v>
      </c>
      <c r="I76" s="27">
        <v>3257.05</v>
      </c>
      <c r="J76" s="27">
        <v>3935.91</v>
      </c>
      <c r="K76" s="27">
        <v>4078.59</v>
      </c>
      <c r="L76" s="27">
        <v>4089.36</v>
      </c>
      <c r="M76" s="27">
        <v>4090.66</v>
      </c>
      <c r="N76" s="27">
        <v>4087.6</v>
      </c>
      <c r="O76" s="27">
        <v>4084.66</v>
      </c>
      <c r="P76" s="27">
        <v>4093.7</v>
      </c>
      <c r="Q76" s="27">
        <v>4095.41</v>
      </c>
      <c r="R76" s="27">
        <v>4097.8599999999997</v>
      </c>
      <c r="S76" s="27">
        <v>4090.78</v>
      </c>
      <c r="T76" s="27">
        <v>4085.82</v>
      </c>
      <c r="U76" s="27">
        <v>4078.09</v>
      </c>
      <c r="V76" s="27">
        <v>4086.62</v>
      </c>
      <c r="W76" s="27">
        <v>4095.94</v>
      </c>
      <c r="X76" s="27">
        <v>3798.35</v>
      </c>
      <c r="Y76" s="27">
        <v>3262.06</v>
      </c>
    </row>
    <row r="77" spans="1:25" s="1" customFormat="1" ht="15.75"/>
    <row r="78" spans="1:25" s="1" customFormat="1" ht="15.75"/>
    <row r="79" spans="1:25" s="1" customFormat="1" ht="15.75">
      <c r="A79" s="40" t="s">
        <v>7</v>
      </c>
      <c r="B79" s="19"/>
      <c r="C79" s="20"/>
      <c r="D79" s="21"/>
      <c r="E79" s="21"/>
      <c r="F79" s="21"/>
      <c r="G79" s="22" t="s">
        <v>34</v>
      </c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3"/>
    </row>
    <row r="80" spans="1:25" s="1" customFormat="1" ht="24">
      <c r="A80" s="41"/>
      <c r="B80" s="24" t="s">
        <v>9</v>
      </c>
      <c r="C80" s="25" t="s">
        <v>10</v>
      </c>
      <c r="D80" s="25" t="s">
        <v>11</v>
      </c>
      <c r="E80" s="25" t="s">
        <v>12</v>
      </c>
      <c r="F80" s="25" t="s">
        <v>13</v>
      </c>
      <c r="G80" s="25" t="s">
        <v>14</v>
      </c>
      <c r="H80" s="25" t="s">
        <v>15</v>
      </c>
      <c r="I80" s="25" t="s">
        <v>16</v>
      </c>
      <c r="J80" s="25" t="s">
        <v>17</v>
      </c>
      <c r="K80" s="25" t="s">
        <v>18</v>
      </c>
      <c r="L80" s="25" t="s">
        <v>19</v>
      </c>
      <c r="M80" s="25" t="s">
        <v>20</v>
      </c>
      <c r="N80" s="25" t="s">
        <v>21</v>
      </c>
      <c r="O80" s="25" t="s">
        <v>22</v>
      </c>
      <c r="P80" s="25" t="s">
        <v>23</v>
      </c>
      <c r="Q80" s="25" t="s">
        <v>24</v>
      </c>
      <c r="R80" s="25" t="s">
        <v>25</v>
      </c>
      <c r="S80" s="25" t="s">
        <v>26</v>
      </c>
      <c r="T80" s="25" t="s">
        <v>27</v>
      </c>
      <c r="U80" s="25" t="s">
        <v>28</v>
      </c>
      <c r="V80" s="25" t="s">
        <v>29</v>
      </c>
      <c r="W80" s="25" t="s">
        <v>30</v>
      </c>
      <c r="X80" s="25" t="s">
        <v>31</v>
      </c>
      <c r="Y80" s="25" t="s">
        <v>32</v>
      </c>
    </row>
    <row r="81" spans="1:25" s="1" customFormat="1" ht="15.75">
      <c r="A81" s="26">
        <v>45474</v>
      </c>
      <c r="B81" s="27">
        <v>3418.66</v>
      </c>
      <c r="C81" s="27">
        <v>3269.66</v>
      </c>
      <c r="D81" s="27">
        <v>3070.47</v>
      </c>
      <c r="E81" s="27">
        <v>2929.63</v>
      </c>
      <c r="F81" s="27">
        <v>2453.46</v>
      </c>
      <c r="G81" s="27">
        <v>2994.44</v>
      </c>
      <c r="H81" s="27">
        <v>3296.69</v>
      </c>
      <c r="I81" s="27">
        <v>3612.83</v>
      </c>
      <c r="J81" s="27">
        <v>4216.1899999999996</v>
      </c>
      <c r="K81" s="27">
        <v>4313.45</v>
      </c>
      <c r="L81" s="27">
        <v>4425.6899999999996</v>
      </c>
      <c r="M81" s="27">
        <v>4468.0600000000004</v>
      </c>
      <c r="N81" s="27">
        <v>4443.4799999999996</v>
      </c>
      <c r="O81" s="27">
        <v>4515.04</v>
      </c>
      <c r="P81" s="27">
        <v>4536.9799999999996</v>
      </c>
      <c r="Q81" s="27">
        <v>4554.38</v>
      </c>
      <c r="R81" s="27">
        <v>4567.97</v>
      </c>
      <c r="S81" s="27">
        <v>4532.43</v>
      </c>
      <c r="T81" s="27">
        <v>4433.16</v>
      </c>
      <c r="U81" s="27">
        <v>4401.55</v>
      </c>
      <c r="V81" s="27">
        <v>4414.1000000000004</v>
      </c>
      <c r="W81" s="27">
        <v>4406.74</v>
      </c>
      <c r="X81" s="27">
        <v>4234.9799999999996</v>
      </c>
      <c r="Y81" s="27">
        <v>3559.62</v>
      </c>
    </row>
    <row r="82" spans="1:25" s="1" customFormat="1" ht="15.75">
      <c r="A82" s="26">
        <v>45475</v>
      </c>
      <c r="B82" s="27">
        <v>3191.3</v>
      </c>
      <c r="C82" s="27">
        <v>2917.47</v>
      </c>
      <c r="D82" s="27">
        <v>2718.53</v>
      </c>
      <c r="E82" s="27">
        <v>2369.1799999999998</v>
      </c>
      <c r="F82" s="27">
        <v>2373.11</v>
      </c>
      <c r="G82" s="27">
        <v>2418.44</v>
      </c>
      <c r="H82" s="27">
        <v>3151.59</v>
      </c>
      <c r="I82" s="27">
        <v>3591.7</v>
      </c>
      <c r="J82" s="27">
        <v>4176</v>
      </c>
      <c r="K82" s="27">
        <v>4421.5</v>
      </c>
      <c r="L82" s="27">
        <v>4436.87</v>
      </c>
      <c r="M82" s="27">
        <v>4452.37</v>
      </c>
      <c r="N82" s="27">
        <v>4486.22</v>
      </c>
      <c r="O82" s="27">
        <v>4717.3900000000003</v>
      </c>
      <c r="P82" s="27">
        <v>4735.76</v>
      </c>
      <c r="Q82" s="27">
        <v>4721.93</v>
      </c>
      <c r="R82" s="27">
        <v>4744.0600000000004</v>
      </c>
      <c r="S82" s="27">
        <v>4736.08</v>
      </c>
      <c r="T82" s="27">
        <v>4527.66</v>
      </c>
      <c r="U82" s="27">
        <v>4394.99</v>
      </c>
      <c r="V82" s="27">
        <v>4424.38</v>
      </c>
      <c r="W82" s="27">
        <v>4425.34</v>
      </c>
      <c r="X82" s="27">
        <v>4350.49</v>
      </c>
      <c r="Y82" s="27">
        <v>3656.16</v>
      </c>
    </row>
    <row r="83" spans="1:25" s="1" customFormat="1" ht="15.75">
      <c r="A83" s="26">
        <v>45476</v>
      </c>
      <c r="B83" s="27">
        <v>3354.33</v>
      </c>
      <c r="C83" s="27">
        <v>3216.09</v>
      </c>
      <c r="D83" s="27">
        <v>3066.52</v>
      </c>
      <c r="E83" s="27">
        <v>2433.79</v>
      </c>
      <c r="F83" s="27">
        <v>2429.16</v>
      </c>
      <c r="G83" s="27">
        <v>2668.38</v>
      </c>
      <c r="H83" s="27">
        <v>3238.85</v>
      </c>
      <c r="I83" s="27">
        <v>3549.94</v>
      </c>
      <c r="J83" s="27">
        <v>4098.76</v>
      </c>
      <c r="K83" s="27">
        <v>4400.55</v>
      </c>
      <c r="L83" s="27">
        <v>4422.47</v>
      </c>
      <c r="M83" s="27">
        <v>4432.97</v>
      </c>
      <c r="N83" s="27">
        <v>4445.04</v>
      </c>
      <c r="O83" s="27">
        <v>4462.6000000000004</v>
      </c>
      <c r="P83" s="27">
        <v>4474.97</v>
      </c>
      <c r="Q83" s="27">
        <v>4484.26</v>
      </c>
      <c r="R83" s="27">
        <v>4467.5</v>
      </c>
      <c r="S83" s="27">
        <v>4453</v>
      </c>
      <c r="T83" s="27">
        <v>4440.4799999999996</v>
      </c>
      <c r="U83" s="27">
        <v>4391.03</v>
      </c>
      <c r="V83" s="27">
        <v>4409.62</v>
      </c>
      <c r="W83" s="27">
        <v>4419.66</v>
      </c>
      <c r="X83" s="27">
        <v>4141.1000000000004</v>
      </c>
      <c r="Y83" s="27">
        <v>3624.91</v>
      </c>
    </row>
    <row r="84" spans="1:25" s="1" customFormat="1" ht="15.75">
      <c r="A84" s="26">
        <v>45477</v>
      </c>
      <c r="B84" s="27">
        <v>3420.23</v>
      </c>
      <c r="C84" s="27">
        <v>3240.85</v>
      </c>
      <c r="D84" s="27">
        <v>3105.37</v>
      </c>
      <c r="E84" s="27">
        <v>2987</v>
      </c>
      <c r="F84" s="27">
        <v>2965.89</v>
      </c>
      <c r="G84" s="27">
        <v>3104.31</v>
      </c>
      <c r="H84" s="27">
        <v>3316.96</v>
      </c>
      <c r="I84" s="27">
        <v>3639.65</v>
      </c>
      <c r="J84" s="27">
        <v>4358.41</v>
      </c>
      <c r="K84" s="27">
        <v>4475.58</v>
      </c>
      <c r="L84" s="27">
        <v>4580.1899999999996</v>
      </c>
      <c r="M84" s="27">
        <v>5285.52</v>
      </c>
      <c r="N84" s="27">
        <v>5426.68</v>
      </c>
      <c r="O84" s="27">
        <v>5593.98</v>
      </c>
      <c r="P84" s="27">
        <v>5611.18</v>
      </c>
      <c r="Q84" s="27">
        <v>5648.22</v>
      </c>
      <c r="R84" s="27">
        <v>4952.24</v>
      </c>
      <c r="S84" s="27">
        <v>5744.12</v>
      </c>
      <c r="T84" s="27">
        <v>5296.37</v>
      </c>
      <c r="U84" s="27">
        <v>4416.8100000000004</v>
      </c>
      <c r="V84" s="27">
        <v>4429.7700000000004</v>
      </c>
      <c r="W84" s="27">
        <v>4412.12</v>
      </c>
      <c r="X84" s="27">
        <v>4387.45</v>
      </c>
      <c r="Y84" s="27">
        <v>3813.8</v>
      </c>
    </row>
    <row r="85" spans="1:25" s="1" customFormat="1" ht="15.75">
      <c r="A85" s="26">
        <v>45478</v>
      </c>
      <c r="B85" s="27">
        <v>3380.08</v>
      </c>
      <c r="C85" s="27">
        <v>3297.69</v>
      </c>
      <c r="D85" s="27">
        <v>3135.42</v>
      </c>
      <c r="E85" s="27">
        <v>3042.88</v>
      </c>
      <c r="F85" s="27">
        <v>3015.57</v>
      </c>
      <c r="G85" s="27">
        <v>3264.17</v>
      </c>
      <c r="H85" s="27">
        <v>3385.58</v>
      </c>
      <c r="I85" s="27">
        <v>3830.78</v>
      </c>
      <c r="J85" s="27">
        <v>4400.26</v>
      </c>
      <c r="K85" s="27">
        <v>4530.37</v>
      </c>
      <c r="L85" s="27">
        <v>4639.46</v>
      </c>
      <c r="M85" s="27">
        <v>5288.36</v>
      </c>
      <c r="N85" s="27">
        <v>4585.3900000000003</v>
      </c>
      <c r="O85" s="27">
        <v>4589.29</v>
      </c>
      <c r="P85" s="27">
        <v>4594.6400000000003</v>
      </c>
      <c r="Q85" s="27">
        <v>5344.83</v>
      </c>
      <c r="R85" s="27">
        <v>5353.37</v>
      </c>
      <c r="S85" s="27">
        <v>5306.4</v>
      </c>
      <c r="T85" s="27">
        <v>4687.51</v>
      </c>
      <c r="U85" s="27">
        <v>4453.5</v>
      </c>
      <c r="V85" s="27">
        <v>4432.9799999999996</v>
      </c>
      <c r="W85" s="27">
        <v>4443.38</v>
      </c>
      <c r="X85" s="27">
        <v>4395.93</v>
      </c>
      <c r="Y85" s="27">
        <v>3924.48</v>
      </c>
    </row>
    <row r="86" spans="1:25" s="1" customFormat="1" ht="15.75">
      <c r="A86" s="26">
        <v>45479</v>
      </c>
      <c r="B86" s="27">
        <v>3492.78</v>
      </c>
      <c r="C86" s="27">
        <v>3350.98</v>
      </c>
      <c r="D86" s="27">
        <v>3149.95</v>
      </c>
      <c r="E86" s="27">
        <v>3024.98</v>
      </c>
      <c r="F86" s="27">
        <v>2920.49</v>
      </c>
      <c r="G86" s="27">
        <v>3124.04</v>
      </c>
      <c r="H86" s="27">
        <v>3231.66</v>
      </c>
      <c r="I86" s="27">
        <v>3522.71</v>
      </c>
      <c r="J86" s="27">
        <v>4088.76</v>
      </c>
      <c r="K86" s="27">
        <v>4275.3599999999997</v>
      </c>
      <c r="L86" s="27">
        <v>4368.32</v>
      </c>
      <c r="M86" s="27">
        <v>4414.0200000000004</v>
      </c>
      <c r="N86" s="27">
        <v>4450.01</v>
      </c>
      <c r="O86" s="27">
        <v>4414.97</v>
      </c>
      <c r="P86" s="27">
        <v>4502.3100000000004</v>
      </c>
      <c r="Q86" s="27">
        <v>4490.68</v>
      </c>
      <c r="R86" s="27">
        <v>4515.5600000000004</v>
      </c>
      <c r="S86" s="27">
        <v>4517.16</v>
      </c>
      <c r="T86" s="27">
        <v>4483.05</v>
      </c>
      <c r="U86" s="27">
        <v>4399.5200000000004</v>
      </c>
      <c r="V86" s="27">
        <v>4403.6099999999997</v>
      </c>
      <c r="W86" s="27">
        <v>4400.45</v>
      </c>
      <c r="X86" s="27">
        <v>4263.46</v>
      </c>
      <c r="Y86" s="27">
        <v>3847.03</v>
      </c>
    </row>
    <row r="87" spans="1:25" s="1" customFormat="1" ht="15.75">
      <c r="A87" s="26">
        <v>45480</v>
      </c>
      <c r="B87" s="27">
        <v>3487.23</v>
      </c>
      <c r="C87" s="27">
        <v>3348.92</v>
      </c>
      <c r="D87" s="27">
        <v>3153.35</v>
      </c>
      <c r="E87" s="27">
        <v>2988.74</v>
      </c>
      <c r="F87" s="27">
        <v>2099.02</v>
      </c>
      <c r="G87" s="27">
        <v>2122.5500000000002</v>
      </c>
      <c r="H87" s="27">
        <v>2949.87</v>
      </c>
      <c r="I87" s="27">
        <v>3402</v>
      </c>
      <c r="J87" s="27">
        <v>3880.73</v>
      </c>
      <c r="K87" s="27">
        <v>4220.7</v>
      </c>
      <c r="L87" s="27">
        <v>4355.4399999999996</v>
      </c>
      <c r="M87" s="27">
        <v>4355.21</v>
      </c>
      <c r="N87" s="27">
        <v>4364.4399999999996</v>
      </c>
      <c r="O87" s="27">
        <v>4423.79</v>
      </c>
      <c r="P87" s="27">
        <v>4425.6099999999997</v>
      </c>
      <c r="Q87" s="27">
        <v>4401.6000000000004</v>
      </c>
      <c r="R87" s="27">
        <v>4398.58</v>
      </c>
      <c r="S87" s="27">
        <v>4404.5600000000004</v>
      </c>
      <c r="T87" s="27">
        <v>4443.47</v>
      </c>
      <c r="U87" s="27">
        <v>4295.26</v>
      </c>
      <c r="V87" s="27">
        <v>4431.8500000000004</v>
      </c>
      <c r="W87" s="27">
        <v>4419.67</v>
      </c>
      <c r="X87" s="27">
        <v>4403.42</v>
      </c>
      <c r="Y87" s="27">
        <v>4052.88</v>
      </c>
    </row>
    <row r="88" spans="1:25" s="1" customFormat="1" ht="15.75">
      <c r="A88" s="26">
        <v>45481</v>
      </c>
      <c r="B88" s="27">
        <v>3449.96</v>
      </c>
      <c r="C88" s="27">
        <v>3304.99</v>
      </c>
      <c r="D88" s="27">
        <v>3116.76</v>
      </c>
      <c r="E88" s="27">
        <v>2886.62</v>
      </c>
      <c r="F88" s="27">
        <v>2515.87</v>
      </c>
      <c r="G88" s="27">
        <v>3197.01</v>
      </c>
      <c r="H88" s="27">
        <v>3358.64</v>
      </c>
      <c r="I88" s="27">
        <v>3891.99</v>
      </c>
      <c r="J88" s="27">
        <v>4400.92</v>
      </c>
      <c r="K88" s="27">
        <v>4757.72</v>
      </c>
      <c r="L88" s="27">
        <v>4966.97</v>
      </c>
      <c r="M88" s="27">
        <v>4611.84</v>
      </c>
      <c r="N88" s="27">
        <v>4577.01</v>
      </c>
      <c r="O88" s="27">
        <v>4552.25</v>
      </c>
      <c r="P88" s="27">
        <v>4756.3500000000004</v>
      </c>
      <c r="Q88" s="27">
        <v>4645.1499999999996</v>
      </c>
      <c r="R88" s="27">
        <v>4672.01</v>
      </c>
      <c r="S88" s="27">
        <v>4557.07</v>
      </c>
      <c r="T88" s="27">
        <v>4550.09</v>
      </c>
      <c r="U88" s="27">
        <v>4560.9399999999996</v>
      </c>
      <c r="V88" s="27">
        <v>4532.17</v>
      </c>
      <c r="W88" s="27">
        <v>5027.34</v>
      </c>
      <c r="X88" s="27">
        <v>4546.34</v>
      </c>
      <c r="Y88" s="27">
        <v>4368.2700000000004</v>
      </c>
    </row>
    <row r="89" spans="1:25" s="1" customFormat="1" ht="15.75">
      <c r="A89" s="26">
        <v>45482</v>
      </c>
      <c r="B89" s="27">
        <v>3382.02</v>
      </c>
      <c r="C89" s="27">
        <v>3219.83</v>
      </c>
      <c r="D89" s="27">
        <v>3031.21</v>
      </c>
      <c r="E89" s="27">
        <v>2708.05</v>
      </c>
      <c r="F89" s="27">
        <v>2560.8200000000002</v>
      </c>
      <c r="G89" s="27">
        <v>3108.71</v>
      </c>
      <c r="H89" s="27">
        <v>3279.02</v>
      </c>
      <c r="I89" s="27">
        <v>3598.89</v>
      </c>
      <c r="J89" s="27">
        <v>4346.59</v>
      </c>
      <c r="K89" s="27">
        <v>4486.95</v>
      </c>
      <c r="L89" s="27">
        <v>4534.42</v>
      </c>
      <c r="M89" s="27">
        <v>4502.24</v>
      </c>
      <c r="N89" s="27">
        <v>4479.05</v>
      </c>
      <c r="O89" s="27">
        <v>4504.37</v>
      </c>
      <c r="P89" s="27">
        <v>4500.01</v>
      </c>
      <c r="Q89" s="27">
        <v>4571.1400000000003</v>
      </c>
      <c r="R89" s="27">
        <v>4630.55</v>
      </c>
      <c r="S89" s="27">
        <v>4475.6000000000004</v>
      </c>
      <c r="T89" s="27">
        <v>4464.04</v>
      </c>
      <c r="U89" s="27">
        <v>4584.33</v>
      </c>
      <c r="V89" s="27">
        <v>4626.5</v>
      </c>
      <c r="W89" s="27">
        <v>4612.8999999999996</v>
      </c>
      <c r="X89" s="27">
        <v>4247.45</v>
      </c>
      <c r="Y89" s="27">
        <v>3677.62</v>
      </c>
    </row>
    <row r="90" spans="1:25" s="1" customFormat="1" ht="15.75">
      <c r="A90" s="26">
        <v>45483</v>
      </c>
      <c r="B90" s="27">
        <v>3456.2</v>
      </c>
      <c r="C90" s="27">
        <v>3245.74</v>
      </c>
      <c r="D90" s="27">
        <v>3066.3</v>
      </c>
      <c r="E90" s="27">
        <v>2740.66</v>
      </c>
      <c r="F90" s="27">
        <v>2576.19</v>
      </c>
      <c r="G90" s="27">
        <v>3097.19</v>
      </c>
      <c r="H90" s="27">
        <v>3245.64</v>
      </c>
      <c r="I90" s="27">
        <v>3582.15</v>
      </c>
      <c r="J90" s="27">
        <v>4223.47</v>
      </c>
      <c r="K90" s="27">
        <v>4425.33</v>
      </c>
      <c r="L90" s="27">
        <v>4490.18</v>
      </c>
      <c r="M90" s="27">
        <v>4550.33</v>
      </c>
      <c r="N90" s="27">
        <v>4608.6000000000004</v>
      </c>
      <c r="O90" s="27">
        <v>4470.6099999999997</v>
      </c>
      <c r="P90" s="27">
        <v>5093.3</v>
      </c>
      <c r="Q90" s="27">
        <v>5597.39</v>
      </c>
      <c r="R90" s="27">
        <v>5634.04</v>
      </c>
      <c r="S90" s="27">
        <v>5332.75</v>
      </c>
      <c r="T90" s="27">
        <v>5451.01</v>
      </c>
      <c r="U90" s="27">
        <v>5352.13</v>
      </c>
      <c r="V90" s="27">
        <v>4828.8100000000004</v>
      </c>
      <c r="W90" s="27">
        <v>5056.8</v>
      </c>
      <c r="X90" s="27">
        <v>4412.5200000000004</v>
      </c>
      <c r="Y90" s="27">
        <v>4285.88</v>
      </c>
    </row>
    <row r="91" spans="1:25" s="1" customFormat="1" ht="15.75">
      <c r="A91" s="26">
        <v>45484</v>
      </c>
      <c r="B91" s="27">
        <v>3448.32</v>
      </c>
      <c r="C91" s="27">
        <v>3337.94</v>
      </c>
      <c r="D91" s="27">
        <v>3227.47</v>
      </c>
      <c r="E91" s="27">
        <v>3083.89</v>
      </c>
      <c r="F91" s="27">
        <v>3083.71</v>
      </c>
      <c r="G91" s="27">
        <v>3222.63</v>
      </c>
      <c r="H91" s="27">
        <v>3349.4</v>
      </c>
      <c r="I91" s="27">
        <v>3795.79</v>
      </c>
      <c r="J91" s="27">
        <v>4333.72</v>
      </c>
      <c r="K91" s="27">
        <v>4470.58</v>
      </c>
      <c r="L91" s="27">
        <v>5344.19</v>
      </c>
      <c r="M91" s="27">
        <v>5382.64</v>
      </c>
      <c r="N91" s="27">
        <v>5370.44</v>
      </c>
      <c r="O91" s="27">
        <v>5634.46</v>
      </c>
      <c r="P91" s="27">
        <v>5607.15</v>
      </c>
      <c r="Q91" s="27">
        <v>5601.86</v>
      </c>
      <c r="R91" s="27">
        <v>5614.99</v>
      </c>
      <c r="S91" s="27">
        <v>5417.82</v>
      </c>
      <c r="T91" s="27">
        <v>5422.77</v>
      </c>
      <c r="U91" s="27">
        <v>5275.79</v>
      </c>
      <c r="V91" s="27">
        <v>5279.99</v>
      </c>
      <c r="W91" s="27">
        <v>5109.1000000000004</v>
      </c>
      <c r="X91" s="27">
        <v>5043.5200000000004</v>
      </c>
      <c r="Y91" s="27">
        <v>4359.3500000000004</v>
      </c>
    </row>
    <row r="92" spans="1:25" s="1" customFormat="1" ht="15.75">
      <c r="A92" s="26">
        <v>45485</v>
      </c>
      <c r="B92" s="27">
        <v>3552.75</v>
      </c>
      <c r="C92" s="27">
        <v>3361.29</v>
      </c>
      <c r="D92" s="27">
        <v>3300.82</v>
      </c>
      <c r="E92" s="27">
        <v>3140.38</v>
      </c>
      <c r="F92" s="27">
        <v>3126.28</v>
      </c>
      <c r="G92" s="27">
        <v>3268.67</v>
      </c>
      <c r="H92" s="27">
        <v>3358.71</v>
      </c>
      <c r="I92" s="27">
        <v>3845.6</v>
      </c>
      <c r="J92" s="27">
        <v>4356.95</v>
      </c>
      <c r="K92" s="27">
        <v>4567.25</v>
      </c>
      <c r="L92" s="27">
        <v>5379.88</v>
      </c>
      <c r="M92" s="27">
        <v>4527.3900000000003</v>
      </c>
      <c r="N92" s="27">
        <v>4964.8100000000004</v>
      </c>
      <c r="O92" s="27">
        <v>5035.3999999999996</v>
      </c>
      <c r="P92" s="27">
        <v>4916.3999999999996</v>
      </c>
      <c r="Q92" s="27">
        <v>4917.43</v>
      </c>
      <c r="R92" s="27">
        <v>4878.2299999999996</v>
      </c>
      <c r="S92" s="27">
        <v>4693.96</v>
      </c>
      <c r="T92" s="27">
        <v>4643.25</v>
      </c>
      <c r="U92" s="27">
        <v>4288.18</v>
      </c>
      <c r="V92" s="27">
        <v>4615.28</v>
      </c>
      <c r="W92" s="27">
        <v>4833.99</v>
      </c>
      <c r="X92" s="27">
        <v>4416.8999999999996</v>
      </c>
      <c r="Y92" s="27">
        <v>4156.3100000000004</v>
      </c>
    </row>
    <row r="93" spans="1:25" s="1" customFormat="1" ht="15.75">
      <c r="A93" s="26">
        <v>45486</v>
      </c>
      <c r="B93" s="27">
        <v>3651.31</v>
      </c>
      <c r="C93" s="27">
        <v>3426.35</v>
      </c>
      <c r="D93" s="27">
        <v>3342.92</v>
      </c>
      <c r="E93" s="27">
        <v>3190.49</v>
      </c>
      <c r="F93" s="27">
        <v>2964.67</v>
      </c>
      <c r="G93" s="27">
        <v>3041.98</v>
      </c>
      <c r="H93" s="27">
        <v>3162.71</v>
      </c>
      <c r="I93" s="27">
        <v>3587.4</v>
      </c>
      <c r="J93" s="27">
        <v>3898.26</v>
      </c>
      <c r="K93" s="27">
        <v>4343.45</v>
      </c>
      <c r="L93" s="27">
        <v>4364.2299999999996</v>
      </c>
      <c r="M93" s="27">
        <v>4527.7299999999996</v>
      </c>
      <c r="N93" s="27">
        <v>4529.42</v>
      </c>
      <c r="O93" s="27">
        <v>5626.79</v>
      </c>
      <c r="P93" s="27">
        <v>5620.63</v>
      </c>
      <c r="Q93" s="27">
        <v>5619.29</v>
      </c>
      <c r="R93" s="27">
        <v>5631.95</v>
      </c>
      <c r="S93" s="27">
        <v>5431.91</v>
      </c>
      <c r="T93" s="27">
        <v>5440.98</v>
      </c>
      <c r="U93" s="27">
        <v>5359.53</v>
      </c>
      <c r="V93" s="27">
        <v>5353.29</v>
      </c>
      <c r="W93" s="27">
        <v>5131.7299999999996</v>
      </c>
      <c r="X93" s="27">
        <v>5037</v>
      </c>
      <c r="Y93" s="27">
        <v>4086.17</v>
      </c>
    </row>
    <row r="94" spans="1:25" s="1" customFormat="1" ht="15.75">
      <c r="A94" s="26">
        <v>45487</v>
      </c>
      <c r="B94" s="27">
        <v>3656.42</v>
      </c>
      <c r="C94" s="27">
        <v>3408.54</v>
      </c>
      <c r="D94" s="27">
        <v>3301.43</v>
      </c>
      <c r="E94" s="27">
        <v>2945.09</v>
      </c>
      <c r="F94" s="27">
        <v>2822.41</v>
      </c>
      <c r="G94" s="27">
        <v>2937.03</v>
      </c>
      <c r="H94" s="27">
        <v>2751.71</v>
      </c>
      <c r="I94" s="27">
        <v>3284.51</v>
      </c>
      <c r="J94" s="27">
        <v>3738.9</v>
      </c>
      <c r="K94" s="27">
        <v>4321.04</v>
      </c>
      <c r="L94" s="27">
        <v>4439.55</v>
      </c>
      <c r="M94" s="27">
        <v>4418.16</v>
      </c>
      <c r="N94" s="27">
        <v>4452.59</v>
      </c>
      <c r="O94" s="27">
        <v>5678.46</v>
      </c>
      <c r="P94" s="27">
        <v>5668.23</v>
      </c>
      <c r="Q94" s="27">
        <v>5659.62</v>
      </c>
      <c r="R94" s="27">
        <v>5653.64</v>
      </c>
      <c r="S94" s="27">
        <v>5476.47</v>
      </c>
      <c r="T94" s="27">
        <v>5488.3</v>
      </c>
      <c r="U94" s="27">
        <v>5398.68</v>
      </c>
      <c r="V94" s="27">
        <v>5389.54</v>
      </c>
      <c r="W94" s="27">
        <v>5279.97</v>
      </c>
      <c r="X94" s="27">
        <v>5270.71</v>
      </c>
      <c r="Y94" s="27">
        <v>4305.75</v>
      </c>
    </row>
    <row r="95" spans="1:25" s="1" customFormat="1" ht="15.75">
      <c r="A95" s="26">
        <v>45488</v>
      </c>
      <c r="B95" s="27">
        <v>4188.5600000000004</v>
      </c>
      <c r="C95" s="27">
        <v>4079.11</v>
      </c>
      <c r="D95" s="27">
        <v>3317.96</v>
      </c>
      <c r="E95" s="27">
        <v>3161.37</v>
      </c>
      <c r="F95" s="27">
        <v>3206.32</v>
      </c>
      <c r="G95" s="27">
        <v>3210.73</v>
      </c>
      <c r="H95" s="27">
        <v>3289.16</v>
      </c>
      <c r="I95" s="27">
        <v>3765.37</v>
      </c>
      <c r="J95" s="27">
        <v>4365.12</v>
      </c>
      <c r="K95" s="27">
        <v>4499.29</v>
      </c>
      <c r="L95" s="27">
        <v>4650.45</v>
      </c>
      <c r="M95" s="27">
        <v>4674.4799999999996</v>
      </c>
      <c r="N95" s="27">
        <v>4726.5200000000004</v>
      </c>
      <c r="O95" s="27">
        <v>4897.78</v>
      </c>
      <c r="P95" s="27">
        <v>5583.87</v>
      </c>
      <c r="Q95" s="27">
        <v>5565.07</v>
      </c>
      <c r="R95" s="27">
        <v>5582.19</v>
      </c>
      <c r="S95" s="27">
        <v>5416.4</v>
      </c>
      <c r="T95" s="27">
        <v>5399.14</v>
      </c>
      <c r="U95" s="27">
        <v>5116.28</v>
      </c>
      <c r="V95" s="27">
        <v>4924.82</v>
      </c>
      <c r="W95" s="27">
        <v>5306.98</v>
      </c>
      <c r="X95" s="27">
        <v>4387.1099999999997</v>
      </c>
      <c r="Y95" s="27">
        <v>4253.3</v>
      </c>
    </row>
    <row r="96" spans="1:25" s="1" customFormat="1" ht="15.75">
      <c r="A96" s="26">
        <v>45489</v>
      </c>
      <c r="B96" s="27">
        <v>3713.49</v>
      </c>
      <c r="C96" s="27">
        <v>3452.39</v>
      </c>
      <c r="D96" s="27">
        <v>3302.11</v>
      </c>
      <c r="E96" s="27">
        <v>2912.91</v>
      </c>
      <c r="F96" s="27">
        <v>2850.9</v>
      </c>
      <c r="G96" s="27">
        <v>3017.51</v>
      </c>
      <c r="H96" s="27">
        <v>3481.07</v>
      </c>
      <c r="I96" s="27">
        <v>4143.96</v>
      </c>
      <c r="J96" s="27">
        <v>4412.71</v>
      </c>
      <c r="K96" s="27">
        <v>4659.8</v>
      </c>
      <c r="L96" s="27">
        <v>5147.91</v>
      </c>
      <c r="M96" s="27">
        <v>5158.71</v>
      </c>
      <c r="N96" s="27">
        <v>5241.91</v>
      </c>
      <c r="O96" s="27">
        <v>5800.59</v>
      </c>
      <c r="P96" s="27">
        <v>6222.56</v>
      </c>
      <c r="Q96" s="27">
        <v>5903.4</v>
      </c>
      <c r="R96" s="27">
        <v>4745.84</v>
      </c>
      <c r="S96" s="27">
        <v>5194.6000000000004</v>
      </c>
      <c r="T96" s="27">
        <v>5084.72</v>
      </c>
      <c r="U96" s="27">
        <v>4683.8900000000003</v>
      </c>
      <c r="V96" s="27">
        <v>5233.87</v>
      </c>
      <c r="W96" s="27">
        <v>5124.8999999999996</v>
      </c>
      <c r="X96" s="27">
        <v>5009.96</v>
      </c>
      <c r="Y96" s="27">
        <v>4415.8100000000004</v>
      </c>
    </row>
    <row r="97" spans="1:25" s="1" customFormat="1" ht="15.75">
      <c r="A97" s="26">
        <v>45490</v>
      </c>
      <c r="B97" s="27">
        <v>3879.22</v>
      </c>
      <c r="C97" s="27">
        <v>3503.62</v>
      </c>
      <c r="D97" s="27">
        <v>3374.09</v>
      </c>
      <c r="E97" s="27">
        <v>3259.5</v>
      </c>
      <c r="F97" s="27">
        <v>3026.93</v>
      </c>
      <c r="G97" s="27">
        <v>3349.53</v>
      </c>
      <c r="H97" s="27">
        <v>3590.18</v>
      </c>
      <c r="I97" s="27">
        <v>4011.65</v>
      </c>
      <c r="J97" s="27">
        <v>4412.6000000000004</v>
      </c>
      <c r="K97" s="27">
        <v>4812.21</v>
      </c>
      <c r="L97" s="27">
        <v>5582.36</v>
      </c>
      <c r="M97" s="27">
        <v>5880.17</v>
      </c>
      <c r="N97" s="27">
        <v>5939.41</v>
      </c>
      <c r="O97" s="27">
        <v>5860.57</v>
      </c>
      <c r="P97" s="27">
        <v>6008.14</v>
      </c>
      <c r="Q97" s="27">
        <v>6150.65</v>
      </c>
      <c r="R97" s="27">
        <v>6169.3</v>
      </c>
      <c r="S97" s="27">
        <v>5969.14</v>
      </c>
      <c r="T97" s="27">
        <v>5594.26</v>
      </c>
      <c r="U97" s="27">
        <v>5611.93</v>
      </c>
      <c r="V97" s="27">
        <v>5701.71</v>
      </c>
      <c r="W97" s="27">
        <v>5511.14</v>
      </c>
      <c r="X97" s="27">
        <v>5264.13</v>
      </c>
      <c r="Y97" s="27">
        <v>4423.38</v>
      </c>
    </row>
    <row r="98" spans="1:25" s="1" customFormat="1" ht="15.75">
      <c r="A98" s="26">
        <v>45491</v>
      </c>
      <c r="B98" s="27">
        <v>4362.1400000000003</v>
      </c>
      <c r="C98" s="27">
        <v>3756.71</v>
      </c>
      <c r="D98" s="27">
        <v>3520.05</v>
      </c>
      <c r="E98" s="27">
        <v>3417.3</v>
      </c>
      <c r="F98" s="27">
        <v>3378.37</v>
      </c>
      <c r="G98" s="27">
        <v>3480.2</v>
      </c>
      <c r="H98" s="27">
        <v>3754.04</v>
      </c>
      <c r="I98" s="27">
        <v>4317.1099999999997</v>
      </c>
      <c r="J98" s="27">
        <v>4434.1400000000003</v>
      </c>
      <c r="K98" s="27">
        <v>5597.57</v>
      </c>
      <c r="L98" s="27">
        <v>5902.86</v>
      </c>
      <c r="M98" s="27">
        <v>6371.93</v>
      </c>
      <c r="N98" s="27">
        <v>6281.63</v>
      </c>
      <c r="O98" s="27">
        <v>6896.58</v>
      </c>
      <c r="P98" s="27">
        <v>6882.07</v>
      </c>
      <c r="Q98" s="27">
        <v>7155.03</v>
      </c>
      <c r="R98" s="27">
        <v>6946.98</v>
      </c>
      <c r="S98" s="27">
        <v>6382.85</v>
      </c>
      <c r="T98" s="27">
        <v>5908.08</v>
      </c>
      <c r="U98" s="27">
        <v>5949.84</v>
      </c>
      <c r="V98" s="27">
        <v>6060.99</v>
      </c>
      <c r="W98" s="27">
        <v>6081.01</v>
      </c>
      <c r="X98" s="27">
        <v>5581.44</v>
      </c>
      <c r="Y98" s="27">
        <v>5282.31</v>
      </c>
    </row>
    <row r="99" spans="1:25" s="1" customFormat="1" ht="15.75">
      <c r="A99" s="26">
        <v>45492</v>
      </c>
      <c r="B99" s="27">
        <v>4407.88</v>
      </c>
      <c r="C99" s="27">
        <v>4393.7</v>
      </c>
      <c r="D99" s="27">
        <v>3704.46</v>
      </c>
      <c r="E99" s="27">
        <v>3551.79</v>
      </c>
      <c r="F99" s="27">
        <v>3503.12</v>
      </c>
      <c r="G99" s="27">
        <v>3618.19</v>
      </c>
      <c r="H99" s="27">
        <v>3852.79</v>
      </c>
      <c r="I99" s="27">
        <v>4377.93</v>
      </c>
      <c r="J99" s="27">
        <v>4641.29</v>
      </c>
      <c r="K99" s="27">
        <v>5494.48</v>
      </c>
      <c r="L99" s="27">
        <v>6292.64</v>
      </c>
      <c r="M99" s="27">
        <v>6560.11</v>
      </c>
      <c r="N99" s="27">
        <v>7044.24</v>
      </c>
      <c r="O99" s="27">
        <v>7365.3</v>
      </c>
      <c r="P99" s="27">
        <v>7377.62</v>
      </c>
      <c r="Q99" s="27">
        <v>6478.82</v>
      </c>
      <c r="R99" s="27">
        <v>6005.58</v>
      </c>
      <c r="S99" s="27">
        <v>5755.91</v>
      </c>
      <c r="T99" s="27">
        <v>5506.06</v>
      </c>
      <c r="U99" s="27">
        <v>5446.39</v>
      </c>
      <c r="V99" s="27">
        <v>5567.02</v>
      </c>
      <c r="W99" s="27">
        <v>5583.18</v>
      </c>
      <c r="X99" s="27">
        <v>5426.42</v>
      </c>
      <c r="Y99" s="27">
        <v>4443.84</v>
      </c>
    </row>
    <row r="100" spans="1:25" s="1" customFormat="1" ht="15.75">
      <c r="A100" s="26">
        <v>45493</v>
      </c>
      <c r="B100" s="27">
        <v>4424.1400000000003</v>
      </c>
      <c r="C100" s="27">
        <v>4413.3500000000004</v>
      </c>
      <c r="D100" s="27">
        <v>3641.79</v>
      </c>
      <c r="E100" s="27">
        <v>3498.77</v>
      </c>
      <c r="F100" s="27">
        <v>3478.03</v>
      </c>
      <c r="G100" s="27">
        <v>3490.31</v>
      </c>
      <c r="H100" s="27">
        <v>3658.11</v>
      </c>
      <c r="I100" s="27">
        <v>4239.22</v>
      </c>
      <c r="J100" s="27">
        <v>4431.0600000000004</v>
      </c>
      <c r="K100" s="27">
        <v>4567.1499999999996</v>
      </c>
      <c r="L100" s="27">
        <v>4776.57</v>
      </c>
      <c r="M100" s="27">
        <v>4895.71</v>
      </c>
      <c r="N100" s="27">
        <v>5334.04</v>
      </c>
      <c r="O100" s="27">
        <v>4902.2299999999996</v>
      </c>
      <c r="P100" s="27">
        <v>4912.3500000000004</v>
      </c>
      <c r="Q100" s="27">
        <v>4967.05</v>
      </c>
      <c r="R100" s="27">
        <v>5377.75</v>
      </c>
      <c r="S100" s="27">
        <v>5350.61</v>
      </c>
      <c r="T100" s="27">
        <v>5344.44</v>
      </c>
      <c r="U100" s="27">
        <v>4881.3100000000004</v>
      </c>
      <c r="V100" s="27">
        <v>5436.64</v>
      </c>
      <c r="W100" s="27">
        <v>5312.28</v>
      </c>
      <c r="X100" s="27">
        <v>5349.15</v>
      </c>
      <c r="Y100" s="27">
        <v>4447.79</v>
      </c>
    </row>
    <row r="101" spans="1:25" s="1" customFormat="1" ht="15.75">
      <c r="A101" s="26">
        <v>45494</v>
      </c>
      <c r="B101" s="27">
        <v>4347.5200000000004</v>
      </c>
      <c r="C101" s="27">
        <v>3799.68</v>
      </c>
      <c r="D101" s="27">
        <v>3584.53</v>
      </c>
      <c r="E101" s="27">
        <v>3408.42</v>
      </c>
      <c r="F101" s="27">
        <v>3397.78</v>
      </c>
      <c r="G101" s="27">
        <v>3398.9</v>
      </c>
      <c r="H101" s="27">
        <v>3437.99</v>
      </c>
      <c r="I101" s="27">
        <v>3746.93</v>
      </c>
      <c r="J101" s="27">
        <v>4243.62</v>
      </c>
      <c r="K101" s="27">
        <v>4436.46</v>
      </c>
      <c r="L101" s="27">
        <v>4478.62</v>
      </c>
      <c r="M101" s="27">
        <v>4775.79</v>
      </c>
      <c r="N101" s="27">
        <v>5258.35</v>
      </c>
      <c r="O101" s="27">
        <v>5234.66</v>
      </c>
      <c r="P101" s="27">
        <v>5257.55</v>
      </c>
      <c r="Q101" s="27">
        <v>5256.65</v>
      </c>
      <c r="R101" s="27">
        <v>5279.69</v>
      </c>
      <c r="S101" s="27">
        <v>5310.11</v>
      </c>
      <c r="T101" s="27">
        <v>5284.22</v>
      </c>
      <c r="U101" s="27">
        <v>4954.18</v>
      </c>
      <c r="V101" s="27">
        <v>4672.21</v>
      </c>
      <c r="W101" s="27">
        <v>5294.51</v>
      </c>
      <c r="X101" s="27">
        <v>4913.17</v>
      </c>
      <c r="Y101" s="27">
        <v>4438.03</v>
      </c>
    </row>
    <row r="102" spans="1:25" s="1" customFormat="1" ht="15.75">
      <c r="A102" s="26">
        <v>45495</v>
      </c>
      <c r="B102" s="27">
        <v>4443.2299999999996</v>
      </c>
      <c r="C102" s="27">
        <v>4219.5200000000004</v>
      </c>
      <c r="D102" s="27">
        <v>3582.64</v>
      </c>
      <c r="E102" s="27">
        <v>3451.3</v>
      </c>
      <c r="F102" s="27">
        <v>3425.88</v>
      </c>
      <c r="G102" s="27">
        <v>3513.58</v>
      </c>
      <c r="H102" s="27">
        <v>3734.58</v>
      </c>
      <c r="I102" s="27">
        <v>4242.93</v>
      </c>
      <c r="J102" s="27">
        <v>4456.12</v>
      </c>
      <c r="K102" s="27">
        <v>4984.25</v>
      </c>
      <c r="L102" s="27">
        <v>5355.8</v>
      </c>
      <c r="M102" s="27">
        <v>5306.87</v>
      </c>
      <c r="N102" s="27">
        <v>5294.57</v>
      </c>
      <c r="O102" s="27">
        <v>5282.65</v>
      </c>
      <c r="P102" s="27">
        <v>5306.52</v>
      </c>
      <c r="Q102" s="27">
        <v>5367.2</v>
      </c>
      <c r="R102" s="27">
        <v>5302.18</v>
      </c>
      <c r="S102" s="27">
        <v>5289.75</v>
      </c>
      <c r="T102" s="27">
        <v>5241.8100000000004</v>
      </c>
      <c r="U102" s="27">
        <v>5258.87</v>
      </c>
      <c r="V102" s="27">
        <v>5280.77</v>
      </c>
      <c r="W102" s="27">
        <v>5270.52</v>
      </c>
      <c r="X102" s="27">
        <v>5323.22</v>
      </c>
      <c r="Y102" s="27">
        <v>4431.6400000000003</v>
      </c>
    </row>
    <row r="103" spans="1:25" s="1" customFormat="1" ht="15.75">
      <c r="A103" s="26">
        <v>45496</v>
      </c>
      <c r="B103" s="27">
        <v>4427.3900000000003</v>
      </c>
      <c r="C103" s="27">
        <v>3639.57</v>
      </c>
      <c r="D103" s="27">
        <v>3385.47</v>
      </c>
      <c r="E103" s="27">
        <v>3222.16</v>
      </c>
      <c r="F103" s="27">
        <v>2260.92</v>
      </c>
      <c r="G103" s="27">
        <v>2514.7600000000002</v>
      </c>
      <c r="H103" s="27">
        <v>3483.96</v>
      </c>
      <c r="I103" s="27">
        <v>4229.1400000000003</v>
      </c>
      <c r="J103" s="27">
        <v>4442.83</v>
      </c>
      <c r="K103" s="27">
        <v>4516.3</v>
      </c>
      <c r="L103" s="27">
        <v>5292.74</v>
      </c>
      <c r="M103" s="27">
        <v>5307.25</v>
      </c>
      <c r="N103" s="27">
        <v>5311.22</v>
      </c>
      <c r="O103" s="27">
        <v>5267.28</v>
      </c>
      <c r="P103" s="27">
        <v>5294.61</v>
      </c>
      <c r="Q103" s="27">
        <v>5292.28</v>
      </c>
      <c r="R103" s="27">
        <v>5272.33</v>
      </c>
      <c r="S103" s="27">
        <v>5276.9</v>
      </c>
      <c r="T103" s="27">
        <v>5256.41</v>
      </c>
      <c r="U103" s="27">
        <v>5302.66</v>
      </c>
      <c r="V103" s="27">
        <v>5327.29</v>
      </c>
      <c r="W103" s="27">
        <v>5372.44</v>
      </c>
      <c r="X103" s="27">
        <v>4503.49</v>
      </c>
      <c r="Y103" s="27">
        <v>4466.33</v>
      </c>
    </row>
    <row r="104" spans="1:25" s="1" customFormat="1" ht="15.75">
      <c r="A104" s="26">
        <v>45497</v>
      </c>
      <c r="B104" s="27">
        <v>3535.87</v>
      </c>
      <c r="C104" s="27">
        <v>3230.69</v>
      </c>
      <c r="D104" s="27">
        <v>3079.77</v>
      </c>
      <c r="E104" s="27">
        <v>2184.92</v>
      </c>
      <c r="F104" s="27">
        <v>2096.98</v>
      </c>
      <c r="G104" s="27">
        <v>2153.96</v>
      </c>
      <c r="H104" s="27">
        <v>3349.48</v>
      </c>
      <c r="I104" s="27">
        <v>3846.77</v>
      </c>
      <c r="J104" s="27">
        <v>4467.3900000000003</v>
      </c>
      <c r="K104" s="27">
        <v>4637.21</v>
      </c>
      <c r="L104" s="27">
        <v>4919.1899999999996</v>
      </c>
      <c r="M104" s="27">
        <v>5072.45</v>
      </c>
      <c r="N104" s="27">
        <v>5060.12</v>
      </c>
      <c r="O104" s="27">
        <v>5096</v>
      </c>
      <c r="P104" s="27">
        <v>5381.69</v>
      </c>
      <c r="Q104" s="27">
        <v>5383.88</v>
      </c>
      <c r="R104" s="27">
        <v>5466.7</v>
      </c>
      <c r="S104" s="27">
        <v>5415.49</v>
      </c>
      <c r="T104" s="27">
        <v>5046.25</v>
      </c>
      <c r="U104" s="27">
        <v>5088.1899999999996</v>
      </c>
      <c r="V104" s="27">
        <v>5353.05</v>
      </c>
      <c r="W104" s="27">
        <v>5368.4</v>
      </c>
      <c r="X104" s="27">
        <v>4462.82</v>
      </c>
      <c r="Y104" s="27">
        <v>4067.68</v>
      </c>
    </row>
    <row r="105" spans="1:25" s="1" customFormat="1" ht="15.75">
      <c r="A105" s="26">
        <v>45498</v>
      </c>
      <c r="B105" s="27">
        <v>3384.59</v>
      </c>
      <c r="C105" s="27">
        <v>3153.9</v>
      </c>
      <c r="D105" s="27">
        <v>2244.29</v>
      </c>
      <c r="E105" s="27">
        <v>2182.1999999999998</v>
      </c>
      <c r="F105" s="27">
        <v>2184.5500000000002</v>
      </c>
      <c r="G105" s="27">
        <v>2151.54</v>
      </c>
      <c r="H105" s="27">
        <v>3227.47</v>
      </c>
      <c r="I105" s="27">
        <v>3485.44</v>
      </c>
      <c r="J105" s="27">
        <v>4140.5200000000004</v>
      </c>
      <c r="K105" s="27">
        <v>4468.04</v>
      </c>
      <c r="L105" s="27">
        <v>4478.41</v>
      </c>
      <c r="M105" s="27">
        <v>4473.26</v>
      </c>
      <c r="N105" s="27">
        <v>4458.7</v>
      </c>
      <c r="O105" s="27">
        <v>4511.42</v>
      </c>
      <c r="P105" s="27">
        <v>4733.05</v>
      </c>
      <c r="Q105" s="27">
        <v>5343.5</v>
      </c>
      <c r="R105" s="27">
        <v>4757.2</v>
      </c>
      <c r="S105" s="27">
        <v>4600.41</v>
      </c>
      <c r="T105" s="27">
        <v>4473.71</v>
      </c>
      <c r="U105" s="27">
        <v>4458.9399999999996</v>
      </c>
      <c r="V105" s="27">
        <v>4469.57</v>
      </c>
      <c r="W105" s="27">
        <v>4463.78</v>
      </c>
      <c r="X105" s="27">
        <v>4347.12</v>
      </c>
      <c r="Y105" s="27">
        <v>3660.78</v>
      </c>
    </row>
    <row r="106" spans="1:25" s="1" customFormat="1" ht="15.75">
      <c r="A106" s="26">
        <v>45499</v>
      </c>
      <c r="B106" s="27">
        <v>3502.39</v>
      </c>
      <c r="C106" s="27">
        <v>3330.01</v>
      </c>
      <c r="D106" s="27">
        <v>3238.73</v>
      </c>
      <c r="E106" s="27">
        <v>3155.07</v>
      </c>
      <c r="F106" s="27">
        <v>3087.8</v>
      </c>
      <c r="G106" s="27">
        <v>3172.67</v>
      </c>
      <c r="H106" s="27">
        <v>3396.45</v>
      </c>
      <c r="I106" s="27">
        <v>3765.57</v>
      </c>
      <c r="J106" s="27">
        <v>4436.87</v>
      </c>
      <c r="K106" s="27">
        <v>4561.1499999999996</v>
      </c>
      <c r="L106" s="27">
        <v>4727.74</v>
      </c>
      <c r="M106" s="27">
        <v>5005.4399999999996</v>
      </c>
      <c r="N106" s="27">
        <v>5477.1</v>
      </c>
      <c r="O106" s="27">
        <v>5465.65</v>
      </c>
      <c r="P106" s="27">
        <v>5489.8</v>
      </c>
      <c r="Q106" s="27">
        <v>5535.68</v>
      </c>
      <c r="R106" s="27">
        <v>5539.9</v>
      </c>
      <c r="S106" s="27">
        <v>5535.71</v>
      </c>
      <c r="T106" s="27">
        <v>5642.2</v>
      </c>
      <c r="U106" s="27">
        <v>5600.2</v>
      </c>
      <c r="V106" s="27">
        <v>5500.31</v>
      </c>
      <c r="W106" s="27">
        <v>4992.55</v>
      </c>
      <c r="X106" s="27">
        <v>4381.47</v>
      </c>
      <c r="Y106" s="27">
        <v>3796.69</v>
      </c>
    </row>
    <row r="107" spans="1:25" s="1" customFormat="1" ht="15.75">
      <c r="A107" s="26">
        <v>45500</v>
      </c>
      <c r="B107" s="27">
        <v>3620.26</v>
      </c>
      <c r="C107" s="27">
        <v>3400.32</v>
      </c>
      <c r="D107" s="27">
        <v>3293.54</v>
      </c>
      <c r="E107" s="27">
        <v>3187.23</v>
      </c>
      <c r="F107" s="27">
        <v>3150.08</v>
      </c>
      <c r="G107" s="27">
        <v>3214.13</v>
      </c>
      <c r="H107" s="27">
        <v>3263.89</v>
      </c>
      <c r="I107" s="27">
        <v>3495.58</v>
      </c>
      <c r="J107" s="27">
        <v>3846.42</v>
      </c>
      <c r="K107" s="27">
        <v>4428.51</v>
      </c>
      <c r="L107" s="27">
        <v>4467.24</v>
      </c>
      <c r="M107" s="27">
        <v>4463.04</v>
      </c>
      <c r="N107" s="27">
        <v>4468.8500000000004</v>
      </c>
      <c r="O107" s="27">
        <v>4463.8100000000004</v>
      </c>
      <c r="P107" s="27">
        <v>4499.4399999999996</v>
      </c>
      <c r="Q107" s="27">
        <v>4517.46</v>
      </c>
      <c r="R107" s="27">
        <v>4527.18</v>
      </c>
      <c r="S107" s="27">
        <v>4516.08</v>
      </c>
      <c r="T107" s="27">
        <v>4508.1099999999997</v>
      </c>
      <c r="U107" s="27">
        <v>4466.82</v>
      </c>
      <c r="V107" s="27">
        <v>4475.29</v>
      </c>
      <c r="W107" s="27">
        <v>4482.3</v>
      </c>
      <c r="X107" s="27">
        <v>4264.18</v>
      </c>
      <c r="Y107" s="27">
        <v>3843.22</v>
      </c>
    </row>
    <row r="108" spans="1:25" s="1" customFormat="1" ht="15.75">
      <c r="A108" s="26">
        <v>45501</v>
      </c>
      <c r="B108" s="27">
        <v>3510.53</v>
      </c>
      <c r="C108" s="27">
        <v>3324.3</v>
      </c>
      <c r="D108" s="27">
        <v>3259.93</v>
      </c>
      <c r="E108" s="27">
        <v>3044.33</v>
      </c>
      <c r="F108" s="27">
        <v>2991.54</v>
      </c>
      <c r="G108" s="27">
        <v>3070.61</v>
      </c>
      <c r="H108" s="27">
        <v>3205.36</v>
      </c>
      <c r="I108" s="27">
        <v>3448.26</v>
      </c>
      <c r="J108" s="27">
        <v>3721.02</v>
      </c>
      <c r="K108" s="27">
        <v>4173.97</v>
      </c>
      <c r="L108" s="27">
        <v>4418.95</v>
      </c>
      <c r="M108" s="27">
        <v>4423.09</v>
      </c>
      <c r="N108" s="27">
        <v>4430.7299999999996</v>
      </c>
      <c r="O108" s="27">
        <v>4426.8500000000004</v>
      </c>
      <c r="P108" s="27">
        <v>4457.33</v>
      </c>
      <c r="Q108" s="27">
        <v>4468.05</v>
      </c>
      <c r="R108" s="27">
        <v>4470.8900000000003</v>
      </c>
      <c r="S108" s="27">
        <v>4468.82</v>
      </c>
      <c r="T108" s="27">
        <v>4470.0600000000004</v>
      </c>
      <c r="U108" s="27">
        <v>4471.63</v>
      </c>
      <c r="V108" s="27">
        <v>4483.75</v>
      </c>
      <c r="W108" s="27">
        <v>4473.78</v>
      </c>
      <c r="X108" s="27">
        <v>4357.47</v>
      </c>
      <c r="Y108" s="27">
        <v>3896.69</v>
      </c>
    </row>
    <row r="109" spans="1:25" s="1" customFormat="1" ht="15.75">
      <c r="A109" s="26">
        <v>45502</v>
      </c>
      <c r="B109" s="27">
        <v>3449.89</v>
      </c>
      <c r="C109" s="27">
        <v>3288.07</v>
      </c>
      <c r="D109" s="27">
        <v>3118.34</v>
      </c>
      <c r="E109" s="27">
        <v>2980.99</v>
      </c>
      <c r="F109" s="27">
        <v>2915.73</v>
      </c>
      <c r="G109" s="27">
        <v>3142.92</v>
      </c>
      <c r="H109" s="27">
        <v>3380.64</v>
      </c>
      <c r="I109" s="27">
        <v>3734.54</v>
      </c>
      <c r="J109" s="27">
        <v>4431.2299999999996</v>
      </c>
      <c r="K109" s="27">
        <v>4507.6000000000004</v>
      </c>
      <c r="L109" s="27">
        <v>4511.6400000000003</v>
      </c>
      <c r="M109" s="27">
        <v>4502.22</v>
      </c>
      <c r="N109" s="27">
        <v>4497.0600000000004</v>
      </c>
      <c r="O109" s="27">
        <v>4492.29</v>
      </c>
      <c r="P109" s="27">
        <v>4508.83</v>
      </c>
      <c r="Q109" s="27">
        <v>4512.78</v>
      </c>
      <c r="R109" s="27">
        <v>4487.6400000000003</v>
      </c>
      <c r="S109" s="27">
        <v>4496.22</v>
      </c>
      <c r="T109" s="27">
        <v>4489.95</v>
      </c>
      <c r="U109" s="27">
        <v>4488.58</v>
      </c>
      <c r="V109" s="27">
        <v>4499.71</v>
      </c>
      <c r="W109" s="27">
        <v>4492.2</v>
      </c>
      <c r="X109" s="27">
        <v>4138.51</v>
      </c>
      <c r="Y109" s="27">
        <v>3700.74</v>
      </c>
    </row>
    <row r="110" spans="1:25" s="1" customFormat="1" ht="15.75">
      <c r="A110" s="26">
        <v>45503</v>
      </c>
      <c r="B110" s="27">
        <v>3334.51</v>
      </c>
      <c r="C110" s="27">
        <v>2941.98</v>
      </c>
      <c r="D110" s="27">
        <v>2804.71</v>
      </c>
      <c r="E110" s="27">
        <v>2703.95</v>
      </c>
      <c r="F110" s="27">
        <v>2162.9899999999998</v>
      </c>
      <c r="G110" s="27">
        <v>2980.57</v>
      </c>
      <c r="H110" s="27">
        <v>3285.64</v>
      </c>
      <c r="I110" s="27">
        <v>3641.77</v>
      </c>
      <c r="J110" s="27">
        <v>4306.41</v>
      </c>
      <c r="K110" s="27">
        <v>4495.5</v>
      </c>
      <c r="L110" s="27">
        <v>4506.93</v>
      </c>
      <c r="M110" s="27">
        <v>4498.38</v>
      </c>
      <c r="N110" s="27">
        <v>4498.46</v>
      </c>
      <c r="O110" s="27">
        <v>4495.0600000000004</v>
      </c>
      <c r="P110" s="27">
        <v>4506.16</v>
      </c>
      <c r="Q110" s="27">
        <v>4504.8999999999996</v>
      </c>
      <c r="R110" s="27">
        <v>4503.91</v>
      </c>
      <c r="S110" s="27">
        <v>4487.01</v>
      </c>
      <c r="T110" s="27">
        <v>4483.26</v>
      </c>
      <c r="U110" s="27">
        <v>4473.84</v>
      </c>
      <c r="V110" s="27">
        <v>4487.5600000000004</v>
      </c>
      <c r="W110" s="27">
        <v>4475.63</v>
      </c>
      <c r="X110" s="27">
        <v>4164.84</v>
      </c>
      <c r="Y110" s="27">
        <v>3748.99</v>
      </c>
    </row>
    <row r="111" spans="1:25" s="1" customFormat="1" ht="15.75">
      <c r="A111" s="26">
        <v>45504</v>
      </c>
      <c r="B111" s="27">
        <v>3358.89</v>
      </c>
      <c r="C111" s="27">
        <v>3078.2</v>
      </c>
      <c r="D111" s="27">
        <v>2967.54</v>
      </c>
      <c r="E111" s="27">
        <v>2858.62</v>
      </c>
      <c r="F111" s="27">
        <v>2803.33</v>
      </c>
      <c r="G111" s="27">
        <v>2994.2</v>
      </c>
      <c r="H111" s="27">
        <v>3303.57</v>
      </c>
      <c r="I111" s="27">
        <v>3614.57</v>
      </c>
      <c r="J111" s="27">
        <v>4293.43</v>
      </c>
      <c r="K111" s="27">
        <v>4436.1099999999997</v>
      </c>
      <c r="L111" s="27">
        <v>4446.88</v>
      </c>
      <c r="M111" s="27">
        <v>4448.18</v>
      </c>
      <c r="N111" s="27">
        <v>4445.12</v>
      </c>
      <c r="O111" s="27">
        <v>4442.18</v>
      </c>
      <c r="P111" s="27">
        <v>4451.22</v>
      </c>
      <c r="Q111" s="27">
        <v>4452.93</v>
      </c>
      <c r="R111" s="27">
        <v>4455.38</v>
      </c>
      <c r="S111" s="27">
        <v>4448.3</v>
      </c>
      <c r="T111" s="27">
        <v>4443.34</v>
      </c>
      <c r="U111" s="27">
        <v>4435.6099999999997</v>
      </c>
      <c r="V111" s="27">
        <v>4444.1400000000003</v>
      </c>
      <c r="W111" s="27">
        <v>4453.46</v>
      </c>
      <c r="X111" s="27">
        <v>4155.87</v>
      </c>
      <c r="Y111" s="27">
        <v>3619.58</v>
      </c>
    </row>
    <row r="112" spans="1:25" s="1" customFormat="1" ht="15.75"/>
    <row r="113" spans="1:25" s="1" customFormat="1" ht="15.75"/>
    <row r="114" spans="1:25" s="1" customFormat="1" ht="15.75">
      <c r="A114" s="40" t="s">
        <v>7</v>
      </c>
      <c r="B114" s="19"/>
      <c r="C114" s="20"/>
      <c r="D114" s="21"/>
      <c r="E114" s="21"/>
      <c r="F114" s="21"/>
      <c r="G114" s="22" t="s">
        <v>35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3"/>
    </row>
    <row r="115" spans="1:25" s="1" customFormat="1" ht="24">
      <c r="A115" s="41"/>
      <c r="B115" s="24" t="s">
        <v>9</v>
      </c>
      <c r="C115" s="25" t="s">
        <v>10</v>
      </c>
      <c r="D115" s="25" t="s">
        <v>11</v>
      </c>
      <c r="E115" s="25" t="s">
        <v>12</v>
      </c>
      <c r="F115" s="25" t="s">
        <v>13</v>
      </c>
      <c r="G115" s="25" t="s">
        <v>14</v>
      </c>
      <c r="H115" s="25" t="s">
        <v>15</v>
      </c>
      <c r="I115" s="25" t="s">
        <v>16</v>
      </c>
      <c r="J115" s="25" t="s">
        <v>17</v>
      </c>
      <c r="K115" s="25" t="s">
        <v>18</v>
      </c>
      <c r="L115" s="25" t="s">
        <v>19</v>
      </c>
      <c r="M115" s="25" t="s">
        <v>20</v>
      </c>
      <c r="N115" s="25" t="s">
        <v>21</v>
      </c>
      <c r="O115" s="25" t="s">
        <v>22</v>
      </c>
      <c r="P115" s="25" t="s">
        <v>23</v>
      </c>
      <c r="Q115" s="25" t="s">
        <v>24</v>
      </c>
      <c r="R115" s="25" t="s">
        <v>25</v>
      </c>
      <c r="S115" s="25" t="s">
        <v>26</v>
      </c>
      <c r="T115" s="25" t="s">
        <v>27</v>
      </c>
      <c r="U115" s="25" t="s">
        <v>28</v>
      </c>
      <c r="V115" s="25" t="s">
        <v>29</v>
      </c>
      <c r="W115" s="25" t="s">
        <v>30</v>
      </c>
      <c r="X115" s="25" t="s">
        <v>31</v>
      </c>
      <c r="Y115" s="25" t="s">
        <v>32</v>
      </c>
    </row>
    <row r="116" spans="1:25" s="1" customFormat="1" ht="15.75">
      <c r="A116" s="26">
        <v>45474</v>
      </c>
      <c r="B116" s="27">
        <v>3892.87</v>
      </c>
      <c r="C116" s="27">
        <v>3743.87</v>
      </c>
      <c r="D116" s="27">
        <v>3544.68</v>
      </c>
      <c r="E116" s="27">
        <v>3403.84</v>
      </c>
      <c r="F116" s="27">
        <v>2927.67</v>
      </c>
      <c r="G116" s="27">
        <v>3468.65</v>
      </c>
      <c r="H116" s="27">
        <v>3770.9</v>
      </c>
      <c r="I116" s="27">
        <v>4087.04</v>
      </c>
      <c r="J116" s="27">
        <v>4690.3999999999996</v>
      </c>
      <c r="K116" s="27">
        <v>4787.66</v>
      </c>
      <c r="L116" s="27">
        <v>4899.8999999999996</v>
      </c>
      <c r="M116" s="27">
        <v>4942.2700000000004</v>
      </c>
      <c r="N116" s="27">
        <v>4917.6899999999996</v>
      </c>
      <c r="O116" s="27">
        <v>4989.25</v>
      </c>
      <c r="P116" s="27">
        <v>5011.1899999999996</v>
      </c>
      <c r="Q116" s="27">
        <v>5028.59</v>
      </c>
      <c r="R116" s="27">
        <v>5042.18</v>
      </c>
      <c r="S116" s="27">
        <v>5006.6400000000003</v>
      </c>
      <c r="T116" s="27">
        <v>4907.37</v>
      </c>
      <c r="U116" s="27">
        <v>4875.76</v>
      </c>
      <c r="V116" s="27">
        <v>4888.3100000000004</v>
      </c>
      <c r="W116" s="27">
        <v>4880.95</v>
      </c>
      <c r="X116" s="27">
        <v>4709.1899999999996</v>
      </c>
      <c r="Y116" s="27">
        <v>4033.83</v>
      </c>
    </row>
    <row r="117" spans="1:25" s="1" customFormat="1" ht="15.75">
      <c r="A117" s="26">
        <v>45475</v>
      </c>
      <c r="B117" s="27">
        <v>3665.51</v>
      </c>
      <c r="C117" s="27">
        <v>3391.68</v>
      </c>
      <c r="D117" s="27">
        <v>3192.74</v>
      </c>
      <c r="E117" s="27">
        <v>2843.39</v>
      </c>
      <c r="F117" s="27">
        <v>2847.32</v>
      </c>
      <c r="G117" s="27">
        <v>2892.65</v>
      </c>
      <c r="H117" s="27">
        <v>3625.8</v>
      </c>
      <c r="I117" s="27">
        <v>4065.91</v>
      </c>
      <c r="J117" s="27">
        <v>4650.21</v>
      </c>
      <c r="K117" s="27">
        <v>4895.71</v>
      </c>
      <c r="L117" s="27">
        <v>4911.08</v>
      </c>
      <c r="M117" s="27">
        <v>4926.58</v>
      </c>
      <c r="N117" s="27">
        <v>4960.43</v>
      </c>
      <c r="O117" s="27">
        <v>5191.6000000000004</v>
      </c>
      <c r="P117" s="27">
        <v>5209.97</v>
      </c>
      <c r="Q117" s="27">
        <v>5196.1400000000003</v>
      </c>
      <c r="R117" s="27">
        <v>5218.2700000000004</v>
      </c>
      <c r="S117" s="27">
        <v>5210.29</v>
      </c>
      <c r="T117" s="27">
        <v>5001.87</v>
      </c>
      <c r="U117" s="27">
        <v>4869.2</v>
      </c>
      <c r="V117" s="27">
        <v>4898.59</v>
      </c>
      <c r="W117" s="27">
        <v>4899.55</v>
      </c>
      <c r="X117" s="27">
        <v>4824.7</v>
      </c>
      <c r="Y117" s="27">
        <v>4130.37</v>
      </c>
    </row>
    <row r="118" spans="1:25" s="1" customFormat="1" ht="15.75">
      <c r="A118" s="26">
        <v>45476</v>
      </c>
      <c r="B118" s="27">
        <v>3828.54</v>
      </c>
      <c r="C118" s="27">
        <v>3690.3</v>
      </c>
      <c r="D118" s="27">
        <v>3540.73</v>
      </c>
      <c r="E118" s="27">
        <v>2908</v>
      </c>
      <c r="F118" s="27">
        <v>2903.37</v>
      </c>
      <c r="G118" s="27">
        <v>3142.59</v>
      </c>
      <c r="H118" s="27">
        <v>3713.06</v>
      </c>
      <c r="I118" s="27">
        <v>4024.15</v>
      </c>
      <c r="J118" s="27">
        <v>4572.97</v>
      </c>
      <c r="K118" s="27">
        <v>4874.76</v>
      </c>
      <c r="L118" s="27">
        <v>4896.68</v>
      </c>
      <c r="M118" s="27">
        <v>4907.18</v>
      </c>
      <c r="N118" s="27">
        <v>4919.25</v>
      </c>
      <c r="O118" s="27">
        <v>4936.8100000000004</v>
      </c>
      <c r="P118" s="27">
        <v>4949.18</v>
      </c>
      <c r="Q118" s="27">
        <v>4958.47</v>
      </c>
      <c r="R118" s="27">
        <v>4941.71</v>
      </c>
      <c r="S118" s="27">
        <v>4927.21</v>
      </c>
      <c r="T118" s="27">
        <v>4914.6899999999996</v>
      </c>
      <c r="U118" s="27">
        <v>4865.24</v>
      </c>
      <c r="V118" s="27">
        <v>4883.83</v>
      </c>
      <c r="W118" s="27">
        <v>4893.87</v>
      </c>
      <c r="X118" s="27">
        <v>4615.3100000000004</v>
      </c>
      <c r="Y118" s="27">
        <v>4099.12</v>
      </c>
    </row>
    <row r="119" spans="1:25" s="1" customFormat="1" ht="15.75">
      <c r="A119" s="26">
        <v>45477</v>
      </c>
      <c r="B119" s="27">
        <v>3894.44</v>
      </c>
      <c r="C119" s="27">
        <v>3715.06</v>
      </c>
      <c r="D119" s="27">
        <v>3579.58</v>
      </c>
      <c r="E119" s="27">
        <v>3461.21</v>
      </c>
      <c r="F119" s="27">
        <v>3440.1</v>
      </c>
      <c r="G119" s="27">
        <v>3578.52</v>
      </c>
      <c r="H119" s="27">
        <v>3791.17</v>
      </c>
      <c r="I119" s="27">
        <v>4113.8599999999997</v>
      </c>
      <c r="J119" s="27">
        <v>4832.62</v>
      </c>
      <c r="K119" s="27">
        <v>4949.79</v>
      </c>
      <c r="L119" s="27">
        <v>5054.3999999999996</v>
      </c>
      <c r="M119" s="27">
        <v>5759.73</v>
      </c>
      <c r="N119" s="27">
        <v>5900.89</v>
      </c>
      <c r="O119" s="27">
        <v>6068.19</v>
      </c>
      <c r="P119" s="27">
        <v>6085.39</v>
      </c>
      <c r="Q119" s="27">
        <v>6122.43</v>
      </c>
      <c r="R119" s="27">
        <v>5426.45</v>
      </c>
      <c r="S119" s="27">
        <v>6218.33</v>
      </c>
      <c r="T119" s="27">
        <v>5770.58</v>
      </c>
      <c r="U119" s="27">
        <v>4891.0200000000004</v>
      </c>
      <c r="V119" s="27">
        <v>4903.9799999999996</v>
      </c>
      <c r="W119" s="27">
        <v>4886.33</v>
      </c>
      <c r="X119" s="27">
        <v>4861.66</v>
      </c>
      <c r="Y119" s="27">
        <v>4288.01</v>
      </c>
    </row>
    <row r="120" spans="1:25" s="1" customFormat="1" ht="15.75">
      <c r="A120" s="26">
        <v>45478</v>
      </c>
      <c r="B120" s="27">
        <v>3854.29</v>
      </c>
      <c r="C120" s="27">
        <v>3771.9</v>
      </c>
      <c r="D120" s="27">
        <v>3609.63</v>
      </c>
      <c r="E120" s="27">
        <v>3517.09</v>
      </c>
      <c r="F120" s="27">
        <v>3489.78</v>
      </c>
      <c r="G120" s="27">
        <v>3738.38</v>
      </c>
      <c r="H120" s="27">
        <v>3859.79</v>
      </c>
      <c r="I120" s="27">
        <v>4304.99</v>
      </c>
      <c r="J120" s="27">
        <v>4874.47</v>
      </c>
      <c r="K120" s="27">
        <v>5004.58</v>
      </c>
      <c r="L120" s="27">
        <v>5113.67</v>
      </c>
      <c r="M120" s="27">
        <v>5762.57</v>
      </c>
      <c r="N120" s="27">
        <v>5059.6000000000004</v>
      </c>
      <c r="O120" s="27">
        <v>5063.5</v>
      </c>
      <c r="P120" s="27">
        <v>5068.8500000000004</v>
      </c>
      <c r="Q120" s="27">
        <v>5819.04</v>
      </c>
      <c r="R120" s="27">
        <v>5827.58</v>
      </c>
      <c r="S120" s="27">
        <v>5780.61</v>
      </c>
      <c r="T120" s="27">
        <v>5161.72</v>
      </c>
      <c r="U120" s="27">
        <v>4927.71</v>
      </c>
      <c r="V120" s="27">
        <v>4907.1899999999996</v>
      </c>
      <c r="W120" s="27">
        <v>4917.59</v>
      </c>
      <c r="X120" s="27">
        <v>4870.1400000000003</v>
      </c>
      <c r="Y120" s="27">
        <v>4398.6899999999996</v>
      </c>
    </row>
    <row r="121" spans="1:25" s="1" customFormat="1" ht="15.75">
      <c r="A121" s="26">
        <v>45479</v>
      </c>
      <c r="B121" s="27">
        <v>3966.99</v>
      </c>
      <c r="C121" s="27">
        <v>3825.19</v>
      </c>
      <c r="D121" s="27">
        <v>3624.16</v>
      </c>
      <c r="E121" s="27">
        <v>3499.19</v>
      </c>
      <c r="F121" s="27">
        <v>3394.7</v>
      </c>
      <c r="G121" s="27">
        <v>3598.25</v>
      </c>
      <c r="H121" s="27">
        <v>3705.87</v>
      </c>
      <c r="I121" s="27">
        <v>3996.92</v>
      </c>
      <c r="J121" s="27">
        <v>4562.97</v>
      </c>
      <c r="K121" s="27">
        <v>4749.57</v>
      </c>
      <c r="L121" s="27">
        <v>4842.53</v>
      </c>
      <c r="M121" s="27">
        <v>4888.2299999999996</v>
      </c>
      <c r="N121" s="27">
        <v>4924.22</v>
      </c>
      <c r="O121" s="27">
        <v>4889.18</v>
      </c>
      <c r="P121" s="27">
        <v>4976.5200000000004</v>
      </c>
      <c r="Q121" s="27">
        <v>4964.8900000000003</v>
      </c>
      <c r="R121" s="27">
        <v>4989.7700000000004</v>
      </c>
      <c r="S121" s="27">
        <v>4991.37</v>
      </c>
      <c r="T121" s="27">
        <v>4957.26</v>
      </c>
      <c r="U121" s="27">
        <v>4873.7299999999996</v>
      </c>
      <c r="V121" s="27">
        <v>4877.82</v>
      </c>
      <c r="W121" s="27">
        <v>4874.66</v>
      </c>
      <c r="X121" s="27">
        <v>4737.67</v>
      </c>
      <c r="Y121" s="27">
        <v>4321.24</v>
      </c>
    </row>
    <row r="122" spans="1:25" s="1" customFormat="1" ht="15.75">
      <c r="A122" s="26">
        <v>45480</v>
      </c>
      <c r="B122" s="27">
        <v>3961.44</v>
      </c>
      <c r="C122" s="27">
        <v>3823.13</v>
      </c>
      <c r="D122" s="27">
        <v>3627.56</v>
      </c>
      <c r="E122" s="27">
        <v>3462.95</v>
      </c>
      <c r="F122" s="27">
        <v>2573.23</v>
      </c>
      <c r="G122" s="27">
        <v>2596.7600000000002</v>
      </c>
      <c r="H122" s="27">
        <v>3424.08</v>
      </c>
      <c r="I122" s="27">
        <v>3876.21</v>
      </c>
      <c r="J122" s="27">
        <v>4354.9399999999996</v>
      </c>
      <c r="K122" s="27">
        <v>4694.91</v>
      </c>
      <c r="L122" s="27">
        <v>4829.6499999999996</v>
      </c>
      <c r="M122" s="27">
        <v>4829.42</v>
      </c>
      <c r="N122" s="27">
        <v>4838.6499999999996</v>
      </c>
      <c r="O122" s="27">
        <v>4898</v>
      </c>
      <c r="P122" s="27">
        <v>4899.82</v>
      </c>
      <c r="Q122" s="27">
        <v>4875.8100000000004</v>
      </c>
      <c r="R122" s="27">
        <v>4872.79</v>
      </c>
      <c r="S122" s="27">
        <v>4878.7700000000004</v>
      </c>
      <c r="T122" s="27">
        <v>4917.68</v>
      </c>
      <c r="U122" s="27">
        <v>4769.47</v>
      </c>
      <c r="V122" s="27">
        <v>4906.0600000000004</v>
      </c>
      <c r="W122" s="27">
        <v>4893.88</v>
      </c>
      <c r="X122" s="27">
        <v>4877.63</v>
      </c>
      <c r="Y122" s="27">
        <v>4527.09</v>
      </c>
    </row>
    <row r="123" spans="1:25" s="1" customFormat="1" ht="15.75">
      <c r="A123" s="26">
        <v>45481</v>
      </c>
      <c r="B123" s="27">
        <v>3924.17</v>
      </c>
      <c r="C123" s="27">
        <v>3779.2</v>
      </c>
      <c r="D123" s="27">
        <v>3590.97</v>
      </c>
      <c r="E123" s="27">
        <v>3360.83</v>
      </c>
      <c r="F123" s="27">
        <v>2990.08</v>
      </c>
      <c r="G123" s="27">
        <v>3671.22</v>
      </c>
      <c r="H123" s="27">
        <v>3832.85</v>
      </c>
      <c r="I123" s="27">
        <v>4366.2</v>
      </c>
      <c r="J123" s="27">
        <v>4875.13</v>
      </c>
      <c r="K123" s="27">
        <v>5231.93</v>
      </c>
      <c r="L123" s="27">
        <v>5441.18</v>
      </c>
      <c r="M123" s="27">
        <v>5086.05</v>
      </c>
      <c r="N123" s="27">
        <v>5051.22</v>
      </c>
      <c r="O123" s="27">
        <v>5026.46</v>
      </c>
      <c r="P123" s="27">
        <v>5230.5600000000004</v>
      </c>
      <c r="Q123" s="27">
        <v>5119.3599999999997</v>
      </c>
      <c r="R123" s="27">
        <v>5146.22</v>
      </c>
      <c r="S123" s="27">
        <v>5031.28</v>
      </c>
      <c r="T123" s="27">
        <v>5024.3</v>
      </c>
      <c r="U123" s="27">
        <v>5035.1499999999996</v>
      </c>
      <c r="V123" s="27">
        <v>5006.38</v>
      </c>
      <c r="W123" s="27">
        <v>5501.55</v>
      </c>
      <c r="X123" s="27">
        <v>5020.55</v>
      </c>
      <c r="Y123" s="27">
        <v>4842.4799999999996</v>
      </c>
    </row>
    <row r="124" spans="1:25" s="1" customFormat="1" ht="15.75">
      <c r="A124" s="26">
        <v>45482</v>
      </c>
      <c r="B124" s="27">
        <v>3856.23</v>
      </c>
      <c r="C124" s="27">
        <v>3694.04</v>
      </c>
      <c r="D124" s="27">
        <v>3505.42</v>
      </c>
      <c r="E124" s="27">
        <v>3182.26</v>
      </c>
      <c r="F124" s="27">
        <v>3035.03</v>
      </c>
      <c r="G124" s="27">
        <v>3582.92</v>
      </c>
      <c r="H124" s="27">
        <v>3753.23</v>
      </c>
      <c r="I124" s="27">
        <v>4073.1</v>
      </c>
      <c r="J124" s="27">
        <v>4820.8</v>
      </c>
      <c r="K124" s="27">
        <v>4961.16</v>
      </c>
      <c r="L124" s="27">
        <v>5008.63</v>
      </c>
      <c r="M124" s="27">
        <v>4976.45</v>
      </c>
      <c r="N124" s="27">
        <v>4953.26</v>
      </c>
      <c r="O124" s="27">
        <v>4978.58</v>
      </c>
      <c r="P124" s="27">
        <v>4974.22</v>
      </c>
      <c r="Q124" s="27">
        <v>5045.3500000000004</v>
      </c>
      <c r="R124" s="27">
        <v>5104.76</v>
      </c>
      <c r="S124" s="27">
        <v>4949.8100000000004</v>
      </c>
      <c r="T124" s="27">
        <v>4938.25</v>
      </c>
      <c r="U124" s="27">
        <v>5058.54</v>
      </c>
      <c r="V124" s="27">
        <v>5100.71</v>
      </c>
      <c r="W124" s="27">
        <v>5087.1099999999997</v>
      </c>
      <c r="X124" s="27">
        <v>4721.66</v>
      </c>
      <c r="Y124" s="27">
        <v>4151.83</v>
      </c>
    </row>
    <row r="125" spans="1:25" s="1" customFormat="1" ht="15.75">
      <c r="A125" s="26">
        <v>45483</v>
      </c>
      <c r="B125" s="27">
        <v>3930.41</v>
      </c>
      <c r="C125" s="27">
        <v>3719.95</v>
      </c>
      <c r="D125" s="27">
        <v>3540.51</v>
      </c>
      <c r="E125" s="27">
        <v>3214.87</v>
      </c>
      <c r="F125" s="27">
        <v>3050.4</v>
      </c>
      <c r="G125" s="27">
        <v>3571.4</v>
      </c>
      <c r="H125" s="27">
        <v>3719.85</v>
      </c>
      <c r="I125" s="27">
        <v>4056.36</v>
      </c>
      <c r="J125" s="27">
        <v>4697.68</v>
      </c>
      <c r="K125" s="27">
        <v>4899.54</v>
      </c>
      <c r="L125" s="27">
        <v>4964.3900000000003</v>
      </c>
      <c r="M125" s="27">
        <v>5024.54</v>
      </c>
      <c r="N125" s="27">
        <v>5082.8100000000004</v>
      </c>
      <c r="O125" s="27">
        <v>4944.82</v>
      </c>
      <c r="P125" s="27">
        <v>5567.51</v>
      </c>
      <c r="Q125" s="27">
        <v>6071.6</v>
      </c>
      <c r="R125" s="27">
        <v>6108.25</v>
      </c>
      <c r="S125" s="27">
        <v>5806.96</v>
      </c>
      <c r="T125" s="27">
        <v>5925.22</v>
      </c>
      <c r="U125" s="27">
        <v>5826.34</v>
      </c>
      <c r="V125" s="27">
        <v>5303.02</v>
      </c>
      <c r="W125" s="27">
        <v>5531.01</v>
      </c>
      <c r="X125" s="27">
        <v>4886.7299999999996</v>
      </c>
      <c r="Y125" s="27">
        <v>4760.09</v>
      </c>
    </row>
    <row r="126" spans="1:25" s="1" customFormat="1" ht="15.75">
      <c r="A126" s="26">
        <v>45484</v>
      </c>
      <c r="B126" s="27">
        <v>3922.53</v>
      </c>
      <c r="C126" s="27">
        <v>3812.15</v>
      </c>
      <c r="D126" s="27">
        <v>3701.68</v>
      </c>
      <c r="E126" s="27">
        <v>3558.1</v>
      </c>
      <c r="F126" s="27">
        <v>3557.92</v>
      </c>
      <c r="G126" s="27">
        <v>3696.84</v>
      </c>
      <c r="H126" s="27">
        <v>3823.61</v>
      </c>
      <c r="I126" s="27">
        <v>4270</v>
      </c>
      <c r="J126" s="27">
        <v>4807.93</v>
      </c>
      <c r="K126" s="27">
        <v>4944.79</v>
      </c>
      <c r="L126" s="27">
        <v>5818.4</v>
      </c>
      <c r="M126" s="27">
        <v>5856.85</v>
      </c>
      <c r="N126" s="27">
        <v>5844.65</v>
      </c>
      <c r="O126" s="27">
        <v>6108.67</v>
      </c>
      <c r="P126" s="27">
        <v>6081.36</v>
      </c>
      <c r="Q126" s="27">
        <v>6076.07</v>
      </c>
      <c r="R126" s="27">
        <v>6089.2</v>
      </c>
      <c r="S126" s="27">
        <v>5892.03</v>
      </c>
      <c r="T126" s="27">
        <v>5896.98</v>
      </c>
      <c r="U126" s="27">
        <v>5750</v>
      </c>
      <c r="V126" s="27">
        <v>5754.2</v>
      </c>
      <c r="W126" s="27">
        <v>5583.31</v>
      </c>
      <c r="X126" s="27">
        <v>5517.73</v>
      </c>
      <c r="Y126" s="27">
        <v>4833.5600000000004</v>
      </c>
    </row>
    <row r="127" spans="1:25" s="1" customFormat="1" ht="15.75">
      <c r="A127" s="26">
        <v>45485</v>
      </c>
      <c r="B127" s="27">
        <v>4026.96</v>
      </c>
      <c r="C127" s="27">
        <v>3835.5</v>
      </c>
      <c r="D127" s="27">
        <v>3775.03</v>
      </c>
      <c r="E127" s="27">
        <v>3614.59</v>
      </c>
      <c r="F127" s="27">
        <v>3600.49</v>
      </c>
      <c r="G127" s="27">
        <v>3742.88</v>
      </c>
      <c r="H127" s="27">
        <v>3832.92</v>
      </c>
      <c r="I127" s="27">
        <v>4319.8100000000004</v>
      </c>
      <c r="J127" s="27">
        <v>4831.16</v>
      </c>
      <c r="K127" s="27">
        <v>5041.46</v>
      </c>
      <c r="L127" s="27">
        <v>5854.09</v>
      </c>
      <c r="M127" s="27">
        <v>5001.6000000000004</v>
      </c>
      <c r="N127" s="27">
        <v>5439.02</v>
      </c>
      <c r="O127" s="27">
        <v>5509.61</v>
      </c>
      <c r="P127" s="27">
        <v>5390.61</v>
      </c>
      <c r="Q127" s="27">
        <v>5391.64</v>
      </c>
      <c r="R127" s="27">
        <v>5352.44</v>
      </c>
      <c r="S127" s="27">
        <v>5168.17</v>
      </c>
      <c r="T127" s="27">
        <v>5117.46</v>
      </c>
      <c r="U127" s="27">
        <v>4762.3900000000003</v>
      </c>
      <c r="V127" s="27">
        <v>5089.49</v>
      </c>
      <c r="W127" s="27">
        <v>5308.2</v>
      </c>
      <c r="X127" s="27">
        <v>4891.1099999999997</v>
      </c>
      <c r="Y127" s="27">
        <v>4630.5200000000004</v>
      </c>
    </row>
    <row r="128" spans="1:25" s="1" customFormat="1" ht="15.75">
      <c r="A128" s="26">
        <v>45486</v>
      </c>
      <c r="B128" s="27">
        <v>4125.5200000000004</v>
      </c>
      <c r="C128" s="27">
        <v>3900.56</v>
      </c>
      <c r="D128" s="27">
        <v>3817.13</v>
      </c>
      <c r="E128" s="27">
        <v>3664.7</v>
      </c>
      <c r="F128" s="27">
        <v>3438.88</v>
      </c>
      <c r="G128" s="27">
        <v>3516.19</v>
      </c>
      <c r="H128" s="27">
        <v>3636.92</v>
      </c>
      <c r="I128" s="27">
        <v>4061.61</v>
      </c>
      <c r="J128" s="27">
        <v>4372.47</v>
      </c>
      <c r="K128" s="27">
        <v>4817.66</v>
      </c>
      <c r="L128" s="27">
        <v>4838.4399999999996</v>
      </c>
      <c r="M128" s="27">
        <v>5001.9399999999996</v>
      </c>
      <c r="N128" s="27">
        <v>5003.63</v>
      </c>
      <c r="O128" s="27">
        <v>6101</v>
      </c>
      <c r="P128" s="27">
        <v>6094.84</v>
      </c>
      <c r="Q128" s="27">
        <v>6093.5</v>
      </c>
      <c r="R128" s="27">
        <v>6106.16</v>
      </c>
      <c r="S128" s="27">
        <v>5906.12</v>
      </c>
      <c r="T128" s="27">
        <v>5915.19</v>
      </c>
      <c r="U128" s="27">
        <v>5833.74</v>
      </c>
      <c r="V128" s="27">
        <v>5827.5</v>
      </c>
      <c r="W128" s="27">
        <v>5605.94</v>
      </c>
      <c r="X128" s="27">
        <v>5511.21</v>
      </c>
      <c r="Y128" s="27">
        <v>4560.38</v>
      </c>
    </row>
    <row r="129" spans="1:25" s="1" customFormat="1" ht="15.75">
      <c r="A129" s="26">
        <v>45487</v>
      </c>
      <c r="B129" s="27">
        <v>4130.63</v>
      </c>
      <c r="C129" s="27">
        <v>3882.75</v>
      </c>
      <c r="D129" s="27">
        <v>3775.64</v>
      </c>
      <c r="E129" s="27">
        <v>3419.3</v>
      </c>
      <c r="F129" s="27">
        <v>3296.62</v>
      </c>
      <c r="G129" s="27">
        <v>3411.24</v>
      </c>
      <c r="H129" s="27">
        <v>3225.92</v>
      </c>
      <c r="I129" s="27">
        <v>3758.72</v>
      </c>
      <c r="J129" s="27">
        <v>4213.1099999999997</v>
      </c>
      <c r="K129" s="27">
        <v>4795.25</v>
      </c>
      <c r="L129" s="27">
        <v>4913.76</v>
      </c>
      <c r="M129" s="27">
        <v>4892.37</v>
      </c>
      <c r="N129" s="27">
        <v>4926.8</v>
      </c>
      <c r="O129" s="27">
        <v>6152.67</v>
      </c>
      <c r="P129" s="27">
        <v>6142.44</v>
      </c>
      <c r="Q129" s="27">
        <v>6133.83</v>
      </c>
      <c r="R129" s="27">
        <v>6127.85</v>
      </c>
      <c r="S129" s="27">
        <v>5950.68</v>
      </c>
      <c r="T129" s="27">
        <v>5962.51</v>
      </c>
      <c r="U129" s="27">
        <v>5872.89</v>
      </c>
      <c r="V129" s="27">
        <v>5863.75</v>
      </c>
      <c r="W129" s="27">
        <v>5754.18</v>
      </c>
      <c r="X129" s="27">
        <v>5744.92</v>
      </c>
      <c r="Y129" s="27">
        <v>4779.96</v>
      </c>
    </row>
    <row r="130" spans="1:25" s="1" customFormat="1" ht="15.75">
      <c r="A130" s="26">
        <v>45488</v>
      </c>
      <c r="B130" s="27">
        <v>4662.7700000000004</v>
      </c>
      <c r="C130" s="27">
        <v>4553.32</v>
      </c>
      <c r="D130" s="27">
        <v>3792.17</v>
      </c>
      <c r="E130" s="27">
        <v>3635.58</v>
      </c>
      <c r="F130" s="27">
        <v>3680.53</v>
      </c>
      <c r="G130" s="27">
        <v>3684.94</v>
      </c>
      <c r="H130" s="27">
        <v>3763.37</v>
      </c>
      <c r="I130" s="27">
        <v>4239.58</v>
      </c>
      <c r="J130" s="27">
        <v>4839.33</v>
      </c>
      <c r="K130" s="27">
        <v>4973.5</v>
      </c>
      <c r="L130" s="27">
        <v>5124.66</v>
      </c>
      <c r="M130" s="27">
        <v>5148.6899999999996</v>
      </c>
      <c r="N130" s="27">
        <v>5200.7299999999996</v>
      </c>
      <c r="O130" s="27">
        <v>5371.99</v>
      </c>
      <c r="P130" s="27">
        <v>6058.08</v>
      </c>
      <c r="Q130" s="27">
        <v>6039.28</v>
      </c>
      <c r="R130" s="27">
        <v>6056.4</v>
      </c>
      <c r="S130" s="27">
        <v>5890.61</v>
      </c>
      <c r="T130" s="27">
        <v>5873.35</v>
      </c>
      <c r="U130" s="27">
        <v>5590.49</v>
      </c>
      <c r="V130" s="27">
        <v>5399.03</v>
      </c>
      <c r="W130" s="27">
        <v>5781.19</v>
      </c>
      <c r="X130" s="27">
        <v>4861.32</v>
      </c>
      <c r="Y130" s="27">
        <v>4727.51</v>
      </c>
    </row>
    <row r="131" spans="1:25" s="1" customFormat="1" ht="15.75">
      <c r="A131" s="26">
        <v>45489</v>
      </c>
      <c r="B131" s="27">
        <v>4187.7</v>
      </c>
      <c r="C131" s="27">
        <v>3926.6</v>
      </c>
      <c r="D131" s="27">
        <v>3776.32</v>
      </c>
      <c r="E131" s="27">
        <v>3387.12</v>
      </c>
      <c r="F131" s="27">
        <v>3325.11</v>
      </c>
      <c r="G131" s="27">
        <v>3491.72</v>
      </c>
      <c r="H131" s="27">
        <v>3955.28</v>
      </c>
      <c r="I131" s="27">
        <v>4618.17</v>
      </c>
      <c r="J131" s="27">
        <v>4886.92</v>
      </c>
      <c r="K131" s="27">
        <v>5134.01</v>
      </c>
      <c r="L131" s="27">
        <v>5622.12</v>
      </c>
      <c r="M131" s="27">
        <v>5632.92</v>
      </c>
      <c r="N131" s="27">
        <v>5716.12</v>
      </c>
      <c r="O131" s="27">
        <v>6274.8</v>
      </c>
      <c r="P131" s="27">
        <v>6696.77</v>
      </c>
      <c r="Q131" s="27">
        <v>6377.61</v>
      </c>
      <c r="R131" s="27">
        <v>5220.05</v>
      </c>
      <c r="S131" s="27">
        <v>5668.81</v>
      </c>
      <c r="T131" s="27">
        <v>5558.93</v>
      </c>
      <c r="U131" s="27">
        <v>5158.1000000000004</v>
      </c>
      <c r="V131" s="27">
        <v>5708.08</v>
      </c>
      <c r="W131" s="27">
        <v>5599.11</v>
      </c>
      <c r="X131" s="27">
        <v>5484.17</v>
      </c>
      <c r="Y131" s="27">
        <v>4890.0200000000004</v>
      </c>
    </row>
    <row r="132" spans="1:25" s="1" customFormat="1" ht="15.75">
      <c r="A132" s="26">
        <v>45490</v>
      </c>
      <c r="B132" s="27">
        <v>4353.43</v>
      </c>
      <c r="C132" s="27">
        <v>3977.83</v>
      </c>
      <c r="D132" s="27">
        <v>3848.3</v>
      </c>
      <c r="E132" s="27">
        <v>3733.71</v>
      </c>
      <c r="F132" s="27">
        <v>3501.14</v>
      </c>
      <c r="G132" s="27">
        <v>3823.74</v>
      </c>
      <c r="H132" s="27">
        <v>4064.39</v>
      </c>
      <c r="I132" s="27">
        <v>4485.8599999999997</v>
      </c>
      <c r="J132" s="27">
        <v>4886.8100000000004</v>
      </c>
      <c r="K132" s="27">
        <v>5286.42</v>
      </c>
      <c r="L132" s="27">
        <v>6056.57</v>
      </c>
      <c r="M132" s="27">
        <v>6354.38</v>
      </c>
      <c r="N132" s="27">
        <v>6413.62</v>
      </c>
      <c r="O132" s="27">
        <v>6334.78</v>
      </c>
      <c r="P132" s="27">
        <v>6482.35</v>
      </c>
      <c r="Q132" s="27">
        <v>6624.86</v>
      </c>
      <c r="R132" s="27">
        <v>6643.51</v>
      </c>
      <c r="S132" s="27">
        <v>6443.35</v>
      </c>
      <c r="T132" s="27">
        <v>6068.47</v>
      </c>
      <c r="U132" s="27">
        <v>6086.14</v>
      </c>
      <c r="V132" s="27">
        <v>6175.92</v>
      </c>
      <c r="W132" s="27">
        <v>5985.35</v>
      </c>
      <c r="X132" s="27">
        <v>5738.34</v>
      </c>
      <c r="Y132" s="27">
        <v>4897.59</v>
      </c>
    </row>
    <row r="133" spans="1:25" s="1" customFormat="1" ht="15.75">
      <c r="A133" s="26">
        <v>45491</v>
      </c>
      <c r="B133" s="27">
        <v>4836.3500000000004</v>
      </c>
      <c r="C133" s="27">
        <v>4230.92</v>
      </c>
      <c r="D133" s="27">
        <v>3994.26</v>
      </c>
      <c r="E133" s="27">
        <v>3891.51</v>
      </c>
      <c r="F133" s="27">
        <v>3852.58</v>
      </c>
      <c r="G133" s="27">
        <v>3954.41</v>
      </c>
      <c r="H133" s="27">
        <v>4228.25</v>
      </c>
      <c r="I133" s="27">
        <v>4791.32</v>
      </c>
      <c r="J133" s="27">
        <v>4908.3500000000004</v>
      </c>
      <c r="K133" s="27">
        <v>6071.78</v>
      </c>
      <c r="L133" s="27">
        <v>6377.07</v>
      </c>
      <c r="M133" s="27">
        <v>6846.14</v>
      </c>
      <c r="N133" s="27">
        <v>6755.84</v>
      </c>
      <c r="O133" s="27">
        <v>7370.79</v>
      </c>
      <c r="P133" s="27">
        <v>7356.28</v>
      </c>
      <c r="Q133" s="27">
        <v>7629.24</v>
      </c>
      <c r="R133" s="27">
        <v>7421.19</v>
      </c>
      <c r="S133" s="27">
        <v>6857.06</v>
      </c>
      <c r="T133" s="27">
        <v>6382.29</v>
      </c>
      <c r="U133" s="27">
        <v>6424.05</v>
      </c>
      <c r="V133" s="27">
        <v>6535.2</v>
      </c>
      <c r="W133" s="27">
        <v>6555.22</v>
      </c>
      <c r="X133" s="27">
        <v>6055.65</v>
      </c>
      <c r="Y133" s="27">
        <v>5756.52</v>
      </c>
    </row>
    <row r="134" spans="1:25" s="1" customFormat="1" ht="15.75">
      <c r="A134" s="26">
        <v>45492</v>
      </c>
      <c r="B134" s="27">
        <v>4882.09</v>
      </c>
      <c r="C134" s="27">
        <v>4867.91</v>
      </c>
      <c r="D134" s="27">
        <v>4178.67</v>
      </c>
      <c r="E134" s="27">
        <v>4026</v>
      </c>
      <c r="F134" s="27">
        <v>3977.33</v>
      </c>
      <c r="G134" s="27">
        <v>4092.4</v>
      </c>
      <c r="H134" s="27">
        <v>4327</v>
      </c>
      <c r="I134" s="27">
        <v>4852.1400000000003</v>
      </c>
      <c r="J134" s="27">
        <v>5115.5</v>
      </c>
      <c r="K134" s="27">
        <v>5968.69</v>
      </c>
      <c r="L134" s="27">
        <v>6766.85</v>
      </c>
      <c r="M134" s="27">
        <v>7034.32</v>
      </c>
      <c r="N134" s="27">
        <v>7518.45</v>
      </c>
      <c r="O134" s="27">
        <v>7839.51</v>
      </c>
      <c r="P134" s="27">
        <v>7851.83</v>
      </c>
      <c r="Q134" s="27">
        <v>6953.03</v>
      </c>
      <c r="R134" s="27">
        <v>6479.79</v>
      </c>
      <c r="S134" s="27">
        <v>6230.12</v>
      </c>
      <c r="T134" s="27">
        <v>5980.27</v>
      </c>
      <c r="U134" s="27">
        <v>5920.6</v>
      </c>
      <c r="V134" s="27">
        <v>6041.23</v>
      </c>
      <c r="W134" s="27">
        <v>6057.39</v>
      </c>
      <c r="X134" s="27">
        <v>5900.63</v>
      </c>
      <c r="Y134" s="27">
        <v>4918.05</v>
      </c>
    </row>
    <row r="135" spans="1:25" s="1" customFormat="1" ht="15.75">
      <c r="A135" s="26">
        <v>45493</v>
      </c>
      <c r="B135" s="27">
        <v>4898.3500000000004</v>
      </c>
      <c r="C135" s="27">
        <v>4887.5600000000004</v>
      </c>
      <c r="D135" s="27">
        <v>4116</v>
      </c>
      <c r="E135" s="27">
        <v>3972.98</v>
      </c>
      <c r="F135" s="27">
        <v>3952.24</v>
      </c>
      <c r="G135" s="27">
        <v>3964.52</v>
      </c>
      <c r="H135" s="27">
        <v>4132.32</v>
      </c>
      <c r="I135" s="27">
        <v>4713.43</v>
      </c>
      <c r="J135" s="27">
        <v>4905.2700000000004</v>
      </c>
      <c r="K135" s="27">
        <v>5041.3599999999997</v>
      </c>
      <c r="L135" s="27">
        <v>5250.78</v>
      </c>
      <c r="M135" s="27">
        <v>5369.92</v>
      </c>
      <c r="N135" s="27">
        <v>5808.25</v>
      </c>
      <c r="O135" s="27">
        <v>5376.44</v>
      </c>
      <c r="P135" s="27">
        <v>5386.56</v>
      </c>
      <c r="Q135" s="27">
        <v>5441.26</v>
      </c>
      <c r="R135" s="27">
        <v>5851.96</v>
      </c>
      <c r="S135" s="27">
        <v>5824.82</v>
      </c>
      <c r="T135" s="27">
        <v>5818.65</v>
      </c>
      <c r="U135" s="27">
        <v>5355.52</v>
      </c>
      <c r="V135" s="27">
        <v>5910.85</v>
      </c>
      <c r="W135" s="27">
        <v>5786.49</v>
      </c>
      <c r="X135" s="27">
        <v>5823.36</v>
      </c>
      <c r="Y135" s="27">
        <v>4922</v>
      </c>
    </row>
    <row r="136" spans="1:25" s="1" customFormat="1" ht="15.75">
      <c r="A136" s="26">
        <v>45494</v>
      </c>
      <c r="B136" s="27">
        <v>4821.7299999999996</v>
      </c>
      <c r="C136" s="27">
        <v>4273.8900000000003</v>
      </c>
      <c r="D136" s="27">
        <v>4058.74</v>
      </c>
      <c r="E136" s="27">
        <v>3882.63</v>
      </c>
      <c r="F136" s="27">
        <v>3871.99</v>
      </c>
      <c r="G136" s="27">
        <v>3873.11</v>
      </c>
      <c r="H136" s="27">
        <v>3912.2</v>
      </c>
      <c r="I136" s="27">
        <v>4221.1400000000003</v>
      </c>
      <c r="J136" s="27">
        <v>4717.83</v>
      </c>
      <c r="K136" s="27">
        <v>4910.67</v>
      </c>
      <c r="L136" s="27">
        <v>4952.83</v>
      </c>
      <c r="M136" s="27">
        <v>5250</v>
      </c>
      <c r="N136" s="27">
        <v>5732.56</v>
      </c>
      <c r="O136" s="27">
        <v>5708.87</v>
      </c>
      <c r="P136" s="27">
        <v>5731.76</v>
      </c>
      <c r="Q136" s="27">
        <v>5730.86</v>
      </c>
      <c r="R136" s="27">
        <v>5753.9</v>
      </c>
      <c r="S136" s="27">
        <v>5784.32</v>
      </c>
      <c r="T136" s="27">
        <v>5758.43</v>
      </c>
      <c r="U136" s="27">
        <v>5428.39</v>
      </c>
      <c r="V136" s="27">
        <v>5146.42</v>
      </c>
      <c r="W136" s="27">
        <v>5768.72</v>
      </c>
      <c r="X136" s="27">
        <v>5387.38</v>
      </c>
      <c r="Y136" s="27">
        <v>4912.24</v>
      </c>
    </row>
    <row r="137" spans="1:25" s="1" customFormat="1" ht="15.75">
      <c r="A137" s="26">
        <v>45495</v>
      </c>
      <c r="B137" s="27">
        <v>4917.4399999999996</v>
      </c>
      <c r="C137" s="27">
        <v>4693.7299999999996</v>
      </c>
      <c r="D137" s="27">
        <v>4056.85</v>
      </c>
      <c r="E137" s="27">
        <v>3925.51</v>
      </c>
      <c r="F137" s="27">
        <v>3900.09</v>
      </c>
      <c r="G137" s="27">
        <v>3987.79</v>
      </c>
      <c r="H137" s="27">
        <v>4208.79</v>
      </c>
      <c r="I137" s="27">
        <v>4717.1400000000003</v>
      </c>
      <c r="J137" s="27">
        <v>4930.33</v>
      </c>
      <c r="K137" s="27">
        <v>5458.46</v>
      </c>
      <c r="L137" s="27">
        <v>5830.01</v>
      </c>
      <c r="M137" s="27">
        <v>5781.08</v>
      </c>
      <c r="N137" s="27">
        <v>5768.78</v>
      </c>
      <c r="O137" s="27">
        <v>5756.86</v>
      </c>
      <c r="P137" s="27">
        <v>5780.73</v>
      </c>
      <c r="Q137" s="27">
        <v>5841.41</v>
      </c>
      <c r="R137" s="27">
        <v>5776.39</v>
      </c>
      <c r="S137" s="27">
        <v>5763.96</v>
      </c>
      <c r="T137" s="27">
        <v>5716.02</v>
      </c>
      <c r="U137" s="27">
        <v>5733.08</v>
      </c>
      <c r="V137" s="27">
        <v>5754.98</v>
      </c>
      <c r="W137" s="27">
        <v>5744.73</v>
      </c>
      <c r="X137" s="27">
        <v>5797.43</v>
      </c>
      <c r="Y137" s="27">
        <v>4905.8500000000004</v>
      </c>
    </row>
    <row r="138" spans="1:25" s="1" customFormat="1" ht="15.75">
      <c r="A138" s="26">
        <v>45496</v>
      </c>
      <c r="B138" s="27">
        <v>4901.6000000000004</v>
      </c>
      <c r="C138" s="27">
        <v>4113.78</v>
      </c>
      <c r="D138" s="27">
        <v>3859.68</v>
      </c>
      <c r="E138" s="27">
        <v>3696.37</v>
      </c>
      <c r="F138" s="27">
        <v>2735.13</v>
      </c>
      <c r="G138" s="27">
        <v>2988.97</v>
      </c>
      <c r="H138" s="27">
        <v>3958.17</v>
      </c>
      <c r="I138" s="27">
        <v>4703.3500000000004</v>
      </c>
      <c r="J138" s="27">
        <v>4917.04</v>
      </c>
      <c r="K138" s="27">
        <v>4990.51</v>
      </c>
      <c r="L138" s="27">
        <v>5766.95</v>
      </c>
      <c r="M138" s="27">
        <v>5781.46</v>
      </c>
      <c r="N138" s="27">
        <v>5785.43</v>
      </c>
      <c r="O138" s="27">
        <v>5741.49</v>
      </c>
      <c r="P138" s="27">
        <v>5768.82</v>
      </c>
      <c r="Q138" s="27">
        <v>5766.49</v>
      </c>
      <c r="R138" s="27">
        <v>5746.54</v>
      </c>
      <c r="S138" s="27">
        <v>5751.11</v>
      </c>
      <c r="T138" s="27">
        <v>5730.62</v>
      </c>
      <c r="U138" s="27">
        <v>5776.87</v>
      </c>
      <c r="V138" s="27">
        <v>5801.5</v>
      </c>
      <c r="W138" s="27">
        <v>5846.65</v>
      </c>
      <c r="X138" s="27">
        <v>4977.7</v>
      </c>
      <c r="Y138" s="27">
        <v>4940.54</v>
      </c>
    </row>
    <row r="139" spans="1:25" s="1" customFormat="1" ht="15.75">
      <c r="A139" s="26">
        <v>45497</v>
      </c>
      <c r="B139" s="27">
        <v>4010.08</v>
      </c>
      <c r="C139" s="27">
        <v>3704.9</v>
      </c>
      <c r="D139" s="27">
        <v>3553.98</v>
      </c>
      <c r="E139" s="27">
        <v>2659.13</v>
      </c>
      <c r="F139" s="27">
        <v>2571.19</v>
      </c>
      <c r="G139" s="27">
        <v>2628.17</v>
      </c>
      <c r="H139" s="27">
        <v>3823.69</v>
      </c>
      <c r="I139" s="27">
        <v>4320.9799999999996</v>
      </c>
      <c r="J139" s="27">
        <v>4941.6000000000004</v>
      </c>
      <c r="K139" s="27">
        <v>5111.42</v>
      </c>
      <c r="L139" s="27">
        <v>5393.4</v>
      </c>
      <c r="M139" s="27">
        <v>5546.66</v>
      </c>
      <c r="N139" s="27">
        <v>5534.33</v>
      </c>
      <c r="O139" s="27">
        <v>5570.21</v>
      </c>
      <c r="P139" s="27">
        <v>5855.9</v>
      </c>
      <c r="Q139" s="27">
        <v>5858.09</v>
      </c>
      <c r="R139" s="27">
        <v>5940.91</v>
      </c>
      <c r="S139" s="27">
        <v>5889.7</v>
      </c>
      <c r="T139" s="27">
        <v>5520.46</v>
      </c>
      <c r="U139" s="27">
        <v>5562.4</v>
      </c>
      <c r="V139" s="27">
        <v>5827.26</v>
      </c>
      <c r="W139" s="27">
        <v>5842.61</v>
      </c>
      <c r="X139" s="27">
        <v>4937.03</v>
      </c>
      <c r="Y139" s="27">
        <v>4541.8900000000003</v>
      </c>
    </row>
    <row r="140" spans="1:25" s="1" customFormat="1" ht="15.75">
      <c r="A140" s="26">
        <v>45498</v>
      </c>
      <c r="B140" s="27">
        <v>3858.8</v>
      </c>
      <c r="C140" s="27">
        <v>3628.11</v>
      </c>
      <c r="D140" s="27">
        <v>2718.5</v>
      </c>
      <c r="E140" s="27">
        <v>2656.41</v>
      </c>
      <c r="F140" s="27">
        <v>2658.76</v>
      </c>
      <c r="G140" s="27">
        <v>2625.75</v>
      </c>
      <c r="H140" s="27">
        <v>3701.68</v>
      </c>
      <c r="I140" s="27">
        <v>3959.65</v>
      </c>
      <c r="J140" s="27">
        <v>4614.7299999999996</v>
      </c>
      <c r="K140" s="27">
        <v>4942.25</v>
      </c>
      <c r="L140" s="27">
        <v>4952.62</v>
      </c>
      <c r="M140" s="27">
        <v>4947.47</v>
      </c>
      <c r="N140" s="27">
        <v>4932.91</v>
      </c>
      <c r="O140" s="27">
        <v>4985.63</v>
      </c>
      <c r="P140" s="27">
        <v>5207.26</v>
      </c>
      <c r="Q140" s="27">
        <v>5817.71</v>
      </c>
      <c r="R140" s="27">
        <v>5231.41</v>
      </c>
      <c r="S140" s="27">
        <v>5074.62</v>
      </c>
      <c r="T140" s="27">
        <v>4947.92</v>
      </c>
      <c r="U140" s="27">
        <v>4933.1499999999996</v>
      </c>
      <c r="V140" s="27">
        <v>4943.78</v>
      </c>
      <c r="W140" s="27">
        <v>4937.99</v>
      </c>
      <c r="X140" s="27">
        <v>4821.33</v>
      </c>
      <c r="Y140" s="27">
        <v>4134.99</v>
      </c>
    </row>
    <row r="141" spans="1:25" s="1" customFormat="1" ht="15.75">
      <c r="A141" s="26">
        <v>45499</v>
      </c>
      <c r="B141" s="27">
        <v>3976.6</v>
      </c>
      <c r="C141" s="27">
        <v>3804.22</v>
      </c>
      <c r="D141" s="27">
        <v>3712.94</v>
      </c>
      <c r="E141" s="27">
        <v>3629.28</v>
      </c>
      <c r="F141" s="27">
        <v>3562.01</v>
      </c>
      <c r="G141" s="27">
        <v>3646.88</v>
      </c>
      <c r="H141" s="27">
        <v>3870.66</v>
      </c>
      <c r="I141" s="27">
        <v>4239.78</v>
      </c>
      <c r="J141" s="27">
        <v>4911.08</v>
      </c>
      <c r="K141" s="27">
        <v>5035.3599999999997</v>
      </c>
      <c r="L141" s="27">
        <v>5201.95</v>
      </c>
      <c r="M141" s="27">
        <v>5479.65</v>
      </c>
      <c r="N141" s="27">
        <v>5951.31</v>
      </c>
      <c r="O141" s="27">
        <v>5939.86</v>
      </c>
      <c r="P141" s="27">
        <v>5964.01</v>
      </c>
      <c r="Q141" s="27">
        <v>6009.89</v>
      </c>
      <c r="R141" s="27">
        <v>6014.11</v>
      </c>
      <c r="S141" s="27">
        <v>6009.92</v>
      </c>
      <c r="T141" s="27">
        <v>6116.41</v>
      </c>
      <c r="U141" s="27">
        <v>6074.41</v>
      </c>
      <c r="V141" s="27">
        <v>5974.52</v>
      </c>
      <c r="W141" s="27">
        <v>5466.76</v>
      </c>
      <c r="X141" s="27">
        <v>4855.68</v>
      </c>
      <c r="Y141" s="27">
        <v>4270.8999999999996</v>
      </c>
    </row>
    <row r="142" spans="1:25" s="1" customFormat="1" ht="15.75">
      <c r="A142" s="26">
        <v>45500</v>
      </c>
      <c r="B142" s="27">
        <v>4094.47</v>
      </c>
      <c r="C142" s="27">
        <v>3874.53</v>
      </c>
      <c r="D142" s="27">
        <v>3767.75</v>
      </c>
      <c r="E142" s="27">
        <v>3661.44</v>
      </c>
      <c r="F142" s="27">
        <v>3624.29</v>
      </c>
      <c r="G142" s="27">
        <v>3688.34</v>
      </c>
      <c r="H142" s="27">
        <v>3738.1</v>
      </c>
      <c r="I142" s="27">
        <v>3969.79</v>
      </c>
      <c r="J142" s="27">
        <v>4320.63</v>
      </c>
      <c r="K142" s="27">
        <v>4902.72</v>
      </c>
      <c r="L142" s="27">
        <v>4941.45</v>
      </c>
      <c r="M142" s="27">
        <v>4937.25</v>
      </c>
      <c r="N142" s="27">
        <v>4943.0600000000004</v>
      </c>
      <c r="O142" s="27">
        <v>4938.0200000000004</v>
      </c>
      <c r="P142" s="27">
        <v>4973.6499999999996</v>
      </c>
      <c r="Q142" s="27">
        <v>4991.67</v>
      </c>
      <c r="R142" s="27">
        <v>5001.3900000000003</v>
      </c>
      <c r="S142" s="27">
        <v>4990.29</v>
      </c>
      <c r="T142" s="27">
        <v>4982.32</v>
      </c>
      <c r="U142" s="27">
        <v>4941.03</v>
      </c>
      <c r="V142" s="27">
        <v>4949.5</v>
      </c>
      <c r="W142" s="27">
        <v>4956.51</v>
      </c>
      <c r="X142" s="27">
        <v>4738.3900000000003</v>
      </c>
      <c r="Y142" s="27">
        <v>4317.43</v>
      </c>
    </row>
    <row r="143" spans="1:25">
      <c r="A143" s="26">
        <v>45501</v>
      </c>
      <c r="B143" s="27">
        <v>3984.74</v>
      </c>
      <c r="C143" s="27">
        <v>3798.51</v>
      </c>
      <c r="D143" s="27">
        <v>3734.14</v>
      </c>
      <c r="E143" s="27">
        <v>3518.54</v>
      </c>
      <c r="F143" s="27">
        <v>3465.75</v>
      </c>
      <c r="G143" s="27">
        <v>3544.82</v>
      </c>
      <c r="H143" s="27">
        <v>3679.57</v>
      </c>
      <c r="I143" s="27">
        <v>3922.47</v>
      </c>
      <c r="J143" s="27">
        <v>4195.2299999999996</v>
      </c>
      <c r="K143" s="27">
        <v>4648.18</v>
      </c>
      <c r="L143" s="27">
        <v>4893.16</v>
      </c>
      <c r="M143" s="27">
        <v>4897.3</v>
      </c>
      <c r="N143" s="27">
        <v>4904.9399999999996</v>
      </c>
      <c r="O143" s="27">
        <v>4901.0600000000004</v>
      </c>
      <c r="P143" s="27">
        <v>4931.54</v>
      </c>
      <c r="Q143" s="27">
        <v>4942.26</v>
      </c>
      <c r="R143" s="27">
        <v>4945.1000000000004</v>
      </c>
      <c r="S143" s="27">
        <v>4943.03</v>
      </c>
      <c r="T143" s="27">
        <v>4944.2700000000004</v>
      </c>
      <c r="U143" s="27">
        <v>4945.84</v>
      </c>
      <c r="V143" s="27">
        <v>4957.96</v>
      </c>
      <c r="W143" s="27">
        <v>4947.99</v>
      </c>
      <c r="X143" s="27">
        <v>4831.68</v>
      </c>
      <c r="Y143" s="27">
        <v>4370.8999999999996</v>
      </c>
    </row>
    <row r="144" spans="1:25" s="29" customFormat="1" ht="33.75" customHeight="1">
      <c r="A144" s="26">
        <v>45502</v>
      </c>
      <c r="B144" s="27">
        <v>3924.1</v>
      </c>
      <c r="C144" s="27">
        <v>3762.28</v>
      </c>
      <c r="D144" s="27">
        <v>3592.55</v>
      </c>
      <c r="E144" s="27">
        <v>3455.2</v>
      </c>
      <c r="F144" s="27">
        <v>3389.94</v>
      </c>
      <c r="G144" s="27">
        <v>3617.13</v>
      </c>
      <c r="H144" s="27">
        <v>3854.85</v>
      </c>
      <c r="I144" s="27">
        <v>4208.75</v>
      </c>
      <c r="J144" s="27">
        <v>4905.4399999999996</v>
      </c>
      <c r="K144" s="27">
        <v>4981.8100000000004</v>
      </c>
      <c r="L144" s="27">
        <v>4985.8500000000004</v>
      </c>
      <c r="M144" s="27">
        <v>4976.43</v>
      </c>
      <c r="N144" s="27">
        <v>4971.2700000000004</v>
      </c>
      <c r="O144" s="27">
        <v>4966.5</v>
      </c>
      <c r="P144" s="27">
        <v>4983.04</v>
      </c>
      <c r="Q144" s="27">
        <v>4986.99</v>
      </c>
      <c r="R144" s="27">
        <v>4961.8500000000004</v>
      </c>
      <c r="S144" s="27">
        <v>4970.43</v>
      </c>
      <c r="T144" s="27">
        <v>4964.16</v>
      </c>
      <c r="U144" s="27">
        <v>4962.79</v>
      </c>
      <c r="V144" s="27">
        <v>4973.92</v>
      </c>
      <c r="W144" s="27">
        <v>4966.41</v>
      </c>
      <c r="X144" s="27">
        <v>4612.72</v>
      </c>
      <c r="Y144" s="27">
        <v>4174.95</v>
      </c>
    </row>
    <row r="145" spans="1:25">
      <c r="A145" s="26">
        <v>45503</v>
      </c>
      <c r="B145" s="27">
        <v>3808.72</v>
      </c>
      <c r="C145" s="27">
        <v>3416.19</v>
      </c>
      <c r="D145" s="27">
        <v>3278.92</v>
      </c>
      <c r="E145" s="27">
        <v>3178.16</v>
      </c>
      <c r="F145" s="27">
        <v>2637.2</v>
      </c>
      <c r="G145" s="27">
        <v>3454.78</v>
      </c>
      <c r="H145" s="27">
        <v>3759.85</v>
      </c>
      <c r="I145" s="27">
        <v>4115.9799999999996</v>
      </c>
      <c r="J145" s="27">
        <v>4780.62</v>
      </c>
      <c r="K145" s="27">
        <v>4969.71</v>
      </c>
      <c r="L145" s="27">
        <v>4981.1400000000003</v>
      </c>
      <c r="M145" s="27">
        <v>4972.59</v>
      </c>
      <c r="N145" s="27">
        <v>4972.67</v>
      </c>
      <c r="O145" s="27">
        <v>4969.2700000000004</v>
      </c>
      <c r="P145" s="27">
        <v>4980.37</v>
      </c>
      <c r="Q145" s="27">
        <v>4979.1099999999997</v>
      </c>
      <c r="R145" s="27">
        <v>4978.12</v>
      </c>
      <c r="S145" s="27">
        <v>4961.22</v>
      </c>
      <c r="T145" s="27">
        <v>4957.47</v>
      </c>
      <c r="U145" s="27">
        <v>4948.05</v>
      </c>
      <c r="V145" s="27">
        <v>4961.7700000000004</v>
      </c>
      <c r="W145" s="27">
        <v>4949.84</v>
      </c>
      <c r="X145" s="27">
        <v>4639.05</v>
      </c>
      <c r="Y145" s="27">
        <v>4223.2</v>
      </c>
    </row>
    <row r="146" spans="1:25" s="34" customFormat="1" ht="12.75">
      <c r="A146" s="26">
        <v>45504</v>
      </c>
      <c r="B146" s="27">
        <v>3833.1</v>
      </c>
      <c r="C146" s="27">
        <v>3552.41</v>
      </c>
      <c r="D146" s="27">
        <v>3441.75</v>
      </c>
      <c r="E146" s="27">
        <v>3332.83</v>
      </c>
      <c r="F146" s="27">
        <v>3277.54</v>
      </c>
      <c r="G146" s="27">
        <v>3468.41</v>
      </c>
      <c r="H146" s="27">
        <v>3777.78</v>
      </c>
      <c r="I146" s="27">
        <v>4088.78</v>
      </c>
      <c r="J146" s="27">
        <v>4767.6400000000003</v>
      </c>
      <c r="K146" s="27">
        <v>4910.32</v>
      </c>
      <c r="L146" s="27">
        <v>4921.09</v>
      </c>
      <c r="M146" s="27">
        <v>4922.3900000000003</v>
      </c>
      <c r="N146" s="27">
        <v>4919.33</v>
      </c>
      <c r="O146" s="27">
        <v>4916.3900000000003</v>
      </c>
      <c r="P146" s="27">
        <v>4925.43</v>
      </c>
      <c r="Q146" s="27">
        <v>4927.1400000000003</v>
      </c>
      <c r="R146" s="27">
        <v>4929.59</v>
      </c>
      <c r="S146" s="27">
        <v>4922.51</v>
      </c>
      <c r="T146" s="27">
        <v>4917.55</v>
      </c>
      <c r="U146" s="27">
        <v>4909.82</v>
      </c>
      <c r="V146" s="27">
        <v>4918.3500000000004</v>
      </c>
      <c r="W146" s="27">
        <v>4927.67</v>
      </c>
      <c r="X146" s="27">
        <v>4630.08</v>
      </c>
      <c r="Y146" s="27">
        <v>4093.79</v>
      </c>
    </row>
    <row r="147" spans="1:25" s="34" customFormat="1" ht="15.7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s="34" customFormat="1" ht="14.25" customHeight="1">
      <c r="A148" s="28" t="s">
        <v>36</v>
      </c>
      <c r="B148" s="28"/>
      <c r="C148" s="28"/>
      <c r="D148" s="28"/>
      <c r="E148" s="28"/>
      <c r="F148" s="28"/>
      <c r="G148" s="28"/>
      <c r="H148" s="28"/>
      <c r="I148" s="28"/>
      <c r="J148" s="28"/>
      <c r="K148" s="29"/>
      <c r="L148" s="42">
        <v>768563.61</v>
      </c>
      <c r="M148" s="42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s="34" customFormat="1" ht="15.7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ht="15.75">
      <c r="A150" s="30" t="s">
        <v>37</v>
      </c>
      <c r="B150" s="30"/>
      <c r="C150" s="30"/>
      <c r="D150" s="30"/>
      <c r="E150" s="31"/>
      <c r="F150" s="31"/>
      <c r="G150" s="31"/>
      <c r="H150" s="32"/>
      <c r="I150" s="32"/>
      <c r="J150" s="32"/>
      <c r="K150" s="32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4"/>
      <c r="X150" s="34"/>
      <c r="Y150" s="34"/>
    </row>
    <row r="151" spans="1:25" ht="15.75">
      <c r="A151" s="44"/>
      <c r="B151" s="45"/>
      <c r="C151" s="45"/>
      <c r="D151" s="46"/>
      <c r="E151" s="50" t="s">
        <v>38</v>
      </c>
      <c r="F151" s="51"/>
      <c r="G151" s="51"/>
      <c r="H151" s="51"/>
      <c r="I151" s="51"/>
      <c r="J151" s="51"/>
      <c r="K151" s="51"/>
      <c r="L151" s="52"/>
      <c r="M151" s="33"/>
      <c r="N151" s="33"/>
      <c r="O151" s="33"/>
      <c r="P151" s="33"/>
      <c r="Q151" s="33"/>
      <c r="R151" s="33"/>
      <c r="S151" s="33"/>
      <c r="T151" s="34"/>
      <c r="U151" s="34"/>
      <c r="V151" s="34"/>
      <c r="W151" s="34"/>
      <c r="X151" s="34"/>
      <c r="Y151" s="34"/>
    </row>
    <row r="152" spans="1:25">
      <c r="A152" s="47"/>
      <c r="B152" s="48"/>
      <c r="C152" s="48"/>
      <c r="D152" s="49"/>
      <c r="E152" s="53" t="s">
        <v>39</v>
      </c>
      <c r="F152" s="54"/>
      <c r="G152" s="53" t="s">
        <v>40</v>
      </c>
      <c r="H152" s="54"/>
      <c r="I152" s="53" t="s">
        <v>41</v>
      </c>
      <c r="J152" s="54"/>
      <c r="K152" s="53" t="s">
        <v>42</v>
      </c>
      <c r="L152" s="54"/>
      <c r="M152" s="33"/>
      <c r="N152" s="33"/>
      <c r="O152" s="33"/>
      <c r="P152" s="33"/>
      <c r="Q152" s="33"/>
      <c r="R152" s="33"/>
      <c r="S152" s="33"/>
      <c r="T152" s="33"/>
      <c r="U152" s="33"/>
      <c r="V152" s="34"/>
      <c r="W152" s="34"/>
      <c r="X152" s="34"/>
      <c r="Y152" s="34"/>
    </row>
    <row r="153" spans="1:25" ht="15.75">
      <c r="A153" s="50" t="s">
        <v>43</v>
      </c>
      <c r="B153" s="51"/>
      <c r="C153" s="51"/>
      <c r="D153" s="52"/>
      <c r="E153" s="55">
        <f>'[1]3. Услуги по передаче'!$E$9</f>
        <v>973582.2</v>
      </c>
      <c r="F153" s="56"/>
      <c r="G153" s="55">
        <f>'[1]3. Услуги по передаче'!$F$9</f>
        <v>1028263.51</v>
      </c>
      <c r="H153" s="56"/>
      <c r="I153" s="55">
        <f>'[1]3. Услуги по передаче'!$G$9</f>
        <v>1358878.09</v>
      </c>
      <c r="J153" s="56"/>
      <c r="K153" s="55">
        <f>'[1]3. Услуги по передаче'!$H$9</f>
        <v>1733415.25</v>
      </c>
      <c r="L153" s="56"/>
      <c r="M153" s="33"/>
      <c r="N153" s="33"/>
      <c r="O153" s="33"/>
      <c r="P153" s="33"/>
      <c r="Q153" s="33"/>
      <c r="R153" s="33"/>
      <c r="S153" s="33"/>
      <c r="T153" s="33"/>
      <c r="U153" s="33"/>
      <c r="V153" s="34"/>
      <c r="W153" s="34"/>
      <c r="X153" s="34"/>
      <c r="Y153" s="34"/>
    </row>
  </sheetData>
  <mergeCells count="20">
    <mergeCell ref="A153:D153"/>
    <mergeCell ref="E153:F153"/>
    <mergeCell ref="G153:H153"/>
    <mergeCell ref="I153:J153"/>
    <mergeCell ref="K153:L153"/>
    <mergeCell ref="A79:A80"/>
    <mergeCell ref="A114:A115"/>
    <mergeCell ref="L148:M148"/>
    <mergeCell ref="A1:T1"/>
    <mergeCell ref="A151:D152"/>
    <mergeCell ref="E151:L151"/>
    <mergeCell ref="E152:F152"/>
    <mergeCell ref="G152:H152"/>
    <mergeCell ref="I152:J152"/>
    <mergeCell ref="K152:L152"/>
    <mergeCell ref="U2:V2"/>
    <mergeCell ref="U3:V3"/>
    <mergeCell ref="A5:R5"/>
    <mergeCell ref="A9:A10"/>
    <mergeCell ref="A44:A4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52"/>
  <sheetViews>
    <sheetView workbookViewId="0">
      <selection activeCell="A2" sqref="A2"/>
    </sheetView>
  </sheetViews>
  <sheetFormatPr defaultRowHeight="15"/>
  <cols>
    <col min="1" max="1" width="10.28515625" customWidth="1"/>
    <col min="20" max="20" width="10.42578125" customWidth="1"/>
  </cols>
  <sheetData>
    <row r="1" spans="1:25" s="1" customFormat="1" ht="60" customHeight="1">
      <c r="A1" s="43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5" s="1" customFormat="1" ht="31.5" customHeight="1">
      <c r="A2" s="2"/>
      <c r="B2" s="3" t="s">
        <v>0</v>
      </c>
      <c r="C2" s="4"/>
      <c r="D2" s="4"/>
      <c r="E2" s="4"/>
      <c r="H2" s="5"/>
      <c r="I2" s="5"/>
      <c r="J2" s="5"/>
      <c r="T2" s="6" t="str">
        <f>'до 670 кВт'!T2</f>
        <v>Сентябрь</v>
      </c>
      <c r="U2" s="37">
        <v>2024</v>
      </c>
      <c r="V2" s="37"/>
    </row>
    <row r="3" spans="1:25" s="1" customFormat="1" ht="15.75">
      <c r="A3" s="7"/>
      <c r="B3" s="8" t="s">
        <v>1</v>
      </c>
      <c r="C3" s="35"/>
      <c r="D3" s="35"/>
      <c r="E3" s="35"/>
      <c r="H3" s="5"/>
      <c r="I3" s="5"/>
      <c r="J3" s="5"/>
      <c r="T3" s="36" t="s">
        <v>2</v>
      </c>
      <c r="U3" s="57" t="s">
        <v>3</v>
      </c>
      <c r="V3" s="57"/>
    </row>
    <row r="4" spans="1:25" s="1" customFormat="1" ht="15.75">
      <c r="A4" s="11" t="s">
        <v>4</v>
      </c>
      <c r="B4" s="11"/>
      <c r="C4" s="12"/>
      <c r="D4" s="12"/>
      <c r="E4" s="13"/>
      <c r="F4" s="14"/>
      <c r="G4" s="14"/>
      <c r="H4" s="14"/>
      <c r="I4" s="15"/>
      <c r="J4" s="16"/>
    </row>
    <row r="5" spans="1:25" s="1" customFormat="1" ht="46.5" customHeight="1">
      <c r="A5" s="39" t="s">
        <v>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25" s="1" customFormat="1" ht="15.75">
      <c r="A6" s="15"/>
      <c r="B6" s="17"/>
      <c r="C6" s="17"/>
      <c r="D6" s="17"/>
      <c r="E6" s="17"/>
      <c r="F6" s="17"/>
      <c r="G6" s="17"/>
      <c r="H6" s="17"/>
      <c r="I6" s="17"/>
      <c r="J6" s="17"/>
    </row>
    <row r="7" spans="1:25" s="1" customFormat="1" ht="15.75">
      <c r="A7" s="18" t="s">
        <v>6</v>
      </c>
      <c r="B7" s="15"/>
      <c r="C7" s="15"/>
      <c r="D7" s="15"/>
      <c r="E7" s="15"/>
      <c r="F7" s="15"/>
      <c r="G7" s="15"/>
      <c r="H7" s="15"/>
      <c r="I7" s="15"/>
      <c r="J7" s="15"/>
    </row>
    <row r="8" spans="1:25" s="1" customFormat="1" ht="15.75"/>
    <row r="9" spans="1:25" s="1" customFormat="1" ht="15.75">
      <c r="A9" s="40" t="s">
        <v>7</v>
      </c>
      <c r="B9" s="19"/>
      <c r="C9" s="20"/>
      <c r="D9" s="21"/>
      <c r="E9" s="21"/>
      <c r="F9" s="21"/>
      <c r="G9" s="22" t="s">
        <v>8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3"/>
    </row>
    <row r="10" spans="1:25" s="1" customFormat="1" ht="24">
      <c r="A10" s="41"/>
      <c r="B10" s="24" t="s">
        <v>9</v>
      </c>
      <c r="C10" s="25" t="s">
        <v>10</v>
      </c>
      <c r="D10" s="25" t="s">
        <v>11</v>
      </c>
      <c r="E10" s="25" t="s">
        <v>12</v>
      </c>
      <c r="F10" s="25" t="s">
        <v>13</v>
      </c>
      <c r="G10" s="25" t="s">
        <v>14</v>
      </c>
      <c r="H10" s="25" t="s">
        <v>15</v>
      </c>
      <c r="I10" s="25" t="s">
        <v>16</v>
      </c>
      <c r="J10" s="25" t="s">
        <v>17</v>
      </c>
      <c r="K10" s="25" t="s">
        <v>18</v>
      </c>
      <c r="L10" s="25" t="s">
        <v>19</v>
      </c>
      <c r="M10" s="25" t="s">
        <v>20</v>
      </c>
      <c r="N10" s="25" t="s">
        <v>21</v>
      </c>
      <c r="O10" s="25" t="s">
        <v>22</v>
      </c>
      <c r="P10" s="25" t="s">
        <v>23</v>
      </c>
      <c r="Q10" s="25" t="s">
        <v>24</v>
      </c>
      <c r="R10" s="25" t="s">
        <v>25</v>
      </c>
      <c r="S10" s="25" t="s">
        <v>26</v>
      </c>
      <c r="T10" s="25" t="s">
        <v>27</v>
      </c>
      <c r="U10" s="25" t="s">
        <v>28</v>
      </c>
      <c r="V10" s="25" t="s">
        <v>29</v>
      </c>
      <c r="W10" s="25" t="s">
        <v>30</v>
      </c>
      <c r="X10" s="25" t="s">
        <v>31</v>
      </c>
      <c r="Y10" s="25" t="s">
        <v>32</v>
      </c>
    </row>
    <row r="11" spans="1:25" s="1" customFormat="1" ht="15.75">
      <c r="A11" s="26">
        <v>45474</v>
      </c>
      <c r="B11" s="27">
        <v>2026.12</v>
      </c>
      <c r="C11" s="27">
        <v>1877.12</v>
      </c>
      <c r="D11" s="27">
        <v>1677.93</v>
      </c>
      <c r="E11" s="27">
        <v>1537.09</v>
      </c>
      <c r="F11" s="27">
        <v>1060.92</v>
      </c>
      <c r="G11" s="27">
        <v>1601.9</v>
      </c>
      <c r="H11" s="27">
        <v>1904.15</v>
      </c>
      <c r="I11" s="27">
        <v>2220.29</v>
      </c>
      <c r="J11" s="27">
        <v>2823.65</v>
      </c>
      <c r="K11" s="27">
        <v>2920.91</v>
      </c>
      <c r="L11" s="27">
        <v>3033.15</v>
      </c>
      <c r="M11" s="27">
        <v>3075.52</v>
      </c>
      <c r="N11" s="27">
        <v>3050.94</v>
      </c>
      <c r="O11" s="27">
        <v>3122.5</v>
      </c>
      <c r="P11" s="27">
        <v>3144.44</v>
      </c>
      <c r="Q11" s="27">
        <v>3161.84</v>
      </c>
      <c r="R11" s="27">
        <v>3175.43</v>
      </c>
      <c r="S11" s="27">
        <v>3139.89</v>
      </c>
      <c r="T11" s="27">
        <v>3040.62</v>
      </c>
      <c r="U11" s="27">
        <v>3009.01</v>
      </c>
      <c r="V11" s="27">
        <v>3021.56</v>
      </c>
      <c r="W11" s="27">
        <v>3014.2</v>
      </c>
      <c r="X11" s="27">
        <v>2842.44</v>
      </c>
      <c r="Y11" s="27">
        <v>2167.08</v>
      </c>
    </row>
    <row r="12" spans="1:25" s="1" customFormat="1" ht="15.75">
      <c r="A12" s="26">
        <v>45475</v>
      </c>
      <c r="B12" s="27">
        <v>1798.76</v>
      </c>
      <c r="C12" s="27">
        <v>1524.93</v>
      </c>
      <c r="D12" s="27">
        <v>1325.99</v>
      </c>
      <c r="E12" s="27">
        <v>976.64</v>
      </c>
      <c r="F12" s="27">
        <v>980.57</v>
      </c>
      <c r="G12" s="27">
        <v>1025.9000000000001</v>
      </c>
      <c r="H12" s="27">
        <v>1759.05</v>
      </c>
      <c r="I12" s="27">
        <v>2199.16</v>
      </c>
      <c r="J12" s="27">
        <v>2783.46</v>
      </c>
      <c r="K12" s="27">
        <v>3028.96</v>
      </c>
      <c r="L12" s="27">
        <v>3044.33</v>
      </c>
      <c r="M12" s="27">
        <v>3059.83</v>
      </c>
      <c r="N12" s="27">
        <v>3093.68</v>
      </c>
      <c r="O12" s="27">
        <v>3324.85</v>
      </c>
      <c r="P12" s="27">
        <v>3343.22</v>
      </c>
      <c r="Q12" s="27">
        <v>3329.39</v>
      </c>
      <c r="R12" s="27">
        <v>3351.52</v>
      </c>
      <c r="S12" s="27">
        <v>3343.54</v>
      </c>
      <c r="T12" s="27">
        <v>3135.12</v>
      </c>
      <c r="U12" s="27">
        <v>3002.45</v>
      </c>
      <c r="V12" s="27">
        <v>3031.84</v>
      </c>
      <c r="W12" s="27">
        <v>3032.8</v>
      </c>
      <c r="X12" s="27">
        <v>2957.95</v>
      </c>
      <c r="Y12" s="27">
        <v>2263.62</v>
      </c>
    </row>
    <row r="13" spans="1:25" s="1" customFormat="1" ht="15.75">
      <c r="A13" s="26">
        <v>45476</v>
      </c>
      <c r="B13" s="27">
        <v>1961.79</v>
      </c>
      <c r="C13" s="27">
        <v>1823.55</v>
      </c>
      <c r="D13" s="27">
        <v>1673.98</v>
      </c>
      <c r="E13" s="27">
        <v>1041.25</v>
      </c>
      <c r="F13" s="27">
        <v>1036.6199999999999</v>
      </c>
      <c r="G13" s="27">
        <v>1275.8399999999999</v>
      </c>
      <c r="H13" s="27">
        <v>1846.31</v>
      </c>
      <c r="I13" s="27">
        <v>2157.4</v>
      </c>
      <c r="J13" s="27">
        <v>2706.22</v>
      </c>
      <c r="K13" s="27">
        <v>3008.01</v>
      </c>
      <c r="L13" s="27">
        <v>3029.93</v>
      </c>
      <c r="M13" s="27">
        <v>3040.43</v>
      </c>
      <c r="N13" s="27">
        <v>3052.5</v>
      </c>
      <c r="O13" s="27">
        <v>3070.06</v>
      </c>
      <c r="P13" s="27">
        <v>3082.43</v>
      </c>
      <c r="Q13" s="27">
        <v>3091.72</v>
      </c>
      <c r="R13" s="27">
        <v>3074.96</v>
      </c>
      <c r="S13" s="27">
        <v>3060.46</v>
      </c>
      <c r="T13" s="27">
        <v>3047.94</v>
      </c>
      <c r="U13" s="27">
        <v>2998.49</v>
      </c>
      <c r="V13" s="27">
        <v>3017.08</v>
      </c>
      <c r="W13" s="27">
        <v>3027.12</v>
      </c>
      <c r="X13" s="27">
        <v>2748.56</v>
      </c>
      <c r="Y13" s="27">
        <v>2232.37</v>
      </c>
    </row>
    <row r="14" spans="1:25" s="1" customFormat="1" ht="15.75">
      <c r="A14" s="26">
        <v>45477</v>
      </c>
      <c r="B14" s="27">
        <v>2027.69</v>
      </c>
      <c r="C14" s="27">
        <v>1848.31</v>
      </c>
      <c r="D14" s="27">
        <v>1712.83</v>
      </c>
      <c r="E14" s="27">
        <v>1594.46</v>
      </c>
      <c r="F14" s="27">
        <v>1573.35</v>
      </c>
      <c r="G14" s="27">
        <v>1711.77</v>
      </c>
      <c r="H14" s="27">
        <v>1924.42</v>
      </c>
      <c r="I14" s="27">
        <v>2247.11</v>
      </c>
      <c r="J14" s="27">
        <v>2965.87</v>
      </c>
      <c r="K14" s="27">
        <v>3083.04</v>
      </c>
      <c r="L14" s="27">
        <v>3187.65</v>
      </c>
      <c r="M14" s="27">
        <v>3892.98</v>
      </c>
      <c r="N14" s="27">
        <v>4034.14</v>
      </c>
      <c r="O14" s="27">
        <v>4201.4399999999996</v>
      </c>
      <c r="P14" s="27">
        <v>4218.6400000000003</v>
      </c>
      <c r="Q14" s="27">
        <v>4255.68</v>
      </c>
      <c r="R14" s="27">
        <v>3559.7</v>
      </c>
      <c r="S14" s="27">
        <v>4351.58</v>
      </c>
      <c r="T14" s="27">
        <v>3903.83</v>
      </c>
      <c r="U14" s="27">
        <v>3024.27</v>
      </c>
      <c r="V14" s="27">
        <v>3037.23</v>
      </c>
      <c r="W14" s="27">
        <v>3019.58</v>
      </c>
      <c r="X14" s="27">
        <v>2994.91</v>
      </c>
      <c r="Y14" s="27">
        <v>2421.2600000000002</v>
      </c>
    </row>
    <row r="15" spans="1:25" s="1" customFormat="1" ht="15.75">
      <c r="A15" s="26">
        <v>45478</v>
      </c>
      <c r="B15" s="27">
        <v>1987.54</v>
      </c>
      <c r="C15" s="27">
        <v>1905.15</v>
      </c>
      <c r="D15" s="27">
        <v>1742.88</v>
      </c>
      <c r="E15" s="27">
        <v>1650.34</v>
      </c>
      <c r="F15" s="27">
        <v>1623.03</v>
      </c>
      <c r="G15" s="27">
        <v>1871.63</v>
      </c>
      <c r="H15" s="27">
        <v>1993.04</v>
      </c>
      <c r="I15" s="27">
        <v>2438.2399999999998</v>
      </c>
      <c r="J15" s="27">
        <v>3007.72</v>
      </c>
      <c r="K15" s="27">
        <v>3137.83</v>
      </c>
      <c r="L15" s="27">
        <v>3246.92</v>
      </c>
      <c r="M15" s="27">
        <v>3895.82</v>
      </c>
      <c r="N15" s="27">
        <v>3192.85</v>
      </c>
      <c r="O15" s="27">
        <v>3196.75</v>
      </c>
      <c r="P15" s="27">
        <v>3202.1</v>
      </c>
      <c r="Q15" s="27">
        <v>3952.29</v>
      </c>
      <c r="R15" s="27">
        <v>3960.83</v>
      </c>
      <c r="S15" s="27">
        <v>3913.86</v>
      </c>
      <c r="T15" s="27">
        <v>3294.97</v>
      </c>
      <c r="U15" s="27">
        <v>3060.96</v>
      </c>
      <c r="V15" s="27">
        <v>3040.44</v>
      </c>
      <c r="W15" s="27">
        <v>3050.84</v>
      </c>
      <c r="X15" s="27">
        <v>3003.39</v>
      </c>
      <c r="Y15" s="27">
        <v>2531.94</v>
      </c>
    </row>
    <row r="16" spans="1:25" s="1" customFormat="1" ht="15.75">
      <c r="A16" s="26">
        <v>45479</v>
      </c>
      <c r="B16" s="27">
        <v>2100.2399999999998</v>
      </c>
      <c r="C16" s="27">
        <v>1958.44</v>
      </c>
      <c r="D16" s="27">
        <v>1757.41</v>
      </c>
      <c r="E16" s="27">
        <v>1632.44</v>
      </c>
      <c r="F16" s="27">
        <v>1527.95</v>
      </c>
      <c r="G16" s="27">
        <v>1731.5</v>
      </c>
      <c r="H16" s="27">
        <v>1839.12</v>
      </c>
      <c r="I16" s="27">
        <v>2130.17</v>
      </c>
      <c r="J16" s="27">
        <v>2696.22</v>
      </c>
      <c r="K16" s="27">
        <v>2882.82</v>
      </c>
      <c r="L16" s="27">
        <v>2975.78</v>
      </c>
      <c r="M16" s="27">
        <v>3021.48</v>
      </c>
      <c r="N16" s="27">
        <v>3057.47</v>
      </c>
      <c r="O16" s="27">
        <v>3022.43</v>
      </c>
      <c r="P16" s="27">
        <v>3109.77</v>
      </c>
      <c r="Q16" s="27">
        <v>3098.14</v>
      </c>
      <c r="R16" s="27">
        <v>3123.02</v>
      </c>
      <c r="S16" s="27">
        <v>3124.62</v>
      </c>
      <c r="T16" s="27">
        <v>3090.51</v>
      </c>
      <c r="U16" s="27">
        <v>3006.98</v>
      </c>
      <c r="V16" s="27">
        <v>3011.07</v>
      </c>
      <c r="W16" s="27">
        <v>3007.91</v>
      </c>
      <c r="X16" s="27">
        <v>2870.92</v>
      </c>
      <c r="Y16" s="27">
        <v>2454.4899999999998</v>
      </c>
    </row>
    <row r="17" spans="1:25" s="1" customFormat="1" ht="15.75">
      <c r="A17" s="26">
        <v>45480</v>
      </c>
      <c r="B17" s="27">
        <v>2094.69</v>
      </c>
      <c r="C17" s="27">
        <v>1956.38</v>
      </c>
      <c r="D17" s="27">
        <v>1760.81</v>
      </c>
      <c r="E17" s="27">
        <v>1596.2</v>
      </c>
      <c r="F17" s="27">
        <v>706.48</v>
      </c>
      <c r="G17" s="27">
        <v>730.01</v>
      </c>
      <c r="H17" s="27">
        <v>1557.33</v>
      </c>
      <c r="I17" s="27">
        <v>2009.46</v>
      </c>
      <c r="J17" s="27">
        <v>2488.19</v>
      </c>
      <c r="K17" s="27">
        <v>2828.16</v>
      </c>
      <c r="L17" s="27">
        <v>2962.9</v>
      </c>
      <c r="M17" s="27">
        <v>2962.67</v>
      </c>
      <c r="N17" s="27">
        <v>2971.9</v>
      </c>
      <c r="O17" s="27">
        <v>3031.25</v>
      </c>
      <c r="P17" s="27">
        <v>3033.07</v>
      </c>
      <c r="Q17" s="27">
        <v>3009.06</v>
      </c>
      <c r="R17" s="27">
        <v>3006.04</v>
      </c>
      <c r="S17" s="27">
        <v>3012.02</v>
      </c>
      <c r="T17" s="27">
        <v>3050.93</v>
      </c>
      <c r="U17" s="27">
        <v>2902.72</v>
      </c>
      <c r="V17" s="27">
        <v>3039.31</v>
      </c>
      <c r="W17" s="27">
        <v>3027.13</v>
      </c>
      <c r="X17" s="27">
        <v>3010.88</v>
      </c>
      <c r="Y17" s="27">
        <v>2660.34</v>
      </c>
    </row>
    <row r="18" spans="1:25" s="1" customFormat="1" ht="15.75">
      <c r="A18" s="26">
        <v>45481</v>
      </c>
      <c r="B18" s="27">
        <v>2057.42</v>
      </c>
      <c r="C18" s="27">
        <v>1912.45</v>
      </c>
      <c r="D18" s="27">
        <v>1724.22</v>
      </c>
      <c r="E18" s="27">
        <v>1494.08</v>
      </c>
      <c r="F18" s="27">
        <v>1123.33</v>
      </c>
      <c r="G18" s="27">
        <v>1804.47</v>
      </c>
      <c r="H18" s="27">
        <v>1966.1</v>
      </c>
      <c r="I18" s="27">
        <v>2499.4499999999998</v>
      </c>
      <c r="J18" s="27">
        <v>3008.38</v>
      </c>
      <c r="K18" s="27">
        <v>3365.18</v>
      </c>
      <c r="L18" s="27">
        <v>3574.43</v>
      </c>
      <c r="M18" s="27">
        <v>3219.3</v>
      </c>
      <c r="N18" s="27">
        <v>3184.47</v>
      </c>
      <c r="O18" s="27">
        <v>3159.71</v>
      </c>
      <c r="P18" s="27">
        <v>3363.81</v>
      </c>
      <c r="Q18" s="27">
        <v>3252.61</v>
      </c>
      <c r="R18" s="27">
        <v>3279.47</v>
      </c>
      <c r="S18" s="27">
        <v>3164.53</v>
      </c>
      <c r="T18" s="27">
        <v>3157.55</v>
      </c>
      <c r="U18" s="27">
        <v>3168.4</v>
      </c>
      <c r="V18" s="27">
        <v>3139.63</v>
      </c>
      <c r="W18" s="27">
        <v>3634.8</v>
      </c>
      <c r="X18" s="27">
        <v>3153.8</v>
      </c>
      <c r="Y18" s="27">
        <v>2975.73</v>
      </c>
    </row>
    <row r="19" spans="1:25" s="1" customFormat="1" ht="15.75">
      <c r="A19" s="26">
        <v>45482</v>
      </c>
      <c r="B19" s="27">
        <v>1989.48</v>
      </c>
      <c r="C19" s="27">
        <v>1827.29</v>
      </c>
      <c r="D19" s="27">
        <v>1638.67</v>
      </c>
      <c r="E19" s="27">
        <v>1315.51</v>
      </c>
      <c r="F19" s="27">
        <v>1168.28</v>
      </c>
      <c r="G19" s="27">
        <v>1716.17</v>
      </c>
      <c r="H19" s="27">
        <v>1886.48</v>
      </c>
      <c r="I19" s="27">
        <v>2206.35</v>
      </c>
      <c r="J19" s="27">
        <v>2954.05</v>
      </c>
      <c r="K19" s="27">
        <v>3094.41</v>
      </c>
      <c r="L19" s="27">
        <v>3141.88</v>
      </c>
      <c r="M19" s="27">
        <v>3109.7</v>
      </c>
      <c r="N19" s="27">
        <v>3086.51</v>
      </c>
      <c r="O19" s="27">
        <v>3111.83</v>
      </c>
      <c r="P19" s="27">
        <v>3107.47</v>
      </c>
      <c r="Q19" s="27">
        <v>3178.6</v>
      </c>
      <c r="R19" s="27">
        <v>3238.01</v>
      </c>
      <c r="S19" s="27">
        <v>3083.06</v>
      </c>
      <c r="T19" s="27">
        <v>3071.5</v>
      </c>
      <c r="U19" s="27">
        <v>3191.79</v>
      </c>
      <c r="V19" s="27">
        <v>3233.96</v>
      </c>
      <c r="W19" s="27">
        <v>3220.36</v>
      </c>
      <c r="X19" s="27">
        <v>2854.91</v>
      </c>
      <c r="Y19" s="27">
        <v>2285.08</v>
      </c>
    </row>
    <row r="20" spans="1:25" s="1" customFormat="1" ht="15.75">
      <c r="A20" s="26">
        <v>45483</v>
      </c>
      <c r="B20" s="27">
        <v>2063.66</v>
      </c>
      <c r="C20" s="27">
        <v>1853.2</v>
      </c>
      <c r="D20" s="27">
        <v>1673.76</v>
      </c>
      <c r="E20" s="27">
        <v>1348.12</v>
      </c>
      <c r="F20" s="27">
        <v>1183.6500000000001</v>
      </c>
      <c r="G20" s="27">
        <v>1704.65</v>
      </c>
      <c r="H20" s="27">
        <v>1853.1</v>
      </c>
      <c r="I20" s="27">
        <v>2189.61</v>
      </c>
      <c r="J20" s="27">
        <v>2830.93</v>
      </c>
      <c r="K20" s="27">
        <v>3032.79</v>
      </c>
      <c r="L20" s="27">
        <v>3097.64</v>
      </c>
      <c r="M20" s="27">
        <v>3157.79</v>
      </c>
      <c r="N20" s="27">
        <v>3216.06</v>
      </c>
      <c r="O20" s="27">
        <v>3078.07</v>
      </c>
      <c r="P20" s="27">
        <v>3700.76</v>
      </c>
      <c r="Q20" s="27">
        <v>4204.8500000000004</v>
      </c>
      <c r="R20" s="27">
        <v>4241.5</v>
      </c>
      <c r="S20" s="27">
        <v>3940.21</v>
      </c>
      <c r="T20" s="27">
        <v>4058.47</v>
      </c>
      <c r="U20" s="27">
        <v>3959.59</v>
      </c>
      <c r="V20" s="27">
        <v>3436.27</v>
      </c>
      <c r="W20" s="27">
        <v>3664.26</v>
      </c>
      <c r="X20" s="27">
        <v>3019.98</v>
      </c>
      <c r="Y20" s="27">
        <v>2893.34</v>
      </c>
    </row>
    <row r="21" spans="1:25" s="1" customFormat="1" ht="15.75">
      <c r="A21" s="26">
        <v>45484</v>
      </c>
      <c r="B21" s="27">
        <v>2055.7800000000002</v>
      </c>
      <c r="C21" s="27">
        <v>1945.4</v>
      </c>
      <c r="D21" s="27">
        <v>1834.93</v>
      </c>
      <c r="E21" s="27">
        <v>1691.35</v>
      </c>
      <c r="F21" s="27">
        <v>1691.17</v>
      </c>
      <c r="G21" s="27">
        <v>1830.09</v>
      </c>
      <c r="H21" s="27">
        <v>1956.86</v>
      </c>
      <c r="I21" s="27">
        <v>2403.25</v>
      </c>
      <c r="J21" s="27">
        <v>2941.18</v>
      </c>
      <c r="K21" s="27">
        <v>3078.04</v>
      </c>
      <c r="L21" s="27">
        <v>3951.65</v>
      </c>
      <c r="M21" s="27">
        <v>3990.1</v>
      </c>
      <c r="N21" s="27">
        <v>3977.9</v>
      </c>
      <c r="O21" s="27">
        <v>4241.92</v>
      </c>
      <c r="P21" s="27">
        <v>4214.6099999999997</v>
      </c>
      <c r="Q21" s="27">
        <v>4209.32</v>
      </c>
      <c r="R21" s="27">
        <v>4222.45</v>
      </c>
      <c r="S21" s="27">
        <v>4025.28</v>
      </c>
      <c r="T21" s="27">
        <v>4030.23</v>
      </c>
      <c r="U21" s="27">
        <v>3883.25</v>
      </c>
      <c r="V21" s="27">
        <v>3887.45</v>
      </c>
      <c r="W21" s="27">
        <v>3716.56</v>
      </c>
      <c r="X21" s="27">
        <v>3650.98</v>
      </c>
      <c r="Y21" s="27">
        <v>2966.81</v>
      </c>
    </row>
    <row r="22" spans="1:25" s="1" customFormat="1" ht="15.75">
      <c r="A22" s="26">
        <v>45485</v>
      </c>
      <c r="B22" s="27">
        <v>2160.21</v>
      </c>
      <c r="C22" s="27">
        <v>1968.75</v>
      </c>
      <c r="D22" s="27">
        <v>1908.28</v>
      </c>
      <c r="E22" s="27">
        <v>1747.84</v>
      </c>
      <c r="F22" s="27">
        <v>1733.74</v>
      </c>
      <c r="G22" s="27">
        <v>1876.13</v>
      </c>
      <c r="H22" s="27">
        <v>1966.17</v>
      </c>
      <c r="I22" s="27">
        <v>2453.06</v>
      </c>
      <c r="J22" s="27">
        <v>2964.41</v>
      </c>
      <c r="K22" s="27">
        <v>3174.71</v>
      </c>
      <c r="L22" s="27">
        <v>3987.34</v>
      </c>
      <c r="M22" s="27">
        <v>3134.85</v>
      </c>
      <c r="N22" s="27">
        <v>3572.27</v>
      </c>
      <c r="O22" s="27">
        <v>3642.86</v>
      </c>
      <c r="P22" s="27">
        <v>3523.86</v>
      </c>
      <c r="Q22" s="27">
        <v>3524.89</v>
      </c>
      <c r="R22" s="27">
        <v>3485.69</v>
      </c>
      <c r="S22" s="27">
        <v>3301.42</v>
      </c>
      <c r="T22" s="27">
        <v>3250.71</v>
      </c>
      <c r="U22" s="27">
        <v>2895.64</v>
      </c>
      <c r="V22" s="27">
        <v>3222.74</v>
      </c>
      <c r="W22" s="27">
        <v>3441.45</v>
      </c>
      <c r="X22" s="27">
        <v>3024.36</v>
      </c>
      <c r="Y22" s="27">
        <v>2763.77</v>
      </c>
    </row>
    <row r="23" spans="1:25" s="1" customFormat="1" ht="15.75">
      <c r="A23" s="26">
        <v>45486</v>
      </c>
      <c r="B23" s="27">
        <v>2258.77</v>
      </c>
      <c r="C23" s="27">
        <v>2033.81</v>
      </c>
      <c r="D23" s="27">
        <v>1950.38</v>
      </c>
      <c r="E23" s="27">
        <v>1797.95</v>
      </c>
      <c r="F23" s="27">
        <v>1572.13</v>
      </c>
      <c r="G23" s="27">
        <v>1649.44</v>
      </c>
      <c r="H23" s="27">
        <v>1770.17</v>
      </c>
      <c r="I23" s="27">
        <v>2194.86</v>
      </c>
      <c r="J23" s="27">
        <v>2505.7199999999998</v>
      </c>
      <c r="K23" s="27">
        <v>2950.91</v>
      </c>
      <c r="L23" s="27">
        <v>2971.69</v>
      </c>
      <c r="M23" s="27">
        <v>3135.19</v>
      </c>
      <c r="N23" s="27">
        <v>3136.88</v>
      </c>
      <c r="O23" s="27">
        <v>4234.25</v>
      </c>
      <c r="P23" s="27">
        <v>4228.09</v>
      </c>
      <c r="Q23" s="27">
        <v>4226.75</v>
      </c>
      <c r="R23" s="27">
        <v>4239.41</v>
      </c>
      <c r="S23" s="27">
        <v>4039.37</v>
      </c>
      <c r="T23" s="27">
        <v>4048.44</v>
      </c>
      <c r="U23" s="27">
        <v>3966.99</v>
      </c>
      <c r="V23" s="27">
        <v>3960.75</v>
      </c>
      <c r="W23" s="27">
        <v>3739.19</v>
      </c>
      <c r="X23" s="27">
        <v>3644.46</v>
      </c>
      <c r="Y23" s="27">
        <v>2693.63</v>
      </c>
    </row>
    <row r="24" spans="1:25" s="1" customFormat="1" ht="15.75">
      <c r="A24" s="26">
        <v>45487</v>
      </c>
      <c r="B24" s="27">
        <v>2263.88</v>
      </c>
      <c r="C24" s="27">
        <v>2016</v>
      </c>
      <c r="D24" s="27">
        <v>1908.89</v>
      </c>
      <c r="E24" s="27">
        <v>1552.55</v>
      </c>
      <c r="F24" s="27">
        <v>1429.87</v>
      </c>
      <c r="G24" s="27">
        <v>1544.49</v>
      </c>
      <c r="H24" s="27">
        <v>1359.17</v>
      </c>
      <c r="I24" s="27">
        <v>1891.97</v>
      </c>
      <c r="J24" s="27">
        <v>2346.36</v>
      </c>
      <c r="K24" s="27">
        <v>2928.5</v>
      </c>
      <c r="L24" s="27">
        <v>3047.01</v>
      </c>
      <c r="M24" s="27">
        <v>3025.62</v>
      </c>
      <c r="N24" s="27">
        <v>3060.05</v>
      </c>
      <c r="O24" s="27">
        <v>4285.92</v>
      </c>
      <c r="P24" s="27">
        <v>4275.6899999999996</v>
      </c>
      <c r="Q24" s="27">
        <v>4267.08</v>
      </c>
      <c r="R24" s="27">
        <v>4261.1000000000004</v>
      </c>
      <c r="S24" s="27">
        <v>4083.93</v>
      </c>
      <c r="T24" s="27">
        <v>4095.76</v>
      </c>
      <c r="U24" s="27">
        <v>4006.14</v>
      </c>
      <c r="V24" s="27">
        <v>3997</v>
      </c>
      <c r="W24" s="27">
        <v>3887.43</v>
      </c>
      <c r="X24" s="27">
        <v>3878.17</v>
      </c>
      <c r="Y24" s="27">
        <v>2913.21</v>
      </c>
    </row>
    <row r="25" spans="1:25" s="1" customFormat="1" ht="15.75">
      <c r="A25" s="26">
        <v>45488</v>
      </c>
      <c r="B25" s="27">
        <v>2796.02</v>
      </c>
      <c r="C25" s="27">
        <v>2686.57</v>
      </c>
      <c r="D25" s="27">
        <v>1925.42</v>
      </c>
      <c r="E25" s="27">
        <v>1768.83</v>
      </c>
      <c r="F25" s="27">
        <v>1813.78</v>
      </c>
      <c r="G25" s="27">
        <v>1818.19</v>
      </c>
      <c r="H25" s="27">
        <v>1896.62</v>
      </c>
      <c r="I25" s="27">
        <v>2372.83</v>
      </c>
      <c r="J25" s="27">
        <v>2972.58</v>
      </c>
      <c r="K25" s="27">
        <v>3106.75</v>
      </c>
      <c r="L25" s="27">
        <v>3257.91</v>
      </c>
      <c r="M25" s="27">
        <v>3281.94</v>
      </c>
      <c r="N25" s="27">
        <v>3333.98</v>
      </c>
      <c r="O25" s="27">
        <v>3505.24</v>
      </c>
      <c r="P25" s="27">
        <v>4191.33</v>
      </c>
      <c r="Q25" s="27">
        <v>4172.53</v>
      </c>
      <c r="R25" s="27">
        <v>4189.6499999999996</v>
      </c>
      <c r="S25" s="27">
        <v>4023.86</v>
      </c>
      <c r="T25" s="27">
        <v>4006.6</v>
      </c>
      <c r="U25" s="27">
        <v>3723.74</v>
      </c>
      <c r="V25" s="27">
        <v>3532.28</v>
      </c>
      <c r="W25" s="27">
        <v>3914.44</v>
      </c>
      <c r="X25" s="27">
        <v>2994.57</v>
      </c>
      <c r="Y25" s="27">
        <v>2860.76</v>
      </c>
    </row>
    <row r="26" spans="1:25" s="1" customFormat="1" ht="15.75">
      <c r="A26" s="26">
        <v>45489</v>
      </c>
      <c r="B26" s="27">
        <v>2320.9499999999998</v>
      </c>
      <c r="C26" s="27">
        <v>2059.85</v>
      </c>
      <c r="D26" s="27">
        <v>1909.57</v>
      </c>
      <c r="E26" s="27">
        <v>1520.37</v>
      </c>
      <c r="F26" s="27">
        <v>1458.36</v>
      </c>
      <c r="G26" s="27">
        <v>1624.97</v>
      </c>
      <c r="H26" s="27">
        <v>2088.5300000000002</v>
      </c>
      <c r="I26" s="27">
        <v>2751.42</v>
      </c>
      <c r="J26" s="27">
        <v>3020.17</v>
      </c>
      <c r="K26" s="27">
        <v>3267.26</v>
      </c>
      <c r="L26" s="27">
        <v>3755.37</v>
      </c>
      <c r="M26" s="27">
        <v>3766.17</v>
      </c>
      <c r="N26" s="27">
        <v>3849.37</v>
      </c>
      <c r="O26" s="27">
        <v>4408.05</v>
      </c>
      <c r="P26" s="27">
        <v>4830.0200000000004</v>
      </c>
      <c r="Q26" s="27">
        <v>4510.8599999999997</v>
      </c>
      <c r="R26" s="27">
        <v>3353.3</v>
      </c>
      <c r="S26" s="27">
        <v>3802.06</v>
      </c>
      <c r="T26" s="27">
        <v>3692.18</v>
      </c>
      <c r="U26" s="27">
        <v>3291.35</v>
      </c>
      <c r="V26" s="27">
        <v>3841.33</v>
      </c>
      <c r="W26" s="27">
        <v>3732.36</v>
      </c>
      <c r="X26" s="27">
        <v>3617.42</v>
      </c>
      <c r="Y26" s="27">
        <v>3023.27</v>
      </c>
    </row>
    <row r="27" spans="1:25" s="1" customFormat="1" ht="15.75">
      <c r="A27" s="26">
        <v>45490</v>
      </c>
      <c r="B27" s="27">
        <v>2486.6799999999998</v>
      </c>
      <c r="C27" s="27">
        <v>2111.08</v>
      </c>
      <c r="D27" s="27">
        <v>1981.55</v>
      </c>
      <c r="E27" s="27">
        <v>1866.96</v>
      </c>
      <c r="F27" s="27">
        <v>1634.39</v>
      </c>
      <c r="G27" s="27">
        <v>1956.99</v>
      </c>
      <c r="H27" s="27">
        <v>2197.64</v>
      </c>
      <c r="I27" s="27">
        <v>2619.11</v>
      </c>
      <c r="J27" s="27">
        <v>3020.06</v>
      </c>
      <c r="K27" s="27">
        <v>3419.67</v>
      </c>
      <c r="L27" s="27">
        <v>4189.82</v>
      </c>
      <c r="M27" s="27">
        <v>4487.63</v>
      </c>
      <c r="N27" s="27">
        <v>4546.87</v>
      </c>
      <c r="O27" s="27">
        <v>4468.03</v>
      </c>
      <c r="P27" s="27">
        <v>4615.6000000000004</v>
      </c>
      <c r="Q27" s="27">
        <v>4758.1099999999997</v>
      </c>
      <c r="R27" s="27">
        <v>4776.76</v>
      </c>
      <c r="S27" s="27">
        <v>4576.6000000000004</v>
      </c>
      <c r="T27" s="27">
        <v>4201.72</v>
      </c>
      <c r="U27" s="27">
        <v>4219.3900000000003</v>
      </c>
      <c r="V27" s="27">
        <v>4309.17</v>
      </c>
      <c r="W27" s="27">
        <v>4118.6000000000004</v>
      </c>
      <c r="X27" s="27">
        <v>3871.59</v>
      </c>
      <c r="Y27" s="27">
        <v>3030.84</v>
      </c>
    </row>
    <row r="28" spans="1:25" s="1" customFormat="1" ht="15.75">
      <c r="A28" s="26">
        <v>45491</v>
      </c>
      <c r="B28" s="27">
        <v>2969.6</v>
      </c>
      <c r="C28" s="27">
        <v>2364.17</v>
      </c>
      <c r="D28" s="27">
        <v>2127.5100000000002</v>
      </c>
      <c r="E28" s="27">
        <v>2024.76</v>
      </c>
      <c r="F28" s="27">
        <v>1985.83</v>
      </c>
      <c r="G28" s="27">
        <v>2087.66</v>
      </c>
      <c r="H28" s="27">
        <v>2361.5</v>
      </c>
      <c r="I28" s="27">
        <v>2924.57</v>
      </c>
      <c r="J28" s="27">
        <v>3041.6</v>
      </c>
      <c r="K28" s="27">
        <v>4205.03</v>
      </c>
      <c r="L28" s="27">
        <v>4510.32</v>
      </c>
      <c r="M28" s="27">
        <v>4979.3900000000003</v>
      </c>
      <c r="N28" s="27">
        <v>4889.09</v>
      </c>
      <c r="O28" s="27">
        <v>5504.04</v>
      </c>
      <c r="P28" s="27">
        <v>5489.53</v>
      </c>
      <c r="Q28" s="27">
        <v>5762.49</v>
      </c>
      <c r="R28" s="27">
        <v>5554.44</v>
      </c>
      <c r="S28" s="27">
        <v>4990.3100000000004</v>
      </c>
      <c r="T28" s="27">
        <v>4515.54</v>
      </c>
      <c r="U28" s="27">
        <v>4557.3</v>
      </c>
      <c r="V28" s="27">
        <v>4668.45</v>
      </c>
      <c r="W28" s="27">
        <v>4688.47</v>
      </c>
      <c r="X28" s="27">
        <v>4188.8999999999996</v>
      </c>
      <c r="Y28" s="27">
        <v>3889.77</v>
      </c>
    </row>
    <row r="29" spans="1:25" s="1" customFormat="1" ht="15.75">
      <c r="A29" s="26">
        <v>45492</v>
      </c>
      <c r="B29" s="27">
        <v>3015.34</v>
      </c>
      <c r="C29" s="27">
        <v>3001.16</v>
      </c>
      <c r="D29" s="27">
        <v>2311.92</v>
      </c>
      <c r="E29" s="27">
        <v>2159.25</v>
      </c>
      <c r="F29" s="27">
        <v>2110.58</v>
      </c>
      <c r="G29" s="27">
        <v>2225.65</v>
      </c>
      <c r="H29" s="27">
        <v>2460.25</v>
      </c>
      <c r="I29" s="27">
        <v>2985.39</v>
      </c>
      <c r="J29" s="27">
        <v>3248.75</v>
      </c>
      <c r="K29" s="27">
        <v>4101.9399999999996</v>
      </c>
      <c r="L29" s="27">
        <v>4900.1000000000004</v>
      </c>
      <c r="M29" s="27">
        <v>5167.57</v>
      </c>
      <c r="N29" s="27">
        <v>5651.7</v>
      </c>
      <c r="O29" s="27">
        <v>5972.76</v>
      </c>
      <c r="P29" s="27">
        <v>5985.08</v>
      </c>
      <c r="Q29" s="27">
        <v>5086.28</v>
      </c>
      <c r="R29" s="27">
        <v>4613.04</v>
      </c>
      <c r="S29" s="27">
        <v>4363.37</v>
      </c>
      <c r="T29" s="27">
        <v>4113.5200000000004</v>
      </c>
      <c r="U29" s="27">
        <v>4053.85</v>
      </c>
      <c r="V29" s="27">
        <v>4174.4799999999996</v>
      </c>
      <c r="W29" s="27">
        <v>4190.6400000000003</v>
      </c>
      <c r="X29" s="27">
        <v>4033.88</v>
      </c>
      <c r="Y29" s="27">
        <v>3051.3</v>
      </c>
    </row>
    <row r="30" spans="1:25" s="1" customFormat="1" ht="15.75">
      <c r="A30" s="26">
        <v>45493</v>
      </c>
      <c r="B30" s="27">
        <v>3031.6</v>
      </c>
      <c r="C30" s="27">
        <v>3020.81</v>
      </c>
      <c r="D30" s="27">
        <v>2249.25</v>
      </c>
      <c r="E30" s="27">
        <v>2106.23</v>
      </c>
      <c r="F30" s="27">
        <v>2085.4899999999998</v>
      </c>
      <c r="G30" s="27">
        <v>2097.77</v>
      </c>
      <c r="H30" s="27">
        <v>2265.5700000000002</v>
      </c>
      <c r="I30" s="27">
        <v>2846.68</v>
      </c>
      <c r="J30" s="27">
        <v>3038.52</v>
      </c>
      <c r="K30" s="27">
        <v>3174.61</v>
      </c>
      <c r="L30" s="27">
        <v>3384.03</v>
      </c>
      <c r="M30" s="27">
        <v>3503.17</v>
      </c>
      <c r="N30" s="27">
        <v>3941.5</v>
      </c>
      <c r="O30" s="27">
        <v>3509.69</v>
      </c>
      <c r="P30" s="27">
        <v>3519.81</v>
      </c>
      <c r="Q30" s="27">
        <v>3574.51</v>
      </c>
      <c r="R30" s="27">
        <v>3985.21</v>
      </c>
      <c r="S30" s="27">
        <v>3958.07</v>
      </c>
      <c r="T30" s="27">
        <v>3951.9</v>
      </c>
      <c r="U30" s="27">
        <v>3488.77</v>
      </c>
      <c r="V30" s="27">
        <v>4044.1</v>
      </c>
      <c r="W30" s="27">
        <v>3919.74</v>
      </c>
      <c r="X30" s="27">
        <v>3956.61</v>
      </c>
      <c r="Y30" s="27">
        <v>3055.25</v>
      </c>
    </row>
    <row r="31" spans="1:25" s="1" customFormat="1" ht="15.75">
      <c r="A31" s="26">
        <v>45494</v>
      </c>
      <c r="B31" s="27">
        <v>2954.98</v>
      </c>
      <c r="C31" s="27">
        <v>2407.14</v>
      </c>
      <c r="D31" s="27">
        <v>2191.9899999999998</v>
      </c>
      <c r="E31" s="27">
        <v>2015.88</v>
      </c>
      <c r="F31" s="27">
        <v>2005.24</v>
      </c>
      <c r="G31" s="27">
        <v>2006.36</v>
      </c>
      <c r="H31" s="27">
        <v>2045.45</v>
      </c>
      <c r="I31" s="27">
        <v>2354.39</v>
      </c>
      <c r="J31" s="27">
        <v>2851.08</v>
      </c>
      <c r="K31" s="27">
        <v>3043.92</v>
      </c>
      <c r="L31" s="27">
        <v>3086.08</v>
      </c>
      <c r="M31" s="27">
        <v>3383.25</v>
      </c>
      <c r="N31" s="27">
        <v>3865.81</v>
      </c>
      <c r="O31" s="27">
        <v>3842.12</v>
      </c>
      <c r="P31" s="27">
        <v>3865.01</v>
      </c>
      <c r="Q31" s="27">
        <v>3864.11</v>
      </c>
      <c r="R31" s="27">
        <v>3887.15</v>
      </c>
      <c r="S31" s="27">
        <v>3917.57</v>
      </c>
      <c r="T31" s="27">
        <v>3891.68</v>
      </c>
      <c r="U31" s="27">
        <v>3561.64</v>
      </c>
      <c r="V31" s="27">
        <v>3279.67</v>
      </c>
      <c r="W31" s="27">
        <v>3901.97</v>
      </c>
      <c r="X31" s="27">
        <v>3520.63</v>
      </c>
      <c r="Y31" s="27">
        <v>3045.49</v>
      </c>
    </row>
    <row r="32" spans="1:25" s="1" customFormat="1" ht="15.75">
      <c r="A32" s="26">
        <v>45495</v>
      </c>
      <c r="B32" s="27">
        <v>3050.69</v>
      </c>
      <c r="C32" s="27">
        <v>2826.98</v>
      </c>
      <c r="D32" s="27">
        <v>2190.1</v>
      </c>
      <c r="E32" s="27">
        <v>2058.7600000000002</v>
      </c>
      <c r="F32" s="27">
        <v>2033.34</v>
      </c>
      <c r="G32" s="27">
        <v>2121.04</v>
      </c>
      <c r="H32" s="27">
        <v>2342.04</v>
      </c>
      <c r="I32" s="27">
        <v>2850.39</v>
      </c>
      <c r="J32" s="27">
        <v>3063.58</v>
      </c>
      <c r="K32" s="27">
        <v>3591.71</v>
      </c>
      <c r="L32" s="27">
        <v>3963.26</v>
      </c>
      <c r="M32" s="27">
        <v>3914.33</v>
      </c>
      <c r="N32" s="27">
        <v>3902.03</v>
      </c>
      <c r="O32" s="27">
        <v>3890.11</v>
      </c>
      <c r="P32" s="27">
        <v>3913.98</v>
      </c>
      <c r="Q32" s="27">
        <v>3974.66</v>
      </c>
      <c r="R32" s="27">
        <v>3909.64</v>
      </c>
      <c r="S32" s="27">
        <v>3897.21</v>
      </c>
      <c r="T32" s="27">
        <v>3849.27</v>
      </c>
      <c r="U32" s="27">
        <v>3866.33</v>
      </c>
      <c r="V32" s="27">
        <v>3888.23</v>
      </c>
      <c r="W32" s="27">
        <v>3877.98</v>
      </c>
      <c r="X32" s="27">
        <v>3930.68</v>
      </c>
      <c r="Y32" s="27">
        <v>3039.1</v>
      </c>
    </row>
    <row r="33" spans="1:25" s="1" customFormat="1" ht="15.75">
      <c r="A33" s="26">
        <v>45496</v>
      </c>
      <c r="B33" s="27">
        <v>3034.85</v>
      </c>
      <c r="C33" s="27">
        <v>2247.0300000000002</v>
      </c>
      <c r="D33" s="27">
        <v>1992.93</v>
      </c>
      <c r="E33" s="27">
        <v>1829.62</v>
      </c>
      <c r="F33" s="27">
        <v>868.38</v>
      </c>
      <c r="G33" s="27">
        <v>1122.22</v>
      </c>
      <c r="H33" s="27">
        <v>2091.42</v>
      </c>
      <c r="I33" s="27">
        <v>2836.6</v>
      </c>
      <c r="J33" s="27">
        <v>3050.29</v>
      </c>
      <c r="K33" s="27">
        <v>3123.76</v>
      </c>
      <c r="L33" s="27">
        <v>3900.2</v>
      </c>
      <c r="M33" s="27">
        <v>3914.71</v>
      </c>
      <c r="N33" s="27">
        <v>3918.68</v>
      </c>
      <c r="O33" s="27">
        <v>3874.74</v>
      </c>
      <c r="P33" s="27">
        <v>3902.07</v>
      </c>
      <c r="Q33" s="27">
        <v>3899.74</v>
      </c>
      <c r="R33" s="27">
        <v>3879.79</v>
      </c>
      <c r="S33" s="27">
        <v>3884.36</v>
      </c>
      <c r="T33" s="27">
        <v>3863.87</v>
      </c>
      <c r="U33" s="27">
        <v>3910.12</v>
      </c>
      <c r="V33" s="27">
        <v>3934.75</v>
      </c>
      <c r="W33" s="27">
        <v>3979.9</v>
      </c>
      <c r="X33" s="27">
        <v>3110.95</v>
      </c>
      <c r="Y33" s="27">
        <v>3073.79</v>
      </c>
    </row>
    <row r="34" spans="1:25" s="1" customFormat="1" ht="15.75">
      <c r="A34" s="26">
        <v>45497</v>
      </c>
      <c r="B34" s="27">
        <v>2143.33</v>
      </c>
      <c r="C34" s="27">
        <v>1838.15</v>
      </c>
      <c r="D34" s="27">
        <v>1687.23</v>
      </c>
      <c r="E34" s="27">
        <v>792.38</v>
      </c>
      <c r="F34" s="27">
        <v>704.44</v>
      </c>
      <c r="G34" s="27">
        <v>761.42</v>
      </c>
      <c r="H34" s="27">
        <v>1956.94</v>
      </c>
      <c r="I34" s="27">
        <v>2454.23</v>
      </c>
      <c r="J34" s="27">
        <v>3074.85</v>
      </c>
      <c r="K34" s="27">
        <v>3244.67</v>
      </c>
      <c r="L34" s="27">
        <v>3526.65</v>
      </c>
      <c r="M34" s="27">
        <v>3679.91</v>
      </c>
      <c r="N34" s="27">
        <v>3667.58</v>
      </c>
      <c r="O34" s="27">
        <v>3703.46</v>
      </c>
      <c r="P34" s="27">
        <v>3989.15</v>
      </c>
      <c r="Q34" s="27">
        <v>3991.34</v>
      </c>
      <c r="R34" s="27">
        <v>4074.16</v>
      </c>
      <c r="S34" s="27">
        <v>4022.95</v>
      </c>
      <c r="T34" s="27">
        <v>3653.71</v>
      </c>
      <c r="U34" s="27">
        <v>3695.65</v>
      </c>
      <c r="V34" s="27">
        <v>3960.51</v>
      </c>
      <c r="W34" s="27">
        <v>3975.86</v>
      </c>
      <c r="X34" s="27">
        <v>3070.28</v>
      </c>
      <c r="Y34" s="27">
        <v>2675.14</v>
      </c>
    </row>
    <row r="35" spans="1:25" s="1" customFormat="1" ht="15.75">
      <c r="A35" s="26">
        <v>45498</v>
      </c>
      <c r="B35" s="27">
        <v>1992.05</v>
      </c>
      <c r="C35" s="27">
        <v>1761.36</v>
      </c>
      <c r="D35" s="27">
        <v>851.75</v>
      </c>
      <c r="E35" s="27">
        <v>789.66</v>
      </c>
      <c r="F35" s="27">
        <v>792.01</v>
      </c>
      <c r="G35" s="27">
        <v>759</v>
      </c>
      <c r="H35" s="27">
        <v>1834.93</v>
      </c>
      <c r="I35" s="27">
        <v>2092.9</v>
      </c>
      <c r="J35" s="27">
        <v>2747.98</v>
      </c>
      <c r="K35" s="27">
        <v>3075.5</v>
      </c>
      <c r="L35" s="27">
        <v>3085.87</v>
      </c>
      <c r="M35" s="27">
        <v>3080.72</v>
      </c>
      <c r="N35" s="27">
        <v>3066.16</v>
      </c>
      <c r="O35" s="27">
        <v>3118.88</v>
      </c>
      <c r="P35" s="27">
        <v>3340.51</v>
      </c>
      <c r="Q35" s="27">
        <v>3950.96</v>
      </c>
      <c r="R35" s="27">
        <v>3364.66</v>
      </c>
      <c r="S35" s="27">
        <v>3207.87</v>
      </c>
      <c r="T35" s="27">
        <v>3081.17</v>
      </c>
      <c r="U35" s="27">
        <v>3066.4</v>
      </c>
      <c r="V35" s="27">
        <v>3077.03</v>
      </c>
      <c r="W35" s="27">
        <v>3071.24</v>
      </c>
      <c r="X35" s="27">
        <v>2954.58</v>
      </c>
      <c r="Y35" s="27">
        <v>2268.2399999999998</v>
      </c>
    </row>
    <row r="36" spans="1:25" s="1" customFormat="1" ht="15.75">
      <c r="A36" s="26">
        <v>45499</v>
      </c>
      <c r="B36" s="27">
        <v>2109.85</v>
      </c>
      <c r="C36" s="27">
        <v>1937.47</v>
      </c>
      <c r="D36" s="27">
        <v>1846.19</v>
      </c>
      <c r="E36" s="27">
        <v>1762.53</v>
      </c>
      <c r="F36" s="27">
        <v>1695.26</v>
      </c>
      <c r="G36" s="27">
        <v>1780.13</v>
      </c>
      <c r="H36" s="27">
        <v>2003.91</v>
      </c>
      <c r="I36" s="27">
        <v>2373.0300000000002</v>
      </c>
      <c r="J36" s="27">
        <v>3044.33</v>
      </c>
      <c r="K36" s="27">
        <v>3168.61</v>
      </c>
      <c r="L36" s="27">
        <v>3335.2</v>
      </c>
      <c r="M36" s="27">
        <v>3612.9</v>
      </c>
      <c r="N36" s="27">
        <v>4084.56</v>
      </c>
      <c r="O36" s="27">
        <v>4073.11</v>
      </c>
      <c r="P36" s="27">
        <v>4097.26</v>
      </c>
      <c r="Q36" s="27">
        <v>4143.1400000000003</v>
      </c>
      <c r="R36" s="27">
        <v>4147.3599999999997</v>
      </c>
      <c r="S36" s="27">
        <v>4143.17</v>
      </c>
      <c r="T36" s="27">
        <v>4249.66</v>
      </c>
      <c r="U36" s="27">
        <v>4207.66</v>
      </c>
      <c r="V36" s="27">
        <v>4107.7700000000004</v>
      </c>
      <c r="W36" s="27">
        <v>3600.01</v>
      </c>
      <c r="X36" s="27">
        <v>2988.93</v>
      </c>
      <c r="Y36" s="27">
        <v>2404.15</v>
      </c>
    </row>
    <row r="37" spans="1:25" s="1" customFormat="1" ht="15.75">
      <c r="A37" s="26">
        <v>45500</v>
      </c>
      <c r="B37" s="27">
        <v>2227.7199999999998</v>
      </c>
      <c r="C37" s="27">
        <v>2007.78</v>
      </c>
      <c r="D37" s="27">
        <v>1901</v>
      </c>
      <c r="E37" s="27">
        <v>1794.69</v>
      </c>
      <c r="F37" s="27">
        <v>1757.54</v>
      </c>
      <c r="G37" s="27">
        <v>1821.59</v>
      </c>
      <c r="H37" s="27">
        <v>1871.35</v>
      </c>
      <c r="I37" s="27">
        <v>2103.04</v>
      </c>
      <c r="J37" s="27">
        <v>2453.88</v>
      </c>
      <c r="K37" s="27">
        <v>3035.97</v>
      </c>
      <c r="L37" s="27">
        <v>3074.7</v>
      </c>
      <c r="M37" s="27">
        <v>3070.5</v>
      </c>
      <c r="N37" s="27">
        <v>3076.31</v>
      </c>
      <c r="O37" s="27">
        <v>3071.27</v>
      </c>
      <c r="P37" s="27">
        <v>3106.9</v>
      </c>
      <c r="Q37" s="27">
        <v>3124.92</v>
      </c>
      <c r="R37" s="27">
        <v>3134.64</v>
      </c>
      <c r="S37" s="27">
        <v>3123.54</v>
      </c>
      <c r="T37" s="27">
        <v>3115.57</v>
      </c>
      <c r="U37" s="27">
        <v>3074.28</v>
      </c>
      <c r="V37" s="27">
        <v>3082.75</v>
      </c>
      <c r="W37" s="27">
        <v>3089.76</v>
      </c>
      <c r="X37" s="27">
        <v>2871.64</v>
      </c>
      <c r="Y37" s="27">
        <v>2450.6799999999998</v>
      </c>
    </row>
    <row r="38" spans="1:25" s="1" customFormat="1" ht="15.75">
      <c r="A38" s="26">
        <v>45501</v>
      </c>
      <c r="B38" s="27">
        <v>2117.9899999999998</v>
      </c>
      <c r="C38" s="27">
        <v>1931.76</v>
      </c>
      <c r="D38" s="27">
        <v>1867.39</v>
      </c>
      <c r="E38" s="27">
        <v>1651.79</v>
      </c>
      <c r="F38" s="27">
        <v>1599</v>
      </c>
      <c r="G38" s="27">
        <v>1678.07</v>
      </c>
      <c r="H38" s="27">
        <v>1812.82</v>
      </c>
      <c r="I38" s="27">
        <v>2055.7199999999998</v>
      </c>
      <c r="J38" s="27">
        <v>2328.48</v>
      </c>
      <c r="K38" s="27">
        <v>2781.43</v>
      </c>
      <c r="L38" s="27">
        <v>3026.41</v>
      </c>
      <c r="M38" s="27">
        <v>3030.55</v>
      </c>
      <c r="N38" s="27">
        <v>3038.19</v>
      </c>
      <c r="O38" s="27">
        <v>3034.31</v>
      </c>
      <c r="P38" s="27">
        <v>3064.79</v>
      </c>
      <c r="Q38" s="27">
        <v>3075.51</v>
      </c>
      <c r="R38" s="27">
        <v>3078.35</v>
      </c>
      <c r="S38" s="27">
        <v>3076.28</v>
      </c>
      <c r="T38" s="27">
        <v>3077.52</v>
      </c>
      <c r="U38" s="27">
        <v>3079.09</v>
      </c>
      <c r="V38" s="27">
        <v>3091.21</v>
      </c>
      <c r="W38" s="27">
        <v>3081.24</v>
      </c>
      <c r="X38" s="27">
        <v>2964.93</v>
      </c>
      <c r="Y38" s="27">
        <v>2504.15</v>
      </c>
    </row>
    <row r="39" spans="1:25" s="1" customFormat="1" ht="15.75">
      <c r="A39" s="26">
        <v>45502</v>
      </c>
      <c r="B39" s="27">
        <v>2057.35</v>
      </c>
      <c r="C39" s="27">
        <v>1895.53</v>
      </c>
      <c r="D39" s="27">
        <v>1725.8</v>
      </c>
      <c r="E39" s="27">
        <v>1588.45</v>
      </c>
      <c r="F39" s="27">
        <v>1523.19</v>
      </c>
      <c r="G39" s="27">
        <v>1750.38</v>
      </c>
      <c r="H39" s="27">
        <v>1988.1</v>
      </c>
      <c r="I39" s="27">
        <v>2342</v>
      </c>
      <c r="J39" s="27">
        <v>3038.69</v>
      </c>
      <c r="K39" s="27">
        <v>3115.06</v>
      </c>
      <c r="L39" s="27">
        <v>3119.1</v>
      </c>
      <c r="M39" s="27">
        <v>3109.68</v>
      </c>
      <c r="N39" s="27">
        <v>3104.52</v>
      </c>
      <c r="O39" s="27">
        <v>3099.75</v>
      </c>
      <c r="P39" s="27">
        <v>3116.29</v>
      </c>
      <c r="Q39" s="27">
        <v>3120.24</v>
      </c>
      <c r="R39" s="27">
        <v>3095.1</v>
      </c>
      <c r="S39" s="27">
        <v>3103.68</v>
      </c>
      <c r="T39" s="27">
        <v>3097.41</v>
      </c>
      <c r="U39" s="27">
        <v>3096.04</v>
      </c>
      <c r="V39" s="27">
        <v>3107.17</v>
      </c>
      <c r="W39" s="27">
        <v>3099.66</v>
      </c>
      <c r="X39" s="27">
        <v>2745.97</v>
      </c>
      <c r="Y39" s="27">
        <v>2308.1999999999998</v>
      </c>
    </row>
    <row r="40" spans="1:25" s="1" customFormat="1" ht="15.75">
      <c r="A40" s="26">
        <v>45503</v>
      </c>
      <c r="B40" s="27">
        <v>1941.97</v>
      </c>
      <c r="C40" s="27">
        <v>1549.44</v>
      </c>
      <c r="D40" s="27">
        <v>1412.17</v>
      </c>
      <c r="E40" s="27">
        <v>1311.41</v>
      </c>
      <c r="F40" s="27">
        <v>770.45</v>
      </c>
      <c r="G40" s="27">
        <v>1588.03</v>
      </c>
      <c r="H40" s="27">
        <v>1893.1</v>
      </c>
      <c r="I40" s="27">
        <v>2249.23</v>
      </c>
      <c r="J40" s="27">
        <v>2913.87</v>
      </c>
      <c r="K40" s="27">
        <v>3102.96</v>
      </c>
      <c r="L40" s="27">
        <v>3114.39</v>
      </c>
      <c r="M40" s="27">
        <v>3105.84</v>
      </c>
      <c r="N40" s="27">
        <v>3105.92</v>
      </c>
      <c r="O40" s="27">
        <v>3102.52</v>
      </c>
      <c r="P40" s="27">
        <v>3113.62</v>
      </c>
      <c r="Q40" s="27">
        <v>3112.36</v>
      </c>
      <c r="R40" s="27">
        <v>3111.37</v>
      </c>
      <c r="S40" s="27">
        <v>3094.47</v>
      </c>
      <c r="T40" s="27">
        <v>3090.72</v>
      </c>
      <c r="U40" s="27">
        <v>3081.3</v>
      </c>
      <c r="V40" s="27">
        <v>3095.02</v>
      </c>
      <c r="W40" s="27">
        <v>3083.09</v>
      </c>
      <c r="X40" s="27">
        <v>2772.3</v>
      </c>
      <c r="Y40" s="27">
        <v>2356.4499999999998</v>
      </c>
    </row>
    <row r="41" spans="1:25" s="1" customFormat="1" ht="15.75">
      <c r="A41" s="26">
        <v>45504</v>
      </c>
      <c r="B41" s="27">
        <v>1966.35</v>
      </c>
      <c r="C41" s="27">
        <v>1685.66</v>
      </c>
      <c r="D41" s="27">
        <v>1575</v>
      </c>
      <c r="E41" s="27">
        <v>1466.08</v>
      </c>
      <c r="F41" s="27">
        <v>1410.79</v>
      </c>
      <c r="G41" s="27">
        <v>1601.66</v>
      </c>
      <c r="H41" s="27">
        <v>1911.03</v>
      </c>
      <c r="I41" s="27">
        <v>2222.0300000000002</v>
      </c>
      <c r="J41" s="27">
        <v>2900.89</v>
      </c>
      <c r="K41" s="27">
        <v>3043.57</v>
      </c>
      <c r="L41" s="27">
        <v>3054.34</v>
      </c>
      <c r="M41" s="27">
        <v>3055.64</v>
      </c>
      <c r="N41" s="27">
        <v>3052.58</v>
      </c>
      <c r="O41" s="27">
        <v>3049.64</v>
      </c>
      <c r="P41" s="27">
        <v>3058.68</v>
      </c>
      <c r="Q41" s="27">
        <v>3060.39</v>
      </c>
      <c r="R41" s="27">
        <v>3062.84</v>
      </c>
      <c r="S41" s="27">
        <v>3055.76</v>
      </c>
      <c r="T41" s="27">
        <v>3050.8</v>
      </c>
      <c r="U41" s="27">
        <v>3043.07</v>
      </c>
      <c r="V41" s="27">
        <v>3051.6</v>
      </c>
      <c r="W41" s="27">
        <v>3060.92</v>
      </c>
      <c r="X41" s="27">
        <v>2763.33</v>
      </c>
      <c r="Y41" s="27">
        <v>2227.04</v>
      </c>
    </row>
    <row r="42" spans="1:25" s="1" customFormat="1" ht="15.75"/>
    <row r="43" spans="1:25" s="1" customFormat="1" ht="15.75">
      <c r="A43" s="40" t="s">
        <v>7</v>
      </c>
      <c r="B43" s="19"/>
      <c r="C43" s="20"/>
      <c r="D43" s="21"/>
      <c r="E43" s="21"/>
      <c r="F43" s="21"/>
      <c r="G43" s="22" t="s">
        <v>33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3"/>
    </row>
    <row r="44" spans="1:25" s="1" customFormat="1" ht="24">
      <c r="A44" s="41"/>
      <c r="B44" s="24" t="s">
        <v>9</v>
      </c>
      <c r="C44" s="25" t="s">
        <v>10</v>
      </c>
      <c r="D44" s="25" t="s">
        <v>11</v>
      </c>
      <c r="E44" s="25" t="s">
        <v>12</v>
      </c>
      <c r="F44" s="25" t="s">
        <v>13</v>
      </c>
      <c r="G44" s="25" t="s">
        <v>14</v>
      </c>
      <c r="H44" s="25" t="s">
        <v>15</v>
      </c>
      <c r="I44" s="25" t="s">
        <v>16</v>
      </c>
      <c r="J44" s="25" t="s">
        <v>17</v>
      </c>
      <c r="K44" s="25" t="s">
        <v>18</v>
      </c>
      <c r="L44" s="25" t="s">
        <v>19</v>
      </c>
      <c r="M44" s="25" t="s">
        <v>20</v>
      </c>
      <c r="N44" s="25" t="s">
        <v>21</v>
      </c>
      <c r="O44" s="25" t="s">
        <v>22</v>
      </c>
      <c r="P44" s="25" t="s">
        <v>23</v>
      </c>
      <c r="Q44" s="25" t="s">
        <v>24</v>
      </c>
      <c r="R44" s="25" t="s">
        <v>25</v>
      </c>
      <c r="S44" s="25" t="s">
        <v>26</v>
      </c>
      <c r="T44" s="25" t="s">
        <v>27</v>
      </c>
      <c r="U44" s="25" t="s">
        <v>28</v>
      </c>
      <c r="V44" s="25" t="s">
        <v>29</v>
      </c>
      <c r="W44" s="25" t="s">
        <v>30</v>
      </c>
      <c r="X44" s="25" t="s">
        <v>31</v>
      </c>
      <c r="Y44" s="25" t="s">
        <v>32</v>
      </c>
    </row>
    <row r="45" spans="1:25" s="1" customFormat="1" ht="15.75">
      <c r="A45" s="26">
        <v>45474</v>
      </c>
      <c r="B45" s="27">
        <v>2359.14</v>
      </c>
      <c r="C45" s="27">
        <v>2210.14</v>
      </c>
      <c r="D45" s="27">
        <v>2010.95</v>
      </c>
      <c r="E45" s="27">
        <v>1870.11</v>
      </c>
      <c r="F45" s="27">
        <v>1393.94</v>
      </c>
      <c r="G45" s="27">
        <v>1934.92</v>
      </c>
      <c r="H45" s="27">
        <v>2237.17</v>
      </c>
      <c r="I45" s="27">
        <v>2553.31</v>
      </c>
      <c r="J45" s="27">
        <v>3156.67</v>
      </c>
      <c r="K45" s="27">
        <v>3253.93</v>
      </c>
      <c r="L45" s="27">
        <v>3366.17</v>
      </c>
      <c r="M45" s="27">
        <v>3408.54</v>
      </c>
      <c r="N45" s="27">
        <v>3383.96</v>
      </c>
      <c r="O45" s="27">
        <v>3455.52</v>
      </c>
      <c r="P45" s="27">
        <v>3477.46</v>
      </c>
      <c r="Q45" s="27">
        <v>3494.86</v>
      </c>
      <c r="R45" s="27">
        <v>3508.45</v>
      </c>
      <c r="S45" s="27">
        <v>3472.91</v>
      </c>
      <c r="T45" s="27">
        <v>3373.64</v>
      </c>
      <c r="U45" s="27">
        <v>3342.03</v>
      </c>
      <c r="V45" s="27">
        <v>3354.58</v>
      </c>
      <c r="W45" s="27">
        <v>3347.22</v>
      </c>
      <c r="X45" s="27">
        <v>3175.46</v>
      </c>
      <c r="Y45" s="27">
        <v>2500.1</v>
      </c>
    </row>
    <row r="46" spans="1:25" s="1" customFormat="1" ht="15.75">
      <c r="A46" s="26">
        <v>45475</v>
      </c>
      <c r="B46" s="27">
        <v>2131.7800000000002</v>
      </c>
      <c r="C46" s="27">
        <v>1857.95</v>
      </c>
      <c r="D46" s="27">
        <v>1659.01</v>
      </c>
      <c r="E46" s="27">
        <v>1309.6600000000001</v>
      </c>
      <c r="F46" s="27">
        <v>1313.59</v>
      </c>
      <c r="G46" s="27">
        <v>1358.92</v>
      </c>
      <c r="H46" s="27">
        <v>2092.0700000000002</v>
      </c>
      <c r="I46" s="27">
        <v>2532.1799999999998</v>
      </c>
      <c r="J46" s="27">
        <v>3116.48</v>
      </c>
      <c r="K46" s="27">
        <v>3361.98</v>
      </c>
      <c r="L46" s="27">
        <v>3377.35</v>
      </c>
      <c r="M46" s="27">
        <v>3392.85</v>
      </c>
      <c r="N46" s="27">
        <v>3426.7</v>
      </c>
      <c r="O46" s="27">
        <v>3657.87</v>
      </c>
      <c r="P46" s="27">
        <v>3676.24</v>
      </c>
      <c r="Q46" s="27">
        <v>3662.41</v>
      </c>
      <c r="R46" s="27">
        <v>3684.54</v>
      </c>
      <c r="S46" s="27">
        <v>3676.56</v>
      </c>
      <c r="T46" s="27">
        <v>3468.14</v>
      </c>
      <c r="U46" s="27">
        <v>3335.47</v>
      </c>
      <c r="V46" s="27">
        <v>3364.86</v>
      </c>
      <c r="W46" s="27">
        <v>3365.82</v>
      </c>
      <c r="X46" s="27">
        <v>3290.97</v>
      </c>
      <c r="Y46" s="27">
        <v>2596.64</v>
      </c>
    </row>
    <row r="47" spans="1:25" s="1" customFormat="1" ht="15.75">
      <c r="A47" s="26">
        <v>45476</v>
      </c>
      <c r="B47" s="27">
        <v>2294.81</v>
      </c>
      <c r="C47" s="27">
        <v>2156.5700000000002</v>
      </c>
      <c r="D47" s="27">
        <v>2007</v>
      </c>
      <c r="E47" s="27">
        <v>1374.27</v>
      </c>
      <c r="F47" s="27">
        <v>1369.64</v>
      </c>
      <c r="G47" s="27">
        <v>1608.86</v>
      </c>
      <c r="H47" s="27">
        <v>2179.33</v>
      </c>
      <c r="I47" s="27">
        <v>2490.42</v>
      </c>
      <c r="J47" s="27">
        <v>3039.24</v>
      </c>
      <c r="K47" s="27">
        <v>3341.03</v>
      </c>
      <c r="L47" s="27">
        <v>3362.95</v>
      </c>
      <c r="M47" s="27">
        <v>3373.45</v>
      </c>
      <c r="N47" s="27">
        <v>3385.52</v>
      </c>
      <c r="O47" s="27">
        <v>3403.08</v>
      </c>
      <c r="P47" s="27">
        <v>3415.45</v>
      </c>
      <c r="Q47" s="27">
        <v>3424.74</v>
      </c>
      <c r="R47" s="27">
        <v>3407.98</v>
      </c>
      <c r="S47" s="27">
        <v>3393.48</v>
      </c>
      <c r="T47" s="27">
        <v>3380.96</v>
      </c>
      <c r="U47" s="27">
        <v>3331.51</v>
      </c>
      <c r="V47" s="27">
        <v>3350.1</v>
      </c>
      <c r="W47" s="27">
        <v>3360.14</v>
      </c>
      <c r="X47" s="27">
        <v>3081.58</v>
      </c>
      <c r="Y47" s="27">
        <v>2565.39</v>
      </c>
    </row>
    <row r="48" spans="1:25" s="1" customFormat="1" ht="15.75">
      <c r="A48" s="26">
        <v>45477</v>
      </c>
      <c r="B48" s="27">
        <v>2360.71</v>
      </c>
      <c r="C48" s="27">
        <v>2181.33</v>
      </c>
      <c r="D48" s="27">
        <v>2045.85</v>
      </c>
      <c r="E48" s="27">
        <v>1927.48</v>
      </c>
      <c r="F48" s="27">
        <v>1906.37</v>
      </c>
      <c r="G48" s="27">
        <v>2044.79</v>
      </c>
      <c r="H48" s="27">
        <v>2257.44</v>
      </c>
      <c r="I48" s="27">
        <v>2580.13</v>
      </c>
      <c r="J48" s="27">
        <v>3298.89</v>
      </c>
      <c r="K48" s="27">
        <v>3416.06</v>
      </c>
      <c r="L48" s="27">
        <v>3520.67</v>
      </c>
      <c r="M48" s="27">
        <v>4226</v>
      </c>
      <c r="N48" s="27">
        <v>4367.16</v>
      </c>
      <c r="O48" s="27">
        <v>4534.46</v>
      </c>
      <c r="P48" s="27">
        <v>4551.66</v>
      </c>
      <c r="Q48" s="27">
        <v>4588.7</v>
      </c>
      <c r="R48" s="27">
        <v>3892.72</v>
      </c>
      <c r="S48" s="27">
        <v>4684.6000000000004</v>
      </c>
      <c r="T48" s="27">
        <v>4236.8500000000004</v>
      </c>
      <c r="U48" s="27">
        <v>3357.29</v>
      </c>
      <c r="V48" s="27">
        <v>3370.25</v>
      </c>
      <c r="W48" s="27">
        <v>3352.6</v>
      </c>
      <c r="X48" s="27">
        <v>3327.93</v>
      </c>
      <c r="Y48" s="27">
        <v>2754.28</v>
      </c>
    </row>
    <row r="49" spans="1:25" s="1" customFormat="1" ht="15.75">
      <c r="A49" s="26">
        <v>45478</v>
      </c>
      <c r="B49" s="27">
        <v>2320.56</v>
      </c>
      <c r="C49" s="27">
        <v>2238.17</v>
      </c>
      <c r="D49" s="27">
        <v>2075.9</v>
      </c>
      <c r="E49" s="27">
        <v>1983.36</v>
      </c>
      <c r="F49" s="27">
        <v>1956.05</v>
      </c>
      <c r="G49" s="27">
        <v>2204.65</v>
      </c>
      <c r="H49" s="27">
        <v>2326.06</v>
      </c>
      <c r="I49" s="27">
        <v>2771.26</v>
      </c>
      <c r="J49" s="27">
        <v>3340.74</v>
      </c>
      <c r="K49" s="27">
        <v>3470.85</v>
      </c>
      <c r="L49" s="27">
        <v>3579.94</v>
      </c>
      <c r="M49" s="27">
        <v>4228.84</v>
      </c>
      <c r="N49" s="27">
        <v>3525.87</v>
      </c>
      <c r="O49" s="27">
        <v>3529.77</v>
      </c>
      <c r="P49" s="27">
        <v>3535.12</v>
      </c>
      <c r="Q49" s="27">
        <v>4285.3100000000004</v>
      </c>
      <c r="R49" s="27">
        <v>4293.8500000000004</v>
      </c>
      <c r="S49" s="27">
        <v>4246.88</v>
      </c>
      <c r="T49" s="27">
        <v>3627.99</v>
      </c>
      <c r="U49" s="27">
        <v>3393.98</v>
      </c>
      <c r="V49" s="27">
        <v>3373.46</v>
      </c>
      <c r="W49" s="27">
        <v>3383.86</v>
      </c>
      <c r="X49" s="27">
        <v>3336.41</v>
      </c>
      <c r="Y49" s="27">
        <v>2864.96</v>
      </c>
    </row>
    <row r="50" spans="1:25" s="1" customFormat="1" ht="15.75">
      <c r="A50" s="26">
        <v>45479</v>
      </c>
      <c r="B50" s="27">
        <v>2433.2600000000002</v>
      </c>
      <c r="C50" s="27">
        <v>2291.46</v>
      </c>
      <c r="D50" s="27">
        <v>2090.4299999999998</v>
      </c>
      <c r="E50" s="27">
        <v>1965.46</v>
      </c>
      <c r="F50" s="27">
        <v>1860.97</v>
      </c>
      <c r="G50" s="27">
        <v>2064.52</v>
      </c>
      <c r="H50" s="27">
        <v>2172.14</v>
      </c>
      <c r="I50" s="27">
        <v>2463.19</v>
      </c>
      <c r="J50" s="27">
        <v>3029.24</v>
      </c>
      <c r="K50" s="27">
        <v>3215.84</v>
      </c>
      <c r="L50" s="27">
        <v>3308.8</v>
      </c>
      <c r="M50" s="27">
        <v>3354.5</v>
      </c>
      <c r="N50" s="27">
        <v>3390.49</v>
      </c>
      <c r="O50" s="27">
        <v>3355.45</v>
      </c>
      <c r="P50" s="27">
        <v>3442.79</v>
      </c>
      <c r="Q50" s="27">
        <v>3431.16</v>
      </c>
      <c r="R50" s="27">
        <v>3456.04</v>
      </c>
      <c r="S50" s="27">
        <v>3457.64</v>
      </c>
      <c r="T50" s="27">
        <v>3423.53</v>
      </c>
      <c r="U50" s="27">
        <v>3340</v>
      </c>
      <c r="V50" s="27">
        <v>3344.09</v>
      </c>
      <c r="W50" s="27">
        <v>3340.93</v>
      </c>
      <c r="X50" s="27">
        <v>3203.94</v>
      </c>
      <c r="Y50" s="27">
        <v>2787.51</v>
      </c>
    </row>
    <row r="51" spans="1:25" s="1" customFormat="1" ht="15.75">
      <c r="A51" s="26">
        <v>45480</v>
      </c>
      <c r="B51" s="27">
        <v>2427.71</v>
      </c>
      <c r="C51" s="27">
        <v>2289.4</v>
      </c>
      <c r="D51" s="27">
        <v>2093.83</v>
      </c>
      <c r="E51" s="27">
        <v>1929.22</v>
      </c>
      <c r="F51" s="27">
        <v>1039.5</v>
      </c>
      <c r="G51" s="27">
        <v>1063.03</v>
      </c>
      <c r="H51" s="27">
        <v>1890.35</v>
      </c>
      <c r="I51" s="27">
        <v>2342.48</v>
      </c>
      <c r="J51" s="27">
        <v>2821.21</v>
      </c>
      <c r="K51" s="27">
        <v>3161.18</v>
      </c>
      <c r="L51" s="27">
        <v>3295.92</v>
      </c>
      <c r="M51" s="27">
        <v>3295.69</v>
      </c>
      <c r="N51" s="27">
        <v>3304.92</v>
      </c>
      <c r="O51" s="27">
        <v>3364.27</v>
      </c>
      <c r="P51" s="27">
        <v>3366.09</v>
      </c>
      <c r="Q51" s="27">
        <v>3342.08</v>
      </c>
      <c r="R51" s="27">
        <v>3339.06</v>
      </c>
      <c r="S51" s="27">
        <v>3345.04</v>
      </c>
      <c r="T51" s="27">
        <v>3383.95</v>
      </c>
      <c r="U51" s="27">
        <v>3235.74</v>
      </c>
      <c r="V51" s="27">
        <v>3372.33</v>
      </c>
      <c r="W51" s="27">
        <v>3360.15</v>
      </c>
      <c r="X51" s="27">
        <v>3343.9</v>
      </c>
      <c r="Y51" s="27">
        <v>2993.36</v>
      </c>
    </row>
    <row r="52" spans="1:25" s="1" customFormat="1" ht="15.75">
      <c r="A52" s="26">
        <v>45481</v>
      </c>
      <c r="B52" s="27">
        <v>2390.44</v>
      </c>
      <c r="C52" s="27">
        <v>2245.4699999999998</v>
      </c>
      <c r="D52" s="27">
        <v>2057.2399999999998</v>
      </c>
      <c r="E52" s="27">
        <v>1827.1</v>
      </c>
      <c r="F52" s="27">
        <v>1456.35</v>
      </c>
      <c r="G52" s="27">
        <v>2137.4899999999998</v>
      </c>
      <c r="H52" s="27">
        <v>2299.12</v>
      </c>
      <c r="I52" s="27">
        <v>2832.47</v>
      </c>
      <c r="J52" s="27">
        <v>3341.4</v>
      </c>
      <c r="K52" s="27">
        <v>3698.2</v>
      </c>
      <c r="L52" s="27">
        <v>3907.45</v>
      </c>
      <c r="M52" s="27">
        <v>3552.32</v>
      </c>
      <c r="N52" s="27">
        <v>3517.49</v>
      </c>
      <c r="O52" s="27">
        <v>3492.73</v>
      </c>
      <c r="P52" s="27">
        <v>3696.83</v>
      </c>
      <c r="Q52" s="27">
        <v>3585.63</v>
      </c>
      <c r="R52" s="27">
        <v>3612.49</v>
      </c>
      <c r="S52" s="27">
        <v>3497.55</v>
      </c>
      <c r="T52" s="27">
        <v>3490.57</v>
      </c>
      <c r="U52" s="27">
        <v>3501.42</v>
      </c>
      <c r="V52" s="27">
        <v>3472.65</v>
      </c>
      <c r="W52" s="27">
        <v>3967.82</v>
      </c>
      <c r="X52" s="27">
        <v>3486.82</v>
      </c>
      <c r="Y52" s="27">
        <v>3308.75</v>
      </c>
    </row>
    <row r="53" spans="1:25" s="1" customFormat="1" ht="15.75">
      <c r="A53" s="26">
        <v>45482</v>
      </c>
      <c r="B53" s="27">
        <v>2322.5</v>
      </c>
      <c r="C53" s="27">
        <v>2160.31</v>
      </c>
      <c r="D53" s="27">
        <v>1971.69</v>
      </c>
      <c r="E53" s="27">
        <v>1648.53</v>
      </c>
      <c r="F53" s="27">
        <v>1501.3</v>
      </c>
      <c r="G53" s="27">
        <v>2049.19</v>
      </c>
      <c r="H53" s="27">
        <v>2219.5</v>
      </c>
      <c r="I53" s="27">
        <v>2539.37</v>
      </c>
      <c r="J53" s="27">
        <v>3287.07</v>
      </c>
      <c r="K53" s="27">
        <v>3427.43</v>
      </c>
      <c r="L53" s="27">
        <v>3474.9</v>
      </c>
      <c r="M53" s="27">
        <v>3442.72</v>
      </c>
      <c r="N53" s="27">
        <v>3419.53</v>
      </c>
      <c r="O53" s="27">
        <v>3444.85</v>
      </c>
      <c r="P53" s="27">
        <v>3440.49</v>
      </c>
      <c r="Q53" s="27">
        <v>3511.62</v>
      </c>
      <c r="R53" s="27">
        <v>3571.03</v>
      </c>
      <c r="S53" s="27">
        <v>3416.08</v>
      </c>
      <c r="T53" s="27">
        <v>3404.52</v>
      </c>
      <c r="U53" s="27">
        <v>3524.81</v>
      </c>
      <c r="V53" s="27">
        <v>3566.98</v>
      </c>
      <c r="W53" s="27">
        <v>3553.38</v>
      </c>
      <c r="X53" s="27">
        <v>3187.93</v>
      </c>
      <c r="Y53" s="27">
        <v>2618.1</v>
      </c>
    </row>
    <row r="54" spans="1:25" s="1" customFormat="1" ht="15.75">
      <c r="A54" s="26">
        <v>45483</v>
      </c>
      <c r="B54" s="27">
        <v>2396.6799999999998</v>
      </c>
      <c r="C54" s="27">
        <v>2186.2199999999998</v>
      </c>
      <c r="D54" s="27">
        <v>2006.78</v>
      </c>
      <c r="E54" s="27">
        <v>1681.14</v>
      </c>
      <c r="F54" s="27">
        <v>1516.67</v>
      </c>
      <c r="G54" s="27">
        <v>2037.67</v>
      </c>
      <c r="H54" s="27">
        <v>2186.12</v>
      </c>
      <c r="I54" s="27">
        <v>2522.63</v>
      </c>
      <c r="J54" s="27">
        <v>3163.95</v>
      </c>
      <c r="K54" s="27">
        <v>3365.81</v>
      </c>
      <c r="L54" s="27">
        <v>3430.66</v>
      </c>
      <c r="M54" s="27">
        <v>3490.81</v>
      </c>
      <c r="N54" s="27">
        <v>3549.08</v>
      </c>
      <c r="O54" s="27">
        <v>3411.09</v>
      </c>
      <c r="P54" s="27">
        <v>4033.78</v>
      </c>
      <c r="Q54" s="27">
        <v>4537.87</v>
      </c>
      <c r="R54" s="27">
        <v>4574.5200000000004</v>
      </c>
      <c r="S54" s="27">
        <v>4273.2299999999996</v>
      </c>
      <c r="T54" s="27">
        <v>4391.49</v>
      </c>
      <c r="U54" s="27">
        <v>4292.6099999999997</v>
      </c>
      <c r="V54" s="27">
        <v>3769.29</v>
      </c>
      <c r="W54" s="27">
        <v>3997.28</v>
      </c>
      <c r="X54" s="27">
        <v>3353</v>
      </c>
      <c r="Y54" s="27">
        <v>3226.36</v>
      </c>
    </row>
    <row r="55" spans="1:25" s="1" customFormat="1" ht="15.75">
      <c r="A55" s="26">
        <v>45484</v>
      </c>
      <c r="B55" s="27">
        <v>2388.8000000000002</v>
      </c>
      <c r="C55" s="27">
        <v>2278.42</v>
      </c>
      <c r="D55" s="27">
        <v>2167.9499999999998</v>
      </c>
      <c r="E55" s="27">
        <v>2024.37</v>
      </c>
      <c r="F55" s="27">
        <v>2024.19</v>
      </c>
      <c r="G55" s="27">
        <v>2163.11</v>
      </c>
      <c r="H55" s="27">
        <v>2289.88</v>
      </c>
      <c r="I55" s="27">
        <v>2736.27</v>
      </c>
      <c r="J55" s="27">
        <v>3274.2</v>
      </c>
      <c r="K55" s="27">
        <v>3411.06</v>
      </c>
      <c r="L55" s="27">
        <v>4284.67</v>
      </c>
      <c r="M55" s="27">
        <v>4323.12</v>
      </c>
      <c r="N55" s="27">
        <v>4310.92</v>
      </c>
      <c r="O55" s="27">
        <v>4574.9399999999996</v>
      </c>
      <c r="P55" s="27">
        <v>4547.63</v>
      </c>
      <c r="Q55" s="27">
        <v>4542.34</v>
      </c>
      <c r="R55" s="27">
        <v>4555.47</v>
      </c>
      <c r="S55" s="27">
        <v>4358.3</v>
      </c>
      <c r="T55" s="27">
        <v>4363.25</v>
      </c>
      <c r="U55" s="27">
        <v>4216.2700000000004</v>
      </c>
      <c r="V55" s="27">
        <v>4220.47</v>
      </c>
      <c r="W55" s="27">
        <v>4049.58</v>
      </c>
      <c r="X55" s="27">
        <v>3984</v>
      </c>
      <c r="Y55" s="27">
        <v>3299.83</v>
      </c>
    </row>
    <row r="56" spans="1:25" s="1" customFormat="1" ht="15.75">
      <c r="A56" s="26">
        <v>45485</v>
      </c>
      <c r="B56" s="27">
        <v>2493.23</v>
      </c>
      <c r="C56" s="27">
        <v>2301.77</v>
      </c>
      <c r="D56" s="27">
        <v>2241.3000000000002</v>
      </c>
      <c r="E56" s="27">
        <v>2080.86</v>
      </c>
      <c r="F56" s="27">
        <v>2066.7600000000002</v>
      </c>
      <c r="G56" s="27">
        <v>2209.15</v>
      </c>
      <c r="H56" s="27">
        <v>2299.19</v>
      </c>
      <c r="I56" s="27">
        <v>2786.08</v>
      </c>
      <c r="J56" s="27">
        <v>3297.43</v>
      </c>
      <c r="K56" s="27">
        <v>3507.73</v>
      </c>
      <c r="L56" s="27">
        <v>4320.3599999999997</v>
      </c>
      <c r="M56" s="27">
        <v>3467.87</v>
      </c>
      <c r="N56" s="27">
        <v>3905.29</v>
      </c>
      <c r="O56" s="27">
        <v>3975.88</v>
      </c>
      <c r="P56" s="27">
        <v>3856.88</v>
      </c>
      <c r="Q56" s="27">
        <v>3857.91</v>
      </c>
      <c r="R56" s="27">
        <v>3818.71</v>
      </c>
      <c r="S56" s="27">
        <v>3634.44</v>
      </c>
      <c r="T56" s="27">
        <v>3583.73</v>
      </c>
      <c r="U56" s="27">
        <v>3228.66</v>
      </c>
      <c r="V56" s="27">
        <v>3555.76</v>
      </c>
      <c r="W56" s="27">
        <v>3774.47</v>
      </c>
      <c r="X56" s="27">
        <v>3357.38</v>
      </c>
      <c r="Y56" s="27">
        <v>3096.79</v>
      </c>
    </row>
    <row r="57" spans="1:25" s="1" customFormat="1" ht="15.75">
      <c r="A57" s="26">
        <v>45486</v>
      </c>
      <c r="B57" s="27">
        <v>2591.79</v>
      </c>
      <c r="C57" s="27">
        <v>2366.83</v>
      </c>
      <c r="D57" s="27">
        <v>2283.4</v>
      </c>
      <c r="E57" s="27">
        <v>2130.9699999999998</v>
      </c>
      <c r="F57" s="27">
        <v>1905.15</v>
      </c>
      <c r="G57" s="27">
        <v>1982.46</v>
      </c>
      <c r="H57" s="27">
        <v>2103.19</v>
      </c>
      <c r="I57" s="27">
        <v>2527.88</v>
      </c>
      <c r="J57" s="27">
        <v>2838.74</v>
      </c>
      <c r="K57" s="27">
        <v>3283.93</v>
      </c>
      <c r="L57" s="27">
        <v>3304.71</v>
      </c>
      <c r="M57" s="27">
        <v>3468.21</v>
      </c>
      <c r="N57" s="27">
        <v>3469.9</v>
      </c>
      <c r="O57" s="27">
        <v>4567.2700000000004</v>
      </c>
      <c r="P57" s="27">
        <v>4561.1099999999997</v>
      </c>
      <c r="Q57" s="27">
        <v>4559.7700000000004</v>
      </c>
      <c r="R57" s="27">
        <v>4572.43</v>
      </c>
      <c r="S57" s="27">
        <v>4372.3900000000003</v>
      </c>
      <c r="T57" s="27">
        <v>4381.46</v>
      </c>
      <c r="U57" s="27">
        <v>4300.01</v>
      </c>
      <c r="V57" s="27">
        <v>4293.7700000000004</v>
      </c>
      <c r="W57" s="27">
        <v>4072.21</v>
      </c>
      <c r="X57" s="27">
        <v>3977.48</v>
      </c>
      <c r="Y57" s="27">
        <v>3026.65</v>
      </c>
    </row>
    <row r="58" spans="1:25" s="1" customFormat="1" ht="15.75">
      <c r="A58" s="26">
        <v>45487</v>
      </c>
      <c r="B58" s="27">
        <v>2596.9</v>
      </c>
      <c r="C58" s="27">
        <v>2349.02</v>
      </c>
      <c r="D58" s="27">
        <v>2241.91</v>
      </c>
      <c r="E58" s="27">
        <v>1885.57</v>
      </c>
      <c r="F58" s="27">
        <v>1762.89</v>
      </c>
      <c r="G58" s="27">
        <v>1877.51</v>
      </c>
      <c r="H58" s="27">
        <v>1692.19</v>
      </c>
      <c r="I58" s="27">
        <v>2224.9899999999998</v>
      </c>
      <c r="J58" s="27">
        <v>2679.38</v>
      </c>
      <c r="K58" s="27">
        <v>3261.52</v>
      </c>
      <c r="L58" s="27">
        <v>3380.03</v>
      </c>
      <c r="M58" s="27">
        <v>3358.64</v>
      </c>
      <c r="N58" s="27">
        <v>3393.07</v>
      </c>
      <c r="O58" s="27">
        <v>4618.9399999999996</v>
      </c>
      <c r="P58" s="27">
        <v>4608.71</v>
      </c>
      <c r="Q58" s="27">
        <v>4600.1000000000004</v>
      </c>
      <c r="R58" s="27">
        <v>4594.12</v>
      </c>
      <c r="S58" s="27">
        <v>4416.95</v>
      </c>
      <c r="T58" s="27">
        <v>4428.78</v>
      </c>
      <c r="U58" s="27">
        <v>4339.16</v>
      </c>
      <c r="V58" s="27">
        <v>4330.0200000000004</v>
      </c>
      <c r="W58" s="27">
        <v>4220.45</v>
      </c>
      <c r="X58" s="27">
        <v>4211.1899999999996</v>
      </c>
      <c r="Y58" s="27">
        <v>3246.23</v>
      </c>
    </row>
    <row r="59" spans="1:25" s="1" customFormat="1" ht="15.75">
      <c r="A59" s="26">
        <v>45488</v>
      </c>
      <c r="B59" s="27">
        <v>3129.04</v>
      </c>
      <c r="C59" s="27">
        <v>3019.59</v>
      </c>
      <c r="D59" s="27">
        <v>2258.44</v>
      </c>
      <c r="E59" s="27">
        <v>2101.85</v>
      </c>
      <c r="F59" s="27">
        <v>2146.8000000000002</v>
      </c>
      <c r="G59" s="27">
        <v>2151.21</v>
      </c>
      <c r="H59" s="27">
        <v>2229.64</v>
      </c>
      <c r="I59" s="27">
        <v>2705.85</v>
      </c>
      <c r="J59" s="27">
        <v>3305.6</v>
      </c>
      <c r="K59" s="27">
        <v>3439.77</v>
      </c>
      <c r="L59" s="27">
        <v>3590.93</v>
      </c>
      <c r="M59" s="27">
        <v>3614.96</v>
      </c>
      <c r="N59" s="27">
        <v>3667</v>
      </c>
      <c r="O59" s="27">
        <v>3838.26</v>
      </c>
      <c r="P59" s="27">
        <v>4524.3500000000004</v>
      </c>
      <c r="Q59" s="27">
        <v>4505.55</v>
      </c>
      <c r="R59" s="27">
        <v>4522.67</v>
      </c>
      <c r="S59" s="27">
        <v>4356.88</v>
      </c>
      <c r="T59" s="27">
        <v>4339.62</v>
      </c>
      <c r="U59" s="27">
        <v>4056.76</v>
      </c>
      <c r="V59" s="27">
        <v>3865.3</v>
      </c>
      <c r="W59" s="27">
        <v>4247.46</v>
      </c>
      <c r="X59" s="27">
        <v>3327.59</v>
      </c>
      <c r="Y59" s="27">
        <v>3193.78</v>
      </c>
    </row>
    <row r="60" spans="1:25" s="1" customFormat="1" ht="15.75">
      <c r="A60" s="26">
        <v>45489</v>
      </c>
      <c r="B60" s="27">
        <v>2653.97</v>
      </c>
      <c r="C60" s="27">
        <v>2392.87</v>
      </c>
      <c r="D60" s="27">
        <v>2242.59</v>
      </c>
      <c r="E60" s="27">
        <v>1853.39</v>
      </c>
      <c r="F60" s="27">
        <v>1791.38</v>
      </c>
      <c r="G60" s="27">
        <v>1957.99</v>
      </c>
      <c r="H60" s="27">
        <v>2421.5500000000002</v>
      </c>
      <c r="I60" s="27">
        <v>3084.44</v>
      </c>
      <c r="J60" s="27">
        <v>3353.19</v>
      </c>
      <c r="K60" s="27">
        <v>3600.28</v>
      </c>
      <c r="L60" s="27">
        <v>4088.39</v>
      </c>
      <c r="M60" s="27">
        <v>4099.1899999999996</v>
      </c>
      <c r="N60" s="27">
        <v>4182.3900000000003</v>
      </c>
      <c r="O60" s="27">
        <v>4741.07</v>
      </c>
      <c r="P60" s="27">
        <v>5163.04</v>
      </c>
      <c r="Q60" s="27">
        <v>4843.88</v>
      </c>
      <c r="R60" s="27">
        <v>3686.32</v>
      </c>
      <c r="S60" s="27">
        <v>4135.08</v>
      </c>
      <c r="T60" s="27">
        <v>4025.2</v>
      </c>
      <c r="U60" s="27">
        <v>3624.37</v>
      </c>
      <c r="V60" s="27">
        <v>4174.3500000000004</v>
      </c>
      <c r="W60" s="27">
        <v>4065.38</v>
      </c>
      <c r="X60" s="27">
        <v>3950.44</v>
      </c>
      <c r="Y60" s="27">
        <v>3356.29</v>
      </c>
    </row>
    <row r="61" spans="1:25" s="1" customFormat="1" ht="15.75">
      <c r="A61" s="26">
        <v>45490</v>
      </c>
      <c r="B61" s="27">
        <v>2819.7</v>
      </c>
      <c r="C61" s="27">
        <v>2444.1</v>
      </c>
      <c r="D61" s="27">
        <v>2314.5700000000002</v>
      </c>
      <c r="E61" s="27">
        <v>2199.98</v>
      </c>
      <c r="F61" s="27">
        <v>1967.41</v>
      </c>
      <c r="G61" s="27">
        <v>2290.0100000000002</v>
      </c>
      <c r="H61" s="27">
        <v>2530.66</v>
      </c>
      <c r="I61" s="27">
        <v>2952.13</v>
      </c>
      <c r="J61" s="27">
        <v>3353.08</v>
      </c>
      <c r="K61" s="27">
        <v>3752.69</v>
      </c>
      <c r="L61" s="27">
        <v>4522.84</v>
      </c>
      <c r="M61" s="27">
        <v>4820.6499999999996</v>
      </c>
      <c r="N61" s="27">
        <v>4879.8900000000003</v>
      </c>
      <c r="O61" s="27">
        <v>4801.05</v>
      </c>
      <c r="P61" s="27">
        <v>4948.62</v>
      </c>
      <c r="Q61" s="27">
        <v>5091.13</v>
      </c>
      <c r="R61" s="27">
        <v>5109.78</v>
      </c>
      <c r="S61" s="27">
        <v>4909.62</v>
      </c>
      <c r="T61" s="27">
        <v>4534.74</v>
      </c>
      <c r="U61" s="27">
        <v>4552.41</v>
      </c>
      <c r="V61" s="27">
        <v>4642.1899999999996</v>
      </c>
      <c r="W61" s="27">
        <v>4451.62</v>
      </c>
      <c r="X61" s="27">
        <v>4204.6099999999997</v>
      </c>
      <c r="Y61" s="27">
        <v>3363.86</v>
      </c>
    </row>
    <row r="62" spans="1:25" s="1" customFormat="1" ht="15.75">
      <c r="A62" s="26">
        <v>45491</v>
      </c>
      <c r="B62" s="27">
        <v>3302.62</v>
      </c>
      <c r="C62" s="27">
        <v>2697.19</v>
      </c>
      <c r="D62" s="27">
        <v>2460.5300000000002</v>
      </c>
      <c r="E62" s="27">
        <v>2357.7800000000002</v>
      </c>
      <c r="F62" s="27">
        <v>2318.85</v>
      </c>
      <c r="G62" s="27">
        <v>2420.6799999999998</v>
      </c>
      <c r="H62" s="27">
        <v>2694.52</v>
      </c>
      <c r="I62" s="27">
        <v>3257.59</v>
      </c>
      <c r="J62" s="27">
        <v>3374.62</v>
      </c>
      <c r="K62" s="27">
        <v>4538.05</v>
      </c>
      <c r="L62" s="27">
        <v>4843.34</v>
      </c>
      <c r="M62" s="27">
        <v>5312.41</v>
      </c>
      <c r="N62" s="27">
        <v>5222.1099999999997</v>
      </c>
      <c r="O62" s="27">
        <v>5837.06</v>
      </c>
      <c r="P62" s="27">
        <v>5822.55</v>
      </c>
      <c r="Q62" s="27">
        <v>6095.51</v>
      </c>
      <c r="R62" s="27">
        <v>5887.46</v>
      </c>
      <c r="S62" s="27">
        <v>5323.33</v>
      </c>
      <c r="T62" s="27">
        <v>4848.5600000000004</v>
      </c>
      <c r="U62" s="27">
        <v>4890.32</v>
      </c>
      <c r="V62" s="27">
        <v>5001.47</v>
      </c>
      <c r="W62" s="27">
        <v>5021.49</v>
      </c>
      <c r="X62" s="27">
        <v>4521.92</v>
      </c>
      <c r="Y62" s="27">
        <v>4222.79</v>
      </c>
    </row>
    <row r="63" spans="1:25" s="1" customFormat="1" ht="15.75">
      <c r="A63" s="26">
        <v>45492</v>
      </c>
      <c r="B63" s="27">
        <v>3348.36</v>
      </c>
      <c r="C63" s="27">
        <v>3334.18</v>
      </c>
      <c r="D63" s="27">
        <v>2644.94</v>
      </c>
      <c r="E63" s="27">
        <v>2492.27</v>
      </c>
      <c r="F63" s="27">
        <v>2443.6</v>
      </c>
      <c r="G63" s="27">
        <v>2558.67</v>
      </c>
      <c r="H63" s="27">
        <v>2793.27</v>
      </c>
      <c r="I63" s="27">
        <v>3318.41</v>
      </c>
      <c r="J63" s="27">
        <v>3581.77</v>
      </c>
      <c r="K63" s="27">
        <v>4434.96</v>
      </c>
      <c r="L63" s="27">
        <v>5233.12</v>
      </c>
      <c r="M63" s="27">
        <v>5500.59</v>
      </c>
      <c r="N63" s="27">
        <v>5984.72</v>
      </c>
      <c r="O63" s="27">
        <v>6305.78</v>
      </c>
      <c r="P63" s="27">
        <v>6318.1</v>
      </c>
      <c r="Q63" s="27">
        <v>5419.3</v>
      </c>
      <c r="R63" s="27">
        <v>4946.0600000000004</v>
      </c>
      <c r="S63" s="27">
        <v>4696.3900000000003</v>
      </c>
      <c r="T63" s="27">
        <v>4446.54</v>
      </c>
      <c r="U63" s="27">
        <v>4386.87</v>
      </c>
      <c r="V63" s="27">
        <v>4507.5</v>
      </c>
      <c r="W63" s="27">
        <v>4523.66</v>
      </c>
      <c r="X63" s="27">
        <v>4366.8999999999996</v>
      </c>
      <c r="Y63" s="27">
        <v>3384.32</v>
      </c>
    </row>
    <row r="64" spans="1:25" s="1" customFormat="1" ht="15.75">
      <c r="A64" s="26">
        <v>45493</v>
      </c>
      <c r="B64" s="27">
        <v>3364.62</v>
      </c>
      <c r="C64" s="27">
        <v>3353.83</v>
      </c>
      <c r="D64" s="27">
        <v>2582.27</v>
      </c>
      <c r="E64" s="27">
        <v>2439.25</v>
      </c>
      <c r="F64" s="27">
        <v>2418.5100000000002</v>
      </c>
      <c r="G64" s="27">
        <v>2430.79</v>
      </c>
      <c r="H64" s="27">
        <v>2598.59</v>
      </c>
      <c r="I64" s="27">
        <v>3179.7</v>
      </c>
      <c r="J64" s="27">
        <v>3371.54</v>
      </c>
      <c r="K64" s="27">
        <v>3507.63</v>
      </c>
      <c r="L64" s="27">
        <v>3717.05</v>
      </c>
      <c r="M64" s="27">
        <v>3836.19</v>
      </c>
      <c r="N64" s="27">
        <v>4274.5200000000004</v>
      </c>
      <c r="O64" s="27">
        <v>3842.71</v>
      </c>
      <c r="P64" s="27">
        <v>3852.83</v>
      </c>
      <c r="Q64" s="27">
        <v>3907.53</v>
      </c>
      <c r="R64" s="27">
        <v>4318.2299999999996</v>
      </c>
      <c r="S64" s="27">
        <v>4291.09</v>
      </c>
      <c r="T64" s="27">
        <v>4284.92</v>
      </c>
      <c r="U64" s="27">
        <v>3821.79</v>
      </c>
      <c r="V64" s="27">
        <v>4377.12</v>
      </c>
      <c r="W64" s="27">
        <v>4252.76</v>
      </c>
      <c r="X64" s="27">
        <v>4289.63</v>
      </c>
      <c r="Y64" s="27">
        <v>3388.27</v>
      </c>
    </row>
    <row r="65" spans="1:25" s="1" customFormat="1" ht="15.75">
      <c r="A65" s="26">
        <v>45494</v>
      </c>
      <c r="B65" s="27">
        <v>3288</v>
      </c>
      <c r="C65" s="27">
        <v>2740.16</v>
      </c>
      <c r="D65" s="27">
        <v>2525.0100000000002</v>
      </c>
      <c r="E65" s="27">
        <v>2348.9</v>
      </c>
      <c r="F65" s="27">
        <v>2338.2600000000002</v>
      </c>
      <c r="G65" s="27">
        <v>2339.38</v>
      </c>
      <c r="H65" s="27">
        <v>2378.4699999999998</v>
      </c>
      <c r="I65" s="27">
        <v>2687.41</v>
      </c>
      <c r="J65" s="27">
        <v>3184.1</v>
      </c>
      <c r="K65" s="27">
        <v>3376.94</v>
      </c>
      <c r="L65" s="27">
        <v>3419.1</v>
      </c>
      <c r="M65" s="27">
        <v>3716.27</v>
      </c>
      <c r="N65" s="27">
        <v>4198.83</v>
      </c>
      <c r="O65" s="27">
        <v>4175.1400000000003</v>
      </c>
      <c r="P65" s="27">
        <v>4198.03</v>
      </c>
      <c r="Q65" s="27">
        <v>4197.13</v>
      </c>
      <c r="R65" s="27">
        <v>4220.17</v>
      </c>
      <c r="S65" s="27">
        <v>4250.59</v>
      </c>
      <c r="T65" s="27">
        <v>4224.7</v>
      </c>
      <c r="U65" s="27">
        <v>3894.66</v>
      </c>
      <c r="V65" s="27">
        <v>3612.69</v>
      </c>
      <c r="W65" s="27">
        <v>4234.99</v>
      </c>
      <c r="X65" s="27">
        <v>3853.65</v>
      </c>
      <c r="Y65" s="27">
        <v>3378.51</v>
      </c>
    </row>
    <row r="66" spans="1:25" s="1" customFormat="1" ht="15.75">
      <c r="A66" s="26">
        <v>45495</v>
      </c>
      <c r="B66" s="27">
        <v>3383.71</v>
      </c>
      <c r="C66" s="27">
        <v>3160</v>
      </c>
      <c r="D66" s="27">
        <v>2523.12</v>
      </c>
      <c r="E66" s="27">
        <v>2391.7800000000002</v>
      </c>
      <c r="F66" s="27">
        <v>2366.36</v>
      </c>
      <c r="G66" s="27">
        <v>2454.06</v>
      </c>
      <c r="H66" s="27">
        <v>2675.06</v>
      </c>
      <c r="I66" s="27">
        <v>3183.41</v>
      </c>
      <c r="J66" s="27">
        <v>3396.6</v>
      </c>
      <c r="K66" s="27">
        <v>3924.73</v>
      </c>
      <c r="L66" s="27">
        <v>4296.28</v>
      </c>
      <c r="M66" s="27">
        <v>4247.3500000000004</v>
      </c>
      <c r="N66" s="27">
        <v>4235.05</v>
      </c>
      <c r="O66" s="27">
        <v>4223.13</v>
      </c>
      <c r="P66" s="27">
        <v>4247</v>
      </c>
      <c r="Q66" s="27">
        <v>4307.68</v>
      </c>
      <c r="R66" s="27">
        <v>4242.66</v>
      </c>
      <c r="S66" s="27">
        <v>4230.2299999999996</v>
      </c>
      <c r="T66" s="27">
        <v>4182.29</v>
      </c>
      <c r="U66" s="27">
        <v>4199.3500000000004</v>
      </c>
      <c r="V66" s="27">
        <v>4221.25</v>
      </c>
      <c r="W66" s="27">
        <v>4211</v>
      </c>
      <c r="X66" s="27">
        <v>4263.7</v>
      </c>
      <c r="Y66" s="27">
        <v>3372.12</v>
      </c>
    </row>
    <row r="67" spans="1:25" s="1" customFormat="1" ht="15.75">
      <c r="A67" s="26">
        <v>45496</v>
      </c>
      <c r="B67" s="27">
        <v>3367.87</v>
      </c>
      <c r="C67" s="27">
        <v>2580.0500000000002</v>
      </c>
      <c r="D67" s="27">
        <v>2325.9499999999998</v>
      </c>
      <c r="E67" s="27">
        <v>2162.64</v>
      </c>
      <c r="F67" s="27">
        <v>1201.4000000000001</v>
      </c>
      <c r="G67" s="27">
        <v>1455.24</v>
      </c>
      <c r="H67" s="27">
        <v>2424.44</v>
      </c>
      <c r="I67" s="27">
        <v>3169.62</v>
      </c>
      <c r="J67" s="27">
        <v>3383.31</v>
      </c>
      <c r="K67" s="27">
        <v>3456.78</v>
      </c>
      <c r="L67" s="27">
        <v>4233.22</v>
      </c>
      <c r="M67" s="27">
        <v>4247.7299999999996</v>
      </c>
      <c r="N67" s="27">
        <v>4251.7</v>
      </c>
      <c r="O67" s="27">
        <v>4207.76</v>
      </c>
      <c r="P67" s="27">
        <v>4235.09</v>
      </c>
      <c r="Q67" s="27">
        <v>4232.76</v>
      </c>
      <c r="R67" s="27">
        <v>4212.8100000000004</v>
      </c>
      <c r="S67" s="27">
        <v>4217.38</v>
      </c>
      <c r="T67" s="27">
        <v>4196.8900000000003</v>
      </c>
      <c r="U67" s="27">
        <v>4243.1400000000003</v>
      </c>
      <c r="V67" s="27">
        <v>4267.7700000000004</v>
      </c>
      <c r="W67" s="27">
        <v>4312.92</v>
      </c>
      <c r="X67" s="27">
        <v>3443.97</v>
      </c>
      <c r="Y67" s="27">
        <v>3406.81</v>
      </c>
    </row>
    <row r="68" spans="1:25" s="1" customFormat="1" ht="15.75">
      <c r="A68" s="26">
        <v>45497</v>
      </c>
      <c r="B68" s="27">
        <v>2476.35</v>
      </c>
      <c r="C68" s="27">
        <v>2171.17</v>
      </c>
      <c r="D68" s="27">
        <v>2020.25</v>
      </c>
      <c r="E68" s="27">
        <v>1125.4000000000001</v>
      </c>
      <c r="F68" s="27">
        <v>1037.46</v>
      </c>
      <c r="G68" s="27">
        <v>1094.44</v>
      </c>
      <c r="H68" s="27">
        <v>2289.96</v>
      </c>
      <c r="I68" s="27">
        <v>2787.25</v>
      </c>
      <c r="J68" s="27">
        <v>3407.87</v>
      </c>
      <c r="K68" s="27">
        <v>3577.69</v>
      </c>
      <c r="L68" s="27">
        <v>3859.67</v>
      </c>
      <c r="M68" s="27">
        <v>4012.93</v>
      </c>
      <c r="N68" s="27">
        <v>4000.6</v>
      </c>
      <c r="O68" s="27">
        <v>4036.48</v>
      </c>
      <c r="P68" s="27">
        <v>4322.17</v>
      </c>
      <c r="Q68" s="27">
        <v>4324.3599999999997</v>
      </c>
      <c r="R68" s="27">
        <v>4407.18</v>
      </c>
      <c r="S68" s="27">
        <v>4355.97</v>
      </c>
      <c r="T68" s="27">
        <v>3986.73</v>
      </c>
      <c r="U68" s="27">
        <v>4028.67</v>
      </c>
      <c r="V68" s="27">
        <v>4293.53</v>
      </c>
      <c r="W68" s="27">
        <v>4308.88</v>
      </c>
      <c r="X68" s="27">
        <v>3403.3</v>
      </c>
      <c r="Y68" s="27">
        <v>3008.16</v>
      </c>
    </row>
    <row r="69" spans="1:25" s="1" customFormat="1" ht="15.75">
      <c r="A69" s="26">
        <v>45498</v>
      </c>
      <c r="B69" s="27">
        <v>2325.0700000000002</v>
      </c>
      <c r="C69" s="27">
        <v>2094.38</v>
      </c>
      <c r="D69" s="27">
        <v>1184.77</v>
      </c>
      <c r="E69" s="27">
        <v>1122.68</v>
      </c>
      <c r="F69" s="27">
        <v>1125.03</v>
      </c>
      <c r="G69" s="27">
        <v>1092.02</v>
      </c>
      <c r="H69" s="27">
        <v>2167.9499999999998</v>
      </c>
      <c r="I69" s="27">
        <v>2425.92</v>
      </c>
      <c r="J69" s="27">
        <v>3081</v>
      </c>
      <c r="K69" s="27">
        <v>3408.52</v>
      </c>
      <c r="L69" s="27">
        <v>3418.89</v>
      </c>
      <c r="M69" s="27">
        <v>3413.74</v>
      </c>
      <c r="N69" s="27">
        <v>3399.18</v>
      </c>
      <c r="O69" s="27">
        <v>3451.9</v>
      </c>
      <c r="P69" s="27">
        <v>3673.53</v>
      </c>
      <c r="Q69" s="27">
        <v>4283.9799999999996</v>
      </c>
      <c r="R69" s="27">
        <v>3697.68</v>
      </c>
      <c r="S69" s="27">
        <v>3540.89</v>
      </c>
      <c r="T69" s="27">
        <v>3414.19</v>
      </c>
      <c r="U69" s="27">
        <v>3399.42</v>
      </c>
      <c r="V69" s="27">
        <v>3410.05</v>
      </c>
      <c r="W69" s="27">
        <v>3404.26</v>
      </c>
      <c r="X69" s="27">
        <v>3287.6</v>
      </c>
      <c r="Y69" s="27">
        <v>2601.2600000000002</v>
      </c>
    </row>
    <row r="70" spans="1:25" s="1" customFormat="1" ht="15.75">
      <c r="A70" s="26">
        <v>45499</v>
      </c>
      <c r="B70" s="27">
        <v>2442.87</v>
      </c>
      <c r="C70" s="27">
        <v>2270.4899999999998</v>
      </c>
      <c r="D70" s="27">
        <v>2179.21</v>
      </c>
      <c r="E70" s="27">
        <v>2095.5500000000002</v>
      </c>
      <c r="F70" s="27">
        <v>2028.28</v>
      </c>
      <c r="G70" s="27">
        <v>2113.15</v>
      </c>
      <c r="H70" s="27">
        <v>2336.9299999999998</v>
      </c>
      <c r="I70" s="27">
        <v>2706.05</v>
      </c>
      <c r="J70" s="27">
        <v>3377.35</v>
      </c>
      <c r="K70" s="27">
        <v>3501.63</v>
      </c>
      <c r="L70" s="27">
        <v>3668.22</v>
      </c>
      <c r="M70" s="27">
        <v>3945.92</v>
      </c>
      <c r="N70" s="27">
        <v>4417.58</v>
      </c>
      <c r="O70" s="27">
        <v>4406.13</v>
      </c>
      <c r="P70" s="27">
        <v>4430.28</v>
      </c>
      <c r="Q70" s="27">
        <v>4476.16</v>
      </c>
      <c r="R70" s="27">
        <v>4480.38</v>
      </c>
      <c r="S70" s="27">
        <v>4476.1899999999996</v>
      </c>
      <c r="T70" s="27">
        <v>4582.68</v>
      </c>
      <c r="U70" s="27">
        <v>4540.68</v>
      </c>
      <c r="V70" s="27">
        <v>4440.79</v>
      </c>
      <c r="W70" s="27">
        <v>3933.03</v>
      </c>
      <c r="X70" s="27">
        <v>3321.95</v>
      </c>
      <c r="Y70" s="27">
        <v>2737.17</v>
      </c>
    </row>
    <row r="71" spans="1:25" s="1" customFormat="1" ht="15.75">
      <c r="A71" s="26">
        <v>45500</v>
      </c>
      <c r="B71" s="27">
        <v>2560.7399999999998</v>
      </c>
      <c r="C71" s="27">
        <v>2340.8000000000002</v>
      </c>
      <c r="D71" s="27">
        <v>2234.02</v>
      </c>
      <c r="E71" s="27">
        <v>2127.71</v>
      </c>
      <c r="F71" s="27">
        <v>2090.56</v>
      </c>
      <c r="G71" s="27">
        <v>2154.61</v>
      </c>
      <c r="H71" s="27">
        <v>2204.37</v>
      </c>
      <c r="I71" s="27">
        <v>2436.06</v>
      </c>
      <c r="J71" s="27">
        <v>2786.9</v>
      </c>
      <c r="K71" s="27">
        <v>3368.99</v>
      </c>
      <c r="L71" s="27">
        <v>3407.72</v>
      </c>
      <c r="M71" s="27">
        <v>3403.52</v>
      </c>
      <c r="N71" s="27">
        <v>3409.33</v>
      </c>
      <c r="O71" s="27">
        <v>3404.29</v>
      </c>
      <c r="P71" s="27">
        <v>3439.92</v>
      </c>
      <c r="Q71" s="27">
        <v>3457.94</v>
      </c>
      <c r="R71" s="27">
        <v>3467.66</v>
      </c>
      <c r="S71" s="27">
        <v>3456.56</v>
      </c>
      <c r="T71" s="27">
        <v>3448.59</v>
      </c>
      <c r="U71" s="27">
        <v>3407.3</v>
      </c>
      <c r="V71" s="27">
        <v>3415.77</v>
      </c>
      <c r="W71" s="27">
        <v>3422.78</v>
      </c>
      <c r="X71" s="27">
        <v>3204.66</v>
      </c>
      <c r="Y71" s="27">
        <v>2783.7</v>
      </c>
    </row>
    <row r="72" spans="1:25" s="1" customFormat="1" ht="15.75">
      <c r="A72" s="26">
        <v>45501</v>
      </c>
      <c r="B72" s="27">
        <v>2451.0100000000002</v>
      </c>
      <c r="C72" s="27">
        <v>2264.7800000000002</v>
      </c>
      <c r="D72" s="27">
        <v>2200.41</v>
      </c>
      <c r="E72" s="27">
        <v>1984.81</v>
      </c>
      <c r="F72" s="27">
        <v>1932.02</v>
      </c>
      <c r="G72" s="27">
        <v>2011.09</v>
      </c>
      <c r="H72" s="27">
        <v>2145.84</v>
      </c>
      <c r="I72" s="27">
        <v>2388.7399999999998</v>
      </c>
      <c r="J72" s="27">
        <v>2661.5</v>
      </c>
      <c r="K72" s="27">
        <v>3114.45</v>
      </c>
      <c r="L72" s="27">
        <v>3359.43</v>
      </c>
      <c r="M72" s="27">
        <v>3363.57</v>
      </c>
      <c r="N72" s="27">
        <v>3371.21</v>
      </c>
      <c r="O72" s="27">
        <v>3367.33</v>
      </c>
      <c r="P72" s="27">
        <v>3397.81</v>
      </c>
      <c r="Q72" s="27">
        <v>3408.53</v>
      </c>
      <c r="R72" s="27">
        <v>3411.37</v>
      </c>
      <c r="S72" s="27">
        <v>3409.3</v>
      </c>
      <c r="T72" s="27">
        <v>3410.54</v>
      </c>
      <c r="U72" s="27">
        <v>3412.11</v>
      </c>
      <c r="V72" s="27">
        <v>3424.23</v>
      </c>
      <c r="W72" s="27">
        <v>3414.26</v>
      </c>
      <c r="X72" s="27">
        <v>3297.95</v>
      </c>
      <c r="Y72" s="27">
        <v>2837.17</v>
      </c>
    </row>
    <row r="73" spans="1:25" s="1" customFormat="1" ht="15.75">
      <c r="A73" s="26">
        <v>45502</v>
      </c>
      <c r="B73" s="27">
        <v>2390.37</v>
      </c>
      <c r="C73" s="27">
        <v>2228.5500000000002</v>
      </c>
      <c r="D73" s="27">
        <v>2058.8200000000002</v>
      </c>
      <c r="E73" s="27">
        <v>1921.47</v>
      </c>
      <c r="F73" s="27">
        <v>1856.21</v>
      </c>
      <c r="G73" s="27">
        <v>2083.4</v>
      </c>
      <c r="H73" s="27">
        <v>2321.12</v>
      </c>
      <c r="I73" s="27">
        <v>2675.02</v>
      </c>
      <c r="J73" s="27">
        <v>3371.71</v>
      </c>
      <c r="K73" s="27">
        <v>3448.08</v>
      </c>
      <c r="L73" s="27">
        <v>3452.12</v>
      </c>
      <c r="M73" s="27">
        <v>3442.7</v>
      </c>
      <c r="N73" s="27">
        <v>3437.54</v>
      </c>
      <c r="O73" s="27">
        <v>3432.77</v>
      </c>
      <c r="P73" s="27">
        <v>3449.31</v>
      </c>
      <c r="Q73" s="27">
        <v>3453.26</v>
      </c>
      <c r="R73" s="27">
        <v>3428.12</v>
      </c>
      <c r="S73" s="27">
        <v>3436.7</v>
      </c>
      <c r="T73" s="27">
        <v>3430.43</v>
      </c>
      <c r="U73" s="27">
        <v>3429.06</v>
      </c>
      <c r="V73" s="27">
        <v>3440.19</v>
      </c>
      <c r="W73" s="27">
        <v>3432.68</v>
      </c>
      <c r="X73" s="27">
        <v>3078.99</v>
      </c>
      <c r="Y73" s="27">
        <v>2641.22</v>
      </c>
    </row>
    <row r="74" spans="1:25" s="1" customFormat="1" ht="15.75">
      <c r="A74" s="26">
        <v>45503</v>
      </c>
      <c r="B74" s="27">
        <v>2274.9899999999998</v>
      </c>
      <c r="C74" s="27">
        <v>1882.46</v>
      </c>
      <c r="D74" s="27">
        <v>1745.19</v>
      </c>
      <c r="E74" s="27">
        <v>1644.43</v>
      </c>
      <c r="F74" s="27">
        <v>1103.47</v>
      </c>
      <c r="G74" s="27">
        <v>1921.05</v>
      </c>
      <c r="H74" s="27">
        <v>2226.12</v>
      </c>
      <c r="I74" s="27">
        <v>2582.25</v>
      </c>
      <c r="J74" s="27">
        <v>3246.89</v>
      </c>
      <c r="K74" s="27">
        <v>3435.98</v>
      </c>
      <c r="L74" s="27">
        <v>3447.41</v>
      </c>
      <c r="M74" s="27">
        <v>3438.86</v>
      </c>
      <c r="N74" s="27">
        <v>3438.94</v>
      </c>
      <c r="O74" s="27">
        <v>3435.54</v>
      </c>
      <c r="P74" s="27">
        <v>3446.64</v>
      </c>
      <c r="Q74" s="27">
        <v>3445.38</v>
      </c>
      <c r="R74" s="27">
        <v>3444.39</v>
      </c>
      <c r="S74" s="27">
        <v>3427.49</v>
      </c>
      <c r="T74" s="27">
        <v>3423.74</v>
      </c>
      <c r="U74" s="27">
        <v>3414.32</v>
      </c>
      <c r="V74" s="27">
        <v>3428.04</v>
      </c>
      <c r="W74" s="27">
        <v>3416.11</v>
      </c>
      <c r="X74" s="27">
        <v>3105.32</v>
      </c>
      <c r="Y74" s="27">
        <v>2689.47</v>
      </c>
    </row>
    <row r="75" spans="1:25" s="1" customFormat="1" ht="15.75">
      <c r="A75" s="26">
        <v>45504</v>
      </c>
      <c r="B75" s="27">
        <v>2299.37</v>
      </c>
      <c r="C75" s="27">
        <v>2018.68</v>
      </c>
      <c r="D75" s="27">
        <v>1908.02</v>
      </c>
      <c r="E75" s="27">
        <v>1799.1</v>
      </c>
      <c r="F75" s="27">
        <v>1743.81</v>
      </c>
      <c r="G75" s="27">
        <v>1934.68</v>
      </c>
      <c r="H75" s="27">
        <v>2244.0500000000002</v>
      </c>
      <c r="I75" s="27">
        <v>2555.0500000000002</v>
      </c>
      <c r="J75" s="27">
        <v>3233.91</v>
      </c>
      <c r="K75" s="27">
        <v>3376.59</v>
      </c>
      <c r="L75" s="27">
        <v>3387.36</v>
      </c>
      <c r="M75" s="27">
        <v>3388.66</v>
      </c>
      <c r="N75" s="27">
        <v>3385.6</v>
      </c>
      <c r="O75" s="27">
        <v>3382.66</v>
      </c>
      <c r="P75" s="27">
        <v>3391.7</v>
      </c>
      <c r="Q75" s="27">
        <v>3393.41</v>
      </c>
      <c r="R75" s="27">
        <v>3395.86</v>
      </c>
      <c r="S75" s="27">
        <v>3388.78</v>
      </c>
      <c r="T75" s="27">
        <v>3383.82</v>
      </c>
      <c r="U75" s="27">
        <v>3376.09</v>
      </c>
      <c r="V75" s="27">
        <v>3384.62</v>
      </c>
      <c r="W75" s="27">
        <v>3393.94</v>
      </c>
      <c r="X75" s="27">
        <v>3096.35</v>
      </c>
      <c r="Y75" s="27">
        <v>2560.06</v>
      </c>
    </row>
    <row r="76" spans="1:25" s="1" customFormat="1" ht="15.75"/>
    <row r="77" spans="1:25" s="1" customFormat="1" ht="15.75"/>
    <row r="78" spans="1:25" s="1" customFormat="1" ht="15.75">
      <c r="A78" s="40" t="s">
        <v>7</v>
      </c>
      <c r="B78" s="19"/>
      <c r="C78" s="20"/>
      <c r="D78" s="21"/>
      <c r="E78" s="21"/>
      <c r="F78" s="21"/>
      <c r="G78" s="22" t="s">
        <v>34</v>
      </c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3"/>
    </row>
    <row r="79" spans="1:25" s="1" customFormat="1" ht="24">
      <c r="A79" s="41"/>
      <c r="B79" s="24" t="s">
        <v>9</v>
      </c>
      <c r="C79" s="25" t="s">
        <v>10</v>
      </c>
      <c r="D79" s="25" t="s">
        <v>11</v>
      </c>
      <c r="E79" s="25" t="s">
        <v>12</v>
      </c>
      <c r="F79" s="25" t="s">
        <v>13</v>
      </c>
      <c r="G79" s="25" t="s">
        <v>14</v>
      </c>
      <c r="H79" s="25" t="s">
        <v>15</v>
      </c>
      <c r="I79" s="25" t="s">
        <v>16</v>
      </c>
      <c r="J79" s="25" t="s">
        <v>17</v>
      </c>
      <c r="K79" s="25" t="s">
        <v>18</v>
      </c>
      <c r="L79" s="25" t="s">
        <v>19</v>
      </c>
      <c r="M79" s="25" t="s">
        <v>20</v>
      </c>
      <c r="N79" s="25" t="s">
        <v>21</v>
      </c>
      <c r="O79" s="25" t="s">
        <v>22</v>
      </c>
      <c r="P79" s="25" t="s">
        <v>23</v>
      </c>
      <c r="Q79" s="25" t="s">
        <v>24</v>
      </c>
      <c r="R79" s="25" t="s">
        <v>25</v>
      </c>
      <c r="S79" s="25" t="s">
        <v>26</v>
      </c>
      <c r="T79" s="25" t="s">
        <v>27</v>
      </c>
      <c r="U79" s="25" t="s">
        <v>28</v>
      </c>
      <c r="V79" s="25" t="s">
        <v>29</v>
      </c>
      <c r="W79" s="25" t="s">
        <v>30</v>
      </c>
      <c r="X79" s="25" t="s">
        <v>31</v>
      </c>
      <c r="Y79" s="25" t="s">
        <v>32</v>
      </c>
    </row>
    <row r="80" spans="1:25" s="1" customFormat="1" ht="15.75">
      <c r="A80" s="26">
        <v>45474</v>
      </c>
      <c r="B80" s="27">
        <v>2716.66</v>
      </c>
      <c r="C80" s="27">
        <v>2567.66</v>
      </c>
      <c r="D80" s="27">
        <v>2368.4699999999998</v>
      </c>
      <c r="E80" s="27">
        <v>2227.63</v>
      </c>
      <c r="F80" s="27">
        <v>1751.46</v>
      </c>
      <c r="G80" s="27">
        <v>2292.44</v>
      </c>
      <c r="H80" s="27">
        <v>2594.69</v>
      </c>
      <c r="I80" s="27">
        <v>2910.83</v>
      </c>
      <c r="J80" s="27">
        <v>3514.19</v>
      </c>
      <c r="K80" s="27">
        <v>3611.45</v>
      </c>
      <c r="L80" s="27">
        <v>3723.69</v>
      </c>
      <c r="M80" s="27">
        <v>3766.06</v>
      </c>
      <c r="N80" s="27">
        <v>3741.48</v>
      </c>
      <c r="O80" s="27">
        <v>3813.04</v>
      </c>
      <c r="P80" s="27">
        <v>3834.98</v>
      </c>
      <c r="Q80" s="27">
        <v>3852.38</v>
      </c>
      <c r="R80" s="27">
        <v>3865.97</v>
      </c>
      <c r="S80" s="27">
        <v>3830.43</v>
      </c>
      <c r="T80" s="27">
        <v>3731.16</v>
      </c>
      <c r="U80" s="27">
        <v>3699.55</v>
      </c>
      <c r="V80" s="27">
        <v>3712.1</v>
      </c>
      <c r="W80" s="27">
        <v>3704.74</v>
      </c>
      <c r="X80" s="27">
        <v>3532.98</v>
      </c>
      <c r="Y80" s="27">
        <v>2857.62</v>
      </c>
    </row>
    <row r="81" spans="1:25" s="1" customFormat="1" ht="15.75">
      <c r="A81" s="26">
        <v>45475</v>
      </c>
      <c r="B81" s="27">
        <v>2489.3000000000002</v>
      </c>
      <c r="C81" s="27">
        <v>2215.4699999999998</v>
      </c>
      <c r="D81" s="27">
        <v>2016.53</v>
      </c>
      <c r="E81" s="27">
        <v>1667.18</v>
      </c>
      <c r="F81" s="27">
        <v>1671.11</v>
      </c>
      <c r="G81" s="27">
        <v>1716.44</v>
      </c>
      <c r="H81" s="27">
        <v>2449.59</v>
      </c>
      <c r="I81" s="27">
        <v>2889.7</v>
      </c>
      <c r="J81" s="27">
        <v>3474</v>
      </c>
      <c r="K81" s="27">
        <v>3719.5</v>
      </c>
      <c r="L81" s="27">
        <v>3734.87</v>
      </c>
      <c r="M81" s="27">
        <v>3750.37</v>
      </c>
      <c r="N81" s="27">
        <v>3784.22</v>
      </c>
      <c r="O81" s="27">
        <v>4015.39</v>
      </c>
      <c r="P81" s="27">
        <v>4033.76</v>
      </c>
      <c r="Q81" s="27">
        <v>4019.93</v>
      </c>
      <c r="R81" s="27">
        <v>4042.06</v>
      </c>
      <c r="S81" s="27">
        <v>4034.08</v>
      </c>
      <c r="T81" s="27">
        <v>3825.66</v>
      </c>
      <c r="U81" s="27">
        <v>3692.99</v>
      </c>
      <c r="V81" s="27">
        <v>3722.38</v>
      </c>
      <c r="W81" s="27">
        <v>3723.34</v>
      </c>
      <c r="X81" s="27">
        <v>3648.49</v>
      </c>
      <c r="Y81" s="27">
        <v>2954.16</v>
      </c>
    </row>
    <row r="82" spans="1:25" s="1" customFormat="1" ht="15.75">
      <c r="A82" s="26">
        <v>45476</v>
      </c>
      <c r="B82" s="27">
        <v>2652.33</v>
      </c>
      <c r="C82" s="27">
        <v>2514.09</v>
      </c>
      <c r="D82" s="27">
        <v>2364.52</v>
      </c>
      <c r="E82" s="27">
        <v>1731.79</v>
      </c>
      <c r="F82" s="27">
        <v>1727.16</v>
      </c>
      <c r="G82" s="27">
        <v>1966.38</v>
      </c>
      <c r="H82" s="27">
        <v>2536.85</v>
      </c>
      <c r="I82" s="27">
        <v>2847.94</v>
      </c>
      <c r="J82" s="27">
        <v>3396.76</v>
      </c>
      <c r="K82" s="27">
        <v>3698.55</v>
      </c>
      <c r="L82" s="27">
        <v>3720.47</v>
      </c>
      <c r="M82" s="27">
        <v>3730.97</v>
      </c>
      <c r="N82" s="27">
        <v>3743.04</v>
      </c>
      <c r="O82" s="27">
        <v>3760.6</v>
      </c>
      <c r="P82" s="27">
        <v>3772.97</v>
      </c>
      <c r="Q82" s="27">
        <v>3782.26</v>
      </c>
      <c r="R82" s="27">
        <v>3765.5</v>
      </c>
      <c r="S82" s="27">
        <v>3751</v>
      </c>
      <c r="T82" s="27">
        <v>3738.48</v>
      </c>
      <c r="U82" s="27">
        <v>3689.03</v>
      </c>
      <c r="V82" s="27">
        <v>3707.62</v>
      </c>
      <c r="W82" s="27">
        <v>3717.66</v>
      </c>
      <c r="X82" s="27">
        <v>3439.1</v>
      </c>
      <c r="Y82" s="27">
        <v>2922.91</v>
      </c>
    </row>
    <row r="83" spans="1:25" s="1" customFormat="1" ht="15.75">
      <c r="A83" s="26">
        <v>45477</v>
      </c>
      <c r="B83" s="27">
        <v>2718.23</v>
      </c>
      <c r="C83" s="27">
        <v>2538.85</v>
      </c>
      <c r="D83" s="27">
        <v>2403.37</v>
      </c>
      <c r="E83" s="27">
        <v>2285</v>
      </c>
      <c r="F83" s="27">
        <v>2263.89</v>
      </c>
      <c r="G83" s="27">
        <v>2402.31</v>
      </c>
      <c r="H83" s="27">
        <v>2614.96</v>
      </c>
      <c r="I83" s="27">
        <v>2937.65</v>
      </c>
      <c r="J83" s="27">
        <v>3656.41</v>
      </c>
      <c r="K83" s="27">
        <v>3773.58</v>
      </c>
      <c r="L83" s="27">
        <v>3878.19</v>
      </c>
      <c r="M83" s="27">
        <v>4583.5200000000004</v>
      </c>
      <c r="N83" s="27">
        <v>4724.68</v>
      </c>
      <c r="O83" s="27">
        <v>4891.9799999999996</v>
      </c>
      <c r="P83" s="27">
        <v>4909.18</v>
      </c>
      <c r="Q83" s="27">
        <v>4946.22</v>
      </c>
      <c r="R83" s="27">
        <v>4250.24</v>
      </c>
      <c r="S83" s="27">
        <v>5042.12</v>
      </c>
      <c r="T83" s="27">
        <v>4594.37</v>
      </c>
      <c r="U83" s="27">
        <v>3714.81</v>
      </c>
      <c r="V83" s="27">
        <v>3727.77</v>
      </c>
      <c r="W83" s="27">
        <v>3710.12</v>
      </c>
      <c r="X83" s="27">
        <v>3685.45</v>
      </c>
      <c r="Y83" s="27">
        <v>3111.8</v>
      </c>
    </row>
    <row r="84" spans="1:25" s="1" customFormat="1" ht="15.75">
      <c r="A84" s="26">
        <v>45478</v>
      </c>
      <c r="B84" s="27">
        <v>2678.08</v>
      </c>
      <c r="C84" s="27">
        <v>2595.69</v>
      </c>
      <c r="D84" s="27">
        <v>2433.42</v>
      </c>
      <c r="E84" s="27">
        <v>2340.88</v>
      </c>
      <c r="F84" s="27">
        <v>2313.5700000000002</v>
      </c>
      <c r="G84" s="27">
        <v>2562.17</v>
      </c>
      <c r="H84" s="27">
        <v>2683.58</v>
      </c>
      <c r="I84" s="27">
        <v>3128.78</v>
      </c>
      <c r="J84" s="27">
        <v>3698.26</v>
      </c>
      <c r="K84" s="27">
        <v>3828.37</v>
      </c>
      <c r="L84" s="27">
        <v>3937.46</v>
      </c>
      <c r="M84" s="27">
        <v>4586.3599999999997</v>
      </c>
      <c r="N84" s="27">
        <v>3883.39</v>
      </c>
      <c r="O84" s="27">
        <v>3887.29</v>
      </c>
      <c r="P84" s="27">
        <v>3892.64</v>
      </c>
      <c r="Q84" s="27">
        <v>4642.83</v>
      </c>
      <c r="R84" s="27">
        <v>4651.37</v>
      </c>
      <c r="S84" s="27">
        <v>4604.3999999999996</v>
      </c>
      <c r="T84" s="27">
        <v>3985.51</v>
      </c>
      <c r="U84" s="27">
        <v>3751.5</v>
      </c>
      <c r="V84" s="27">
        <v>3730.98</v>
      </c>
      <c r="W84" s="27">
        <v>3741.38</v>
      </c>
      <c r="X84" s="27">
        <v>3693.93</v>
      </c>
      <c r="Y84" s="27">
        <v>3222.48</v>
      </c>
    </row>
    <row r="85" spans="1:25" s="1" customFormat="1" ht="15.75">
      <c r="A85" s="26">
        <v>45479</v>
      </c>
      <c r="B85" s="27">
        <v>2790.78</v>
      </c>
      <c r="C85" s="27">
        <v>2648.98</v>
      </c>
      <c r="D85" s="27">
        <v>2447.9499999999998</v>
      </c>
      <c r="E85" s="27">
        <v>2322.98</v>
      </c>
      <c r="F85" s="27">
        <v>2218.4899999999998</v>
      </c>
      <c r="G85" s="27">
        <v>2422.04</v>
      </c>
      <c r="H85" s="27">
        <v>2529.66</v>
      </c>
      <c r="I85" s="27">
        <v>2820.71</v>
      </c>
      <c r="J85" s="27">
        <v>3386.76</v>
      </c>
      <c r="K85" s="27">
        <v>3573.36</v>
      </c>
      <c r="L85" s="27">
        <v>3666.32</v>
      </c>
      <c r="M85" s="27">
        <v>3712.02</v>
      </c>
      <c r="N85" s="27">
        <v>3748.01</v>
      </c>
      <c r="O85" s="27">
        <v>3712.97</v>
      </c>
      <c r="P85" s="27">
        <v>3800.31</v>
      </c>
      <c r="Q85" s="27">
        <v>3788.68</v>
      </c>
      <c r="R85" s="27">
        <v>3813.56</v>
      </c>
      <c r="S85" s="27">
        <v>3815.16</v>
      </c>
      <c r="T85" s="27">
        <v>3781.05</v>
      </c>
      <c r="U85" s="27">
        <v>3697.52</v>
      </c>
      <c r="V85" s="27">
        <v>3701.61</v>
      </c>
      <c r="W85" s="27">
        <v>3698.45</v>
      </c>
      <c r="X85" s="27">
        <v>3561.46</v>
      </c>
      <c r="Y85" s="27">
        <v>3145.03</v>
      </c>
    </row>
    <row r="86" spans="1:25" s="1" customFormat="1" ht="15.75">
      <c r="A86" s="26">
        <v>45480</v>
      </c>
      <c r="B86" s="27">
        <v>2785.23</v>
      </c>
      <c r="C86" s="27">
        <v>2646.92</v>
      </c>
      <c r="D86" s="27">
        <v>2451.35</v>
      </c>
      <c r="E86" s="27">
        <v>2286.7399999999998</v>
      </c>
      <c r="F86" s="27">
        <v>1397.02</v>
      </c>
      <c r="G86" s="27">
        <v>1420.55</v>
      </c>
      <c r="H86" s="27">
        <v>2247.87</v>
      </c>
      <c r="I86" s="27">
        <v>2700</v>
      </c>
      <c r="J86" s="27">
        <v>3178.73</v>
      </c>
      <c r="K86" s="27">
        <v>3518.7</v>
      </c>
      <c r="L86" s="27">
        <v>3653.44</v>
      </c>
      <c r="M86" s="27">
        <v>3653.21</v>
      </c>
      <c r="N86" s="27">
        <v>3662.44</v>
      </c>
      <c r="O86" s="27">
        <v>3721.79</v>
      </c>
      <c r="P86" s="27">
        <v>3723.61</v>
      </c>
      <c r="Q86" s="27">
        <v>3699.6</v>
      </c>
      <c r="R86" s="27">
        <v>3696.58</v>
      </c>
      <c r="S86" s="27">
        <v>3702.56</v>
      </c>
      <c r="T86" s="27">
        <v>3741.47</v>
      </c>
      <c r="U86" s="27">
        <v>3593.26</v>
      </c>
      <c r="V86" s="27">
        <v>3729.85</v>
      </c>
      <c r="W86" s="27">
        <v>3717.67</v>
      </c>
      <c r="X86" s="27">
        <v>3701.42</v>
      </c>
      <c r="Y86" s="27">
        <v>3350.88</v>
      </c>
    </row>
    <row r="87" spans="1:25" s="1" customFormat="1" ht="15.75">
      <c r="A87" s="26">
        <v>45481</v>
      </c>
      <c r="B87" s="27">
        <v>2747.96</v>
      </c>
      <c r="C87" s="27">
        <v>2602.9899999999998</v>
      </c>
      <c r="D87" s="27">
        <v>2414.7600000000002</v>
      </c>
      <c r="E87" s="27">
        <v>2184.62</v>
      </c>
      <c r="F87" s="27">
        <v>1813.87</v>
      </c>
      <c r="G87" s="27">
        <v>2495.0100000000002</v>
      </c>
      <c r="H87" s="27">
        <v>2656.64</v>
      </c>
      <c r="I87" s="27">
        <v>3189.99</v>
      </c>
      <c r="J87" s="27">
        <v>3698.92</v>
      </c>
      <c r="K87" s="27">
        <v>4055.72</v>
      </c>
      <c r="L87" s="27">
        <v>4264.97</v>
      </c>
      <c r="M87" s="27">
        <v>3909.84</v>
      </c>
      <c r="N87" s="27">
        <v>3875.01</v>
      </c>
      <c r="O87" s="27">
        <v>3850.25</v>
      </c>
      <c r="P87" s="27">
        <v>4054.35</v>
      </c>
      <c r="Q87" s="27">
        <v>3943.15</v>
      </c>
      <c r="R87" s="27">
        <v>3970.01</v>
      </c>
      <c r="S87" s="27">
        <v>3855.07</v>
      </c>
      <c r="T87" s="27">
        <v>3848.09</v>
      </c>
      <c r="U87" s="27">
        <v>3858.94</v>
      </c>
      <c r="V87" s="27">
        <v>3830.17</v>
      </c>
      <c r="W87" s="27">
        <v>4325.34</v>
      </c>
      <c r="X87" s="27">
        <v>3844.34</v>
      </c>
      <c r="Y87" s="27">
        <v>3666.27</v>
      </c>
    </row>
    <row r="88" spans="1:25" s="1" customFormat="1" ht="15.75">
      <c r="A88" s="26">
        <v>45482</v>
      </c>
      <c r="B88" s="27">
        <v>2680.02</v>
      </c>
      <c r="C88" s="27">
        <v>2517.83</v>
      </c>
      <c r="D88" s="27">
        <v>2329.21</v>
      </c>
      <c r="E88" s="27">
        <v>2006.05</v>
      </c>
      <c r="F88" s="27">
        <v>1858.82</v>
      </c>
      <c r="G88" s="27">
        <v>2406.71</v>
      </c>
      <c r="H88" s="27">
        <v>2577.02</v>
      </c>
      <c r="I88" s="27">
        <v>2896.89</v>
      </c>
      <c r="J88" s="27">
        <v>3644.59</v>
      </c>
      <c r="K88" s="27">
        <v>3784.95</v>
      </c>
      <c r="L88" s="27">
        <v>3832.42</v>
      </c>
      <c r="M88" s="27">
        <v>3800.24</v>
      </c>
      <c r="N88" s="27">
        <v>3777.05</v>
      </c>
      <c r="O88" s="27">
        <v>3802.37</v>
      </c>
      <c r="P88" s="27">
        <v>3798.01</v>
      </c>
      <c r="Q88" s="27">
        <v>3869.14</v>
      </c>
      <c r="R88" s="27">
        <v>3928.55</v>
      </c>
      <c r="S88" s="27">
        <v>3773.6</v>
      </c>
      <c r="T88" s="27">
        <v>3762.04</v>
      </c>
      <c r="U88" s="27">
        <v>3882.33</v>
      </c>
      <c r="V88" s="27">
        <v>3924.5</v>
      </c>
      <c r="W88" s="27">
        <v>3910.9</v>
      </c>
      <c r="X88" s="27">
        <v>3545.45</v>
      </c>
      <c r="Y88" s="27">
        <v>2975.62</v>
      </c>
    </row>
    <row r="89" spans="1:25" s="1" customFormat="1" ht="15.75">
      <c r="A89" s="26">
        <v>45483</v>
      </c>
      <c r="B89" s="27">
        <v>2754.2</v>
      </c>
      <c r="C89" s="27">
        <v>2543.7399999999998</v>
      </c>
      <c r="D89" s="27">
        <v>2364.3000000000002</v>
      </c>
      <c r="E89" s="27">
        <v>2038.66</v>
      </c>
      <c r="F89" s="27">
        <v>1874.19</v>
      </c>
      <c r="G89" s="27">
        <v>2395.19</v>
      </c>
      <c r="H89" s="27">
        <v>2543.64</v>
      </c>
      <c r="I89" s="27">
        <v>2880.15</v>
      </c>
      <c r="J89" s="27">
        <v>3521.47</v>
      </c>
      <c r="K89" s="27">
        <v>3723.33</v>
      </c>
      <c r="L89" s="27">
        <v>3788.18</v>
      </c>
      <c r="M89" s="27">
        <v>3848.33</v>
      </c>
      <c r="N89" s="27">
        <v>3906.6</v>
      </c>
      <c r="O89" s="27">
        <v>3768.61</v>
      </c>
      <c r="P89" s="27">
        <v>4391.3</v>
      </c>
      <c r="Q89" s="27">
        <v>4895.3900000000003</v>
      </c>
      <c r="R89" s="27">
        <v>4932.04</v>
      </c>
      <c r="S89" s="27">
        <v>4630.75</v>
      </c>
      <c r="T89" s="27">
        <v>4749.01</v>
      </c>
      <c r="U89" s="27">
        <v>4650.13</v>
      </c>
      <c r="V89" s="27">
        <v>4126.8100000000004</v>
      </c>
      <c r="W89" s="27">
        <v>4354.8</v>
      </c>
      <c r="X89" s="27">
        <v>3710.52</v>
      </c>
      <c r="Y89" s="27">
        <v>3583.88</v>
      </c>
    </row>
    <row r="90" spans="1:25" s="1" customFormat="1" ht="15.75">
      <c r="A90" s="26">
        <v>45484</v>
      </c>
      <c r="B90" s="27">
        <v>2746.32</v>
      </c>
      <c r="C90" s="27">
        <v>2635.94</v>
      </c>
      <c r="D90" s="27">
        <v>2525.4699999999998</v>
      </c>
      <c r="E90" s="27">
        <v>2381.89</v>
      </c>
      <c r="F90" s="27">
        <v>2381.71</v>
      </c>
      <c r="G90" s="27">
        <v>2520.63</v>
      </c>
      <c r="H90" s="27">
        <v>2647.4</v>
      </c>
      <c r="I90" s="27">
        <v>3093.79</v>
      </c>
      <c r="J90" s="27">
        <v>3631.72</v>
      </c>
      <c r="K90" s="27">
        <v>3768.58</v>
      </c>
      <c r="L90" s="27">
        <v>4642.1899999999996</v>
      </c>
      <c r="M90" s="27">
        <v>4680.6400000000003</v>
      </c>
      <c r="N90" s="27">
        <v>4668.4399999999996</v>
      </c>
      <c r="O90" s="27">
        <v>4932.46</v>
      </c>
      <c r="P90" s="27">
        <v>4905.1499999999996</v>
      </c>
      <c r="Q90" s="27">
        <v>4899.8599999999997</v>
      </c>
      <c r="R90" s="27">
        <v>4912.99</v>
      </c>
      <c r="S90" s="27">
        <v>4715.82</v>
      </c>
      <c r="T90" s="27">
        <v>4720.7700000000004</v>
      </c>
      <c r="U90" s="27">
        <v>4573.79</v>
      </c>
      <c r="V90" s="27">
        <v>4577.99</v>
      </c>
      <c r="W90" s="27">
        <v>4407.1000000000004</v>
      </c>
      <c r="X90" s="27">
        <v>4341.5200000000004</v>
      </c>
      <c r="Y90" s="27">
        <v>3657.35</v>
      </c>
    </row>
    <row r="91" spans="1:25" s="1" customFormat="1" ht="15.75">
      <c r="A91" s="26">
        <v>45485</v>
      </c>
      <c r="B91" s="27">
        <v>2850.75</v>
      </c>
      <c r="C91" s="27">
        <v>2659.29</v>
      </c>
      <c r="D91" s="27">
        <v>2598.8200000000002</v>
      </c>
      <c r="E91" s="27">
        <v>2438.38</v>
      </c>
      <c r="F91" s="27">
        <v>2424.2800000000002</v>
      </c>
      <c r="G91" s="27">
        <v>2566.67</v>
      </c>
      <c r="H91" s="27">
        <v>2656.71</v>
      </c>
      <c r="I91" s="27">
        <v>3143.6</v>
      </c>
      <c r="J91" s="27">
        <v>3654.95</v>
      </c>
      <c r="K91" s="27">
        <v>3865.25</v>
      </c>
      <c r="L91" s="27">
        <v>4677.88</v>
      </c>
      <c r="M91" s="27">
        <v>3825.39</v>
      </c>
      <c r="N91" s="27">
        <v>4262.8100000000004</v>
      </c>
      <c r="O91" s="27">
        <v>4333.3999999999996</v>
      </c>
      <c r="P91" s="27">
        <v>4214.3999999999996</v>
      </c>
      <c r="Q91" s="27">
        <v>4215.43</v>
      </c>
      <c r="R91" s="27">
        <v>4176.2299999999996</v>
      </c>
      <c r="S91" s="27">
        <v>3991.96</v>
      </c>
      <c r="T91" s="27">
        <v>3941.25</v>
      </c>
      <c r="U91" s="27">
        <v>3586.18</v>
      </c>
      <c r="V91" s="27">
        <v>3913.28</v>
      </c>
      <c r="W91" s="27">
        <v>4131.99</v>
      </c>
      <c r="X91" s="27">
        <v>3714.9</v>
      </c>
      <c r="Y91" s="27">
        <v>3454.31</v>
      </c>
    </row>
    <row r="92" spans="1:25" s="1" customFormat="1" ht="15.75">
      <c r="A92" s="26">
        <v>45486</v>
      </c>
      <c r="B92" s="27">
        <v>2949.31</v>
      </c>
      <c r="C92" s="27">
        <v>2724.35</v>
      </c>
      <c r="D92" s="27">
        <v>2640.92</v>
      </c>
      <c r="E92" s="27">
        <v>2488.4899999999998</v>
      </c>
      <c r="F92" s="27">
        <v>2262.67</v>
      </c>
      <c r="G92" s="27">
        <v>2339.98</v>
      </c>
      <c r="H92" s="27">
        <v>2460.71</v>
      </c>
      <c r="I92" s="27">
        <v>2885.4</v>
      </c>
      <c r="J92" s="27">
        <v>3196.26</v>
      </c>
      <c r="K92" s="27">
        <v>3641.45</v>
      </c>
      <c r="L92" s="27">
        <v>3662.23</v>
      </c>
      <c r="M92" s="27">
        <v>3825.73</v>
      </c>
      <c r="N92" s="27">
        <v>3827.42</v>
      </c>
      <c r="O92" s="27">
        <v>4924.79</v>
      </c>
      <c r="P92" s="27">
        <v>4918.63</v>
      </c>
      <c r="Q92" s="27">
        <v>4917.29</v>
      </c>
      <c r="R92" s="27">
        <v>4929.95</v>
      </c>
      <c r="S92" s="27">
        <v>4729.91</v>
      </c>
      <c r="T92" s="27">
        <v>4738.9799999999996</v>
      </c>
      <c r="U92" s="27">
        <v>4657.53</v>
      </c>
      <c r="V92" s="27">
        <v>4651.29</v>
      </c>
      <c r="W92" s="27">
        <v>4429.7299999999996</v>
      </c>
      <c r="X92" s="27">
        <v>4335</v>
      </c>
      <c r="Y92" s="27">
        <v>3384.17</v>
      </c>
    </row>
    <row r="93" spans="1:25" s="1" customFormat="1" ht="15.75">
      <c r="A93" s="26">
        <v>45487</v>
      </c>
      <c r="B93" s="27">
        <v>2954.42</v>
      </c>
      <c r="C93" s="27">
        <v>2706.54</v>
      </c>
      <c r="D93" s="27">
        <v>2599.4299999999998</v>
      </c>
      <c r="E93" s="27">
        <v>2243.09</v>
      </c>
      <c r="F93" s="27">
        <v>2120.41</v>
      </c>
      <c r="G93" s="27">
        <v>2235.0300000000002</v>
      </c>
      <c r="H93" s="27">
        <v>2049.71</v>
      </c>
      <c r="I93" s="27">
        <v>2582.5100000000002</v>
      </c>
      <c r="J93" s="27">
        <v>3036.9</v>
      </c>
      <c r="K93" s="27">
        <v>3619.04</v>
      </c>
      <c r="L93" s="27">
        <v>3737.55</v>
      </c>
      <c r="M93" s="27">
        <v>3716.16</v>
      </c>
      <c r="N93" s="27">
        <v>3750.59</v>
      </c>
      <c r="O93" s="27">
        <v>4976.46</v>
      </c>
      <c r="P93" s="27">
        <v>4966.2299999999996</v>
      </c>
      <c r="Q93" s="27">
        <v>4957.62</v>
      </c>
      <c r="R93" s="27">
        <v>4951.6400000000003</v>
      </c>
      <c r="S93" s="27">
        <v>4774.47</v>
      </c>
      <c r="T93" s="27">
        <v>4786.3</v>
      </c>
      <c r="U93" s="27">
        <v>4696.68</v>
      </c>
      <c r="V93" s="27">
        <v>4687.54</v>
      </c>
      <c r="W93" s="27">
        <v>4577.97</v>
      </c>
      <c r="X93" s="27">
        <v>4568.71</v>
      </c>
      <c r="Y93" s="27">
        <v>3603.75</v>
      </c>
    </row>
    <row r="94" spans="1:25" s="1" customFormat="1" ht="15.75">
      <c r="A94" s="26">
        <v>45488</v>
      </c>
      <c r="B94" s="27">
        <v>3486.56</v>
      </c>
      <c r="C94" s="27">
        <v>3377.11</v>
      </c>
      <c r="D94" s="27">
        <v>2615.96</v>
      </c>
      <c r="E94" s="27">
        <v>2459.37</v>
      </c>
      <c r="F94" s="27">
        <v>2504.3200000000002</v>
      </c>
      <c r="G94" s="27">
        <v>2508.73</v>
      </c>
      <c r="H94" s="27">
        <v>2587.16</v>
      </c>
      <c r="I94" s="27">
        <v>3063.37</v>
      </c>
      <c r="J94" s="27">
        <v>3663.12</v>
      </c>
      <c r="K94" s="27">
        <v>3797.29</v>
      </c>
      <c r="L94" s="27">
        <v>3948.45</v>
      </c>
      <c r="M94" s="27">
        <v>3972.48</v>
      </c>
      <c r="N94" s="27">
        <v>4024.52</v>
      </c>
      <c r="O94" s="27">
        <v>4195.78</v>
      </c>
      <c r="P94" s="27">
        <v>4881.87</v>
      </c>
      <c r="Q94" s="27">
        <v>4863.07</v>
      </c>
      <c r="R94" s="27">
        <v>4880.1899999999996</v>
      </c>
      <c r="S94" s="27">
        <v>4714.3999999999996</v>
      </c>
      <c r="T94" s="27">
        <v>4697.1400000000003</v>
      </c>
      <c r="U94" s="27">
        <v>4414.28</v>
      </c>
      <c r="V94" s="27">
        <v>4222.82</v>
      </c>
      <c r="W94" s="27">
        <v>4604.9799999999996</v>
      </c>
      <c r="X94" s="27">
        <v>3685.11</v>
      </c>
      <c r="Y94" s="27">
        <v>3551.3</v>
      </c>
    </row>
    <row r="95" spans="1:25" s="1" customFormat="1" ht="15.75">
      <c r="A95" s="26">
        <v>45489</v>
      </c>
      <c r="B95" s="27">
        <v>3011.49</v>
      </c>
      <c r="C95" s="27">
        <v>2750.39</v>
      </c>
      <c r="D95" s="27">
        <v>2600.11</v>
      </c>
      <c r="E95" s="27">
        <v>2210.91</v>
      </c>
      <c r="F95" s="27">
        <v>2148.9</v>
      </c>
      <c r="G95" s="27">
        <v>2315.5100000000002</v>
      </c>
      <c r="H95" s="27">
        <v>2779.07</v>
      </c>
      <c r="I95" s="27">
        <v>3441.96</v>
      </c>
      <c r="J95" s="27">
        <v>3710.71</v>
      </c>
      <c r="K95" s="27">
        <v>3957.8</v>
      </c>
      <c r="L95" s="27">
        <v>4445.91</v>
      </c>
      <c r="M95" s="27">
        <v>4456.71</v>
      </c>
      <c r="N95" s="27">
        <v>4539.91</v>
      </c>
      <c r="O95" s="27">
        <v>5098.59</v>
      </c>
      <c r="P95" s="27">
        <v>5520.56</v>
      </c>
      <c r="Q95" s="27">
        <v>5201.3999999999996</v>
      </c>
      <c r="R95" s="27">
        <v>4043.84</v>
      </c>
      <c r="S95" s="27">
        <v>4492.6000000000004</v>
      </c>
      <c r="T95" s="27">
        <v>4382.72</v>
      </c>
      <c r="U95" s="27">
        <v>3981.89</v>
      </c>
      <c r="V95" s="27">
        <v>4531.87</v>
      </c>
      <c r="W95" s="27">
        <v>4422.8999999999996</v>
      </c>
      <c r="X95" s="27">
        <v>4307.96</v>
      </c>
      <c r="Y95" s="27">
        <v>3713.81</v>
      </c>
    </row>
    <row r="96" spans="1:25" s="1" customFormat="1" ht="15.75">
      <c r="A96" s="26">
        <v>45490</v>
      </c>
      <c r="B96" s="27">
        <v>3177.22</v>
      </c>
      <c r="C96" s="27">
        <v>2801.62</v>
      </c>
      <c r="D96" s="27">
        <v>2672.09</v>
      </c>
      <c r="E96" s="27">
        <v>2557.5</v>
      </c>
      <c r="F96" s="27">
        <v>2324.9299999999998</v>
      </c>
      <c r="G96" s="27">
        <v>2647.53</v>
      </c>
      <c r="H96" s="27">
        <v>2888.18</v>
      </c>
      <c r="I96" s="27">
        <v>3309.65</v>
      </c>
      <c r="J96" s="27">
        <v>3710.6</v>
      </c>
      <c r="K96" s="27">
        <v>4110.21</v>
      </c>
      <c r="L96" s="27">
        <v>4880.3599999999997</v>
      </c>
      <c r="M96" s="27">
        <v>5178.17</v>
      </c>
      <c r="N96" s="27">
        <v>5237.41</v>
      </c>
      <c r="O96" s="27">
        <v>5158.57</v>
      </c>
      <c r="P96" s="27">
        <v>5306.14</v>
      </c>
      <c r="Q96" s="27">
        <v>5448.65</v>
      </c>
      <c r="R96" s="27">
        <v>5467.3</v>
      </c>
      <c r="S96" s="27">
        <v>5267.14</v>
      </c>
      <c r="T96" s="27">
        <v>4892.26</v>
      </c>
      <c r="U96" s="27">
        <v>4909.93</v>
      </c>
      <c r="V96" s="27">
        <v>4999.71</v>
      </c>
      <c r="W96" s="27">
        <v>4809.1400000000003</v>
      </c>
      <c r="X96" s="27">
        <v>4562.13</v>
      </c>
      <c r="Y96" s="27">
        <v>3721.38</v>
      </c>
    </row>
    <row r="97" spans="1:25" s="1" customFormat="1" ht="15.75">
      <c r="A97" s="26">
        <v>45491</v>
      </c>
      <c r="B97" s="27">
        <v>3660.14</v>
      </c>
      <c r="C97" s="27">
        <v>3054.71</v>
      </c>
      <c r="D97" s="27">
        <v>2818.05</v>
      </c>
      <c r="E97" s="27">
        <v>2715.3</v>
      </c>
      <c r="F97" s="27">
        <v>2676.37</v>
      </c>
      <c r="G97" s="27">
        <v>2778.2</v>
      </c>
      <c r="H97" s="27">
        <v>3052.04</v>
      </c>
      <c r="I97" s="27">
        <v>3615.11</v>
      </c>
      <c r="J97" s="27">
        <v>3732.14</v>
      </c>
      <c r="K97" s="27">
        <v>4895.57</v>
      </c>
      <c r="L97" s="27">
        <v>5200.8599999999997</v>
      </c>
      <c r="M97" s="27">
        <v>5669.93</v>
      </c>
      <c r="N97" s="27">
        <v>5579.63</v>
      </c>
      <c r="O97" s="27">
        <v>6194.58</v>
      </c>
      <c r="P97" s="27">
        <v>6180.07</v>
      </c>
      <c r="Q97" s="27">
        <v>6453.03</v>
      </c>
      <c r="R97" s="27">
        <v>6244.98</v>
      </c>
      <c r="S97" s="27">
        <v>5680.85</v>
      </c>
      <c r="T97" s="27">
        <v>5206.08</v>
      </c>
      <c r="U97" s="27">
        <v>5247.84</v>
      </c>
      <c r="V97" s="27">
        <v>5358.99</v>
      </c>
      <c r="W97" s="27">
        <v>5379.01</v>
      </c>
      <c r="X97" s="27">
        <v>4879.4399999999996</v>
      </c>
      <c r="Y97" s="27">
        <v>4580.3100000000004</v>
      </c>
    </row>
    <row r="98" spans="1:25" s="1" customFormat="1" ht="15.75">
      <c r="A98" s="26">
        <v>45492</v>
      </c>
      <c r="B98" s="27">
        <v>3705.88</v>
      </c>
      <c r="C98" s="27">
        <v>3691.7</v>
      </c>
      <c r="D98" s="27">
        <v>3002.46</v>
      </c>
      <c r="E98" s="27">
        <v>2849.79</v>
      </c>
      <c r="F98" s="27">
        <v>2801.12</v>
      </c>
      <c r="G98" s="27">
        <v>2916.19</v>
      </c>
      <c r="H98" s="27">
        <v>3150.79</v>
      </c>
      <c r="I98" s="27">
        <v>3675.93</v>
      </c>
      <c r="J98" s="27">
        <v>3939.29</v>
      </c>
      <c r="K98" s="27">
        <v>4792.4799999999996</v>
      </c>
      <c r="L98" s="27">
        <v>5590.64</v>
      </c>
      <c r="M98" s="27">
        <v>5858.11</v>
      </c>
      <c r="N98" s="27">
        <v>6342.24</v>
      </c>
      <c r="O98" s="27">
        <v>6663.3</v>
      </c>
      <c r="P98" s="27">
        <v>6675.62</v>
      </c>
      <c r="Q98" s="27">
        <v>5776.82</v>
      </c>
      <c r="R98" s="27">
        <v>5303.58</v>
      </c>
      <c r="S98" s="27">
        <v>5053.91</v>
      </c>
      <c r="T98" s="27">
        <v>4804.0600000000004</v>
      </c>
      <c r="U98" s="27">
        <v>4744.3900000000003</v>
      </c>
      <c r="V98" s="27">
        <v>4865.0200000000004</v>
      </c>
      <c r="W98" s="27">
        <v>4881.18</v>
      </c>
      <c r="X98" s="27">
        <v>4724.42</v>
      </c>
      <c r="Y98" s="27">
        <v>3741.84</v>
      </c>
    </row>
    <row r="99" spans="1:25" s="1" customFormat="1" ht="15.75">
      <c r="A99" s="26">
        <v>45493</v>
      </c>
      <c r="B99" s="27">
        <v>3722.14</v>
      </c>
      <c r="C99" s="27">
        <v>3711.35</v>
      </c>
      <c r="D99" s="27">
        <v>2939.79</v>
      </c>
      <c r="E99" s="27">
        <v>2796.77</v>
      </c>
      <c r="F99" s="27">
        <v>2776.03</v>
      </c>
      <c r="G99" s="27">
        <v>2788.31</v>
      </c>
      <c r="H99" s="27">
        <v>2956.11</v>
      </c>
      <c r="I99" s="27">
        <v>3537.22</v>
      </c>
      <c r="J99" s="27">
        <v>3729.06</v>
      </c>
      <c r="K99" s="27">
        <v>3865.15</v>
      </c>
      <c r="L99" s="27">
        <v>4074.57</v>
      </c>
      <c r="M99" s="27">
        <v>4193.71</v>
      </c>
      <c r="N99" s="27">
        <v>4632.04</v>
      </c>
      <c r="O99" s="27">
        <v>4200.2299999999996</v>
      </c>
      <c r="P99" s="27">
        <v>4210.3500000000004</v>
      </c>
      <c r="Q99" s="27">
        <v>4265.05</v>
      </c>
      <c r="R99" s="27">
        <v>4675.75</v>
      </c>
      <c r="S99" s="27">
        <v>4648.6099999999997</v>
      </c>
      <c r="T99" s="27">
        <v>4642.4399999999996</v>
      </c>
      <c r="U99" s="27">
        <v>4179.3100000000004</v>
      </c>
      <c r="V99" s="27">
        <v>4734.6400000000003</v>
      </c>
      <c r="W99" s="27">
        <v>4610.28</v>
      </c>
      <c r="X99" s="27">
        <v>4647.1499999999996</v>
      </c>
      <c r="Y99" s="27">
        <v>3745.79</v>
      </c>
    </row>
    <row r="100" spans="1:25" s="1" customFormat="1" ht="15.75">
      <c r="A100" s="26">
        <v>45494</v>
      </c>
      <c r="B100" s="27">
        <v>3645.52</v>
      </c>
      <c r="C100" s="27">
        <v>3097.68</v>
      </c>
      <c r="D100" s="27">
        <v>2882.53</v>
      </c>
      <c r="E100" s="27">
        <v>2706.42</v>
      </c>
      <c r="F100" s="27">
        <v>2695.78</v>
      </c>
      <c r="G100" s="27">
        <v>2696.9</v>
      </c>
      <c r="H100" s="27">
        <v>2735.99</v>
      </c>
      <c r="I100" s="27">
        <v>3044.93</v>
      </c>
      <c r="J100" s="27">
        <v>3541.62</v>
      </c>
      <c r="K100" s="27">
        <v>3734.46</v>
      </c>
      <c r="L100" s="27">
        <v>3776.62</v>
      </c>
      <c r="M100" s="27">
        <v>4073.79</v>
      </c>
      <c r="N100" s="27">
        <v>4556.3500000000004</v>
      </c>
      <c r="O100" s="27">
        <v>4532.66</v>
      </c>
      <c r="P100" s="27">
        <v>4555.55</v>
      </c>
      <c r="Q100" s="27">
        <v>4554.6499999999996</v>
      </c>
      <c r="R100" s="27">
        <v>4577.6899999999996</v>
      </c>
      <c r="S100" s="27">
        <v>4608.1099999999997</v>
      </c>
      <c r="T100" s="27">
        <v>4582.22</v>
      </c>
      <c r="U100" s="27">
        <v>4252.18</v>
      </c>
      <c r="V100" s="27">
        <v>3970.21</v>
      </c>
      <c r="W100" s="27">
        <v>4592.51</v>
      </c>
      <c r="X100" s="27">
        <v>4211.17</v>
      </c>
      <c r="Y100" s="27">
        <v>3736.03</v>
      </c>
    </row>
    <row r="101" spans="1:25" s="1" customFormat="1" ht="15.75">
      <c r="A101" s="26">
        <v>45495</v>
      </c>
      <c r="B101" s="27">
        <v>3741.23</v>
      </c>
      <c r="C101" s="27">
        <v>3517.52</v>
      </c>
      <c r="D101" s="27">
        <v>2880.64</v>
      </c>
      <c r="E101" s="27">
        <v>2749.3</v>
      </c>
      <c r="F101" s="27">
        <v>2723.88</v>
      </c>
      <c r="G101" s="27">
        <v>2811.58</v>
      </c>
      <c r="H101" s="27">
        <v>3032.58</v>
      </c>
      <c r="I101" s="27">
        <v>3540.93</v>
      </c>
      <c r="J101" s="27">
        <v>3754.12</v>
      </c>
      <c r="K101" s="27">
        <v>4282.25</v>
      </c>
      <c r="L101" s="27">
        <v>4653.8</v>
      </c>
      <c r="M101" s="27">
        <v>4604.87</v>
      </c>
      <c r="N101" s="27">
        <v>4592.57</v>
      </c>
      <c r="O101" s="27">
        <v>4580.6499999999996</v>
      </c>
      <c r="P101" s="27">
        <v>4604.5200000000004</v>
      </c>
      <c r="Q101" s="27">
        <v>4665.2</v>
      </c>
      <c r="R101" s="27">
        <v>4600.18</v>
      </c>
      <c r="S101" s="27">
        <v>4587.75</v>
      </c>
      <c r="T101" s="27">
        <v>4539.8100000000004</v>
      </c>
      <c r="U101" s="27">
        <v>4556.87</v>
      </c>
      <c r="V101" s="27">
        <v>4578.7700000000004</v>
      </c>
      <c r="W101" s="27">
        <v>4568.5200000000004</v>
      </c>
      <c r="X101" s="27">
        <v>4621.22</v>
      </c>
      <c r="Y101" s="27">
        <v>3729.64</v>
      </c>
    </row>
    <row r="102" spans="1:25" s="1" customFormat="1" ht="15.75">
      <c r="A102" s="26">
        <v>45496</v>
      </c>
      <c r="B102" s="27">
        <v>3725.39</v>
      </c>
      <c r="C102" s="27">
        <v>2937.57</v>
      </c>
      <c r="D102" s="27">
        <v>2683.47</v>
      </c>
      <c r="E102" s="27">
        <v>2520.16</v>
      </c>
      <c r="F102" s="27">
        <v>1558.92</v>
      </c>
      <c r="G102" s="27">
        <v>1812.76</v>
      </c>
      <c r="H102" s="27">
        <v>2781.96</v>
      </c>
      <c r="I102" s="27">
        <v>3527.14</v>
      </c>
      <c r="J102" s="27">
        <v>3740.83</v>
      </c>
      <c r="K102" s="27">
        <v>3814.3</v>
      </c>
      <c r="L102" s="27">
        <v>4590.74</v>
      </c>
      <c r="M102" s="27">
        <v>4605.25</v>
      </c>
      <c r="N102" s="27">
        <v>4609.22</v>
      </c>
      <c r="O102" s="27">
        <v>4565.28</v>
      </c>
      <c r="P102" s="27">
        <v>4592.6099999999997</v>
      </c>
      <c r="Q102" s="27">
        <v>4590.28</v>
      </c>
      <c r="R102" s="27">
        <v>4570.33</v>
      </c>
      <c r="S102" s="27">
        <v>4574.8999999999996</v>
      </c>
      <c r="T102" s="27">
        <v>4554.41</v>
      </c>
      <c r="U102" s="27">
        <v>4600.66</v>
      </c>
      <c r="V102" s="27">
        <v>4625.29</v>
      </c>
      <c r="W102" s="27">
        <v>4670.4399999999996</v>
      </c>
      <c r="X102" s="27">
        <v>3801.49</v>
      </c>
      <c r="Y102" s="27">
        <v>3764.33</v>
      </c>
    </row>
    <row r="103" spans="1:25" s="1" customFormat="1" ht="15.75">
      <c r="A103" s="26">
        <v>45497</v>
      </c>
      <c r="B103" s="27">
        <v>2833.87</v>
      </c>
      <c r="C103" s="27">
        <v>2528.69</v>
      </c>
      <c r="D103" s="27">
        <v>2377.77</v>
      </c>
      <c r="E103" s="27">
        <v>1482.92</v>
      </c>
      <c r="F103" s="27">
        <v>1394.98</v>
      </c>
      <c r="G103" s="27">
        <v>1451.96</v>
      </c>
      <c r="H103" s="27">
        <v>2647.48</v>
      </c>
      <c r="I103" s="27">
        <v>3144.77</v>
      </c>
      <c r="J103" s="27">
        <v>3765.39</v>
      </c>
      <c r="K103" s="27">
        <v>3935.21</v>
      </c>
      <c r="L103" s="27">
        <v>4217.1899999999996</v>
      </c>
      <c r="M103" s="27">
        <v>4370.45</v>
      </c>
      <c r="N103" s="27">
        <v>4358.12</v>
      </c>
      <c r="O103" s="27">
        <v>4394</v>
      </c>
      <c r="P103" s="27">
        <v>4679.6899999999996</v>
      </c>
      <c r="Q103" s="27">
        <v>4681.88</v>
      </c>
      <c r="R103" s="27">
        <v>4764.7</v>
      </c>
      <c r="S103" s="27">
        <v>4713.49</v>
      </c>
      <c r="T103" s="27">
        <v>4344.25</v>
      </c>
      <c r="U103" s="27">
        <v>4386.1899999999996</v>
      </c>
      <c r="V103" s="27">
        <v>4651.05</v>
      </c>
      <c r="W103" s="27">
        <v>4666.3999999999996</v>
      </c>
      <c r="X103" s="27">
        <v>3760.82</v>
      </c>
      <c r="Y103" s="27">
        <v>3365.68</v>
      </c>
    </row>
    <row r="104" spans="1:25" s="1" customFormat="1" ht="15.75">
      <c r="A104" s="26">
        <v>45498</v>
      </c>
      <c r="B104" s="27">
        <v>2682.59</v>
      </c>
      <c r="C104" s="27">
        <v>2451.9</v>
      </c>
      <c r="D104" s="27">
        <v>1542.29</v>
      </c>
      <c r="E104" s="27">
        <v>1480.2</v>
      </c>
      <c r="F104" s="27">
        <v>1482.55</v>
      </c>
      <c r="G104" s="27">
        <v>1449.54</v>
      </c>
      <c r="H104" s="27">
        <v>2525.4699999999998</v>
      </c>
      <c r="I104" s="27">
        <v>2783.44</v>
      </c>
      <c r="J104" s="27">
        <v>3438.52</v>
      </c>
      <c r="K104" s="27">
        <v>3766.04</v>
      </c>
      <c r="L104" s="27">
        <v>3776.41</v>
      </c>
      <c r="M104" s="27">
        <v>3771.26</v>
      </c>
      <c r="N104" s="27">
        <v>3756.7</v>
      </c>
      <c r="O104" s="27">
        <v>3809.42</v>
      </c>
      <c r="P104" s="27">
        <v>4031.05</v>
      </c>
      <c r="Q104" s="27">
        <v>4641.5</v>
      </c>
      <c r="R104" s="27">
        <v>4055.2</v>
      </c>
      <c r="S104" s="27">
        <v>3898.41</v>
      </c>
      <c r="T104" s="27">
        <v>3771.71</v>
      </c>
      <c r="U104" s="27">
        <v>3756.94</v>
      </c>
      <c r="V104" s="27">
        <v>3767.57</v>
      </c>
      <c r="W104" s="27">
        <v>3761.78</v>
      </c>
      <c r="X104" s="27">
        <v>3645.12</v>
      </c>
      <c r="Y104" s="27">
        <v>2958.78</v>
      </c>
    </row>
    <row r="105" spans="1:25" s="1" customFormat="1" ht="15.75">
      <c r="A105" s="26">
        <v>45499</v>
      </c>
      <c r="B105" s="27">
        <v>2800.39</v>
      </c>
      <c r="C105" s="27">
        <v>2628.01</v>
      </c>
      <c r="D105" s="27">
        <v>2536.73</v>
      </c>
      <c r="E105" s="27">
        <v>2453.0700000000002</v>
      </c>
      <c r="F105" s="27">
        <v>2385.8000000000002</v>
      </c>
      <c r="G105" s="27">
        <v>2470.67</v>
      </c>
      <c r="H105" s="27">
        <v>2694.45</v>
      </c>
      <c r="I105" s="27">
        <v>3063.57</v>
      </c>
      <c r="J105" s="27">
        <v>3734.87</v>
      </c>
      <c r="K105" s="27">
        <v>3859.15</v>
      </c>
      <c r="L105" s="27">
        <v>4025.74</v>
      </c>
      <c r="M105" s="27">
        <v>4303.4399999999996</v>
      </c>
      <c r="N105" s="27">
        <v>4775.1000000000004</v>
      </c>
      <c r="O105" s="27">
        <v>4763.6499999999996</v>
      </c>
      <c r="P105" s="27">
        <v>4787.8</v>
      </c>
      <c r="Q105" s="27">
        <v>4833.68</v>
      </c>
      <c r="R105" s="27">
        <v>4837.8999999999996</v>
      </c>
      <c r="S105" s="27">
        <v>4833.71</v>
      </c>
      <c r="T105" s="27">
        <v>4940.2</v>
      </c>
      <c r="U105" s="27">
        <v>4898.2</v>
      </c>
      <c r="V105" s="27">
        <v>4798.3100000000004</v>
      </c>
      <c r="W105" s="27">
        <v>4290.55</v>
      </c>
      <c r="X105" s="27">
        <v>3679.47</v>
      </c>
      <c r="Y105" s="27">
        <v>3094.69</v>
      </c>
    </row>
    <row r="106" spans="1:25" s="1" customFormat="1" ht="15.75">
      <c r="A106" s="26">
        <v>45500</v>
      </c>
      <c r="B106" s="27">
        <v>2918.26</v>
      </c>
      <c r="C106" s="27">
        <v>2698.32</v>
      </c>
      <c r="D106" s="27">
        <v>2591.54</v>
      </c>
      <c r="E106" s="27">
        <v>2485.23</v>
      </c>
      <c r="F106" s="27">
        <v>2448.08</v>
      </c>
      <c r="G106" s="27">
        <v>2512.13</v>
      </c>
      <c r="H106" s="27">
        <v>2561.89</v>
      </c>
      <c r="I106" s="27">
        <v>2793.58</v>
      </c>
      <c r="J106" s="27">
        <v>3144.42</v>
      </c>
      <c r="K106" s="27">
        <v>3726.51</v>
      </c>
      <c r="L106" s="27">
        <v>3765.24</v>
      </c>
      <c r="M106" s="27">
        <v>3761.04</v>
      </c>
      <c r="N106" s="27">
        <v>3766.85</v>
      </c>
      <c r="O106" s="27">
        <v>3761.81</v>
      </c>
      <c r="P106" s="27">
        <v>3797.44</v>
      </c>
      <c r="Q106" s="27">
        <v>3815.46</v>
      </c>
      <c r="R106" s="27">
        <v>3825.18</v>
      </c>
      <c r="S106" s="27">
        <v>3814.08</v>
      </c>
      <c r="T106" s="27">
        <v>3806.11</v>
      </c>
      <c r="U106" s="27">
        <v>3764.82</v>
      </c>
      <c r="V106" s="27">
        <v>3773.29</v>
      </c>
      <c r="W106" s="27">
        <v>3780.3</v>
      </c>
      <c r="X106" s="27">
        <v>3562.18</v>
      </c>
      <c r="Y106" s="27">
        <v>3141.22</v>
      </c>
    </row>
    <row r="107" spans="1:25" s="1" customFormat="1" ht="15.75">
      <c r="A107" s="26">
        <v>45501</v>
      </c>
      <c r="B107" s="27">
        <v>2808.53</v>
      </c>
      <c r="C107" s="27">
        <v>2622.3</v>
      </c>
      <c r="D107" s="27">
        <v>2557.9299999999998</v>
      </c>
      <c r="E107" s="27">
        <v>2342.33</v>
      </c>
      <c r="F107" s="27">
        <v>2289.54</v>
      </c>
      <c r="G107" s="27">
        <v>2368.61</v>
      </c>
      <c r="H107" s="27">
        <v>2503.36</v>
      </c>
      <c r="I107" s="27">
        <v>2746.26</v>
      </c>
      <c r="J107" s="27">
        <v>3019.02</v>
      </c>
      <c r="K107" s="27">
        <v>3471.97</v>
      </c>
      <c r="L107" s="27">
        <v>3716.95</v>
      </c>
      <c r="M107" s="27">
        <v>3721.09</v>
      </c>
      <c r="N107" s="27">
        <v>3728.73</v>
      </c>
      <c r="O107" s="27">
        <v>3724.85</v>
      </c>
      <c r="P107" s="27">
        <v>3755.33</v>
      </c>
      <c r="Q107" s="27">
        <v>3766.05</v>
      </c>
      <c r="R107" s="27">
        <v>3768.89</v>
      </c>
      <c r="S107" s="27">
        <v>3766.82</v>
      </c>
      <c r="T107" s="27">
        <v>3768.06</v>
      </c>
      <c r="U107" s="27">
        <v>3769.63</v>
      </c>
      <c r="V107" s="27">
        <v>3781.75</v>
      </c>
      <c r="W107" s="27">
        <v>3771.78</v>
      </c>
      <c r="X107" s="27">
        <v>3655.47</v>
      </c>
      <c r="Y107" s="27">
        <v>3194.69</v>
      </c>
    </row>
    <row r="108" spans="1:25" s="1" customFormat="1" ht="15.75">
      <c r="A108" s="26">
        <v>45502</v>
      </c>
      <c r="B108" s="27">
        <v>2747.89</v>
      </c>
      <c r="C108" s="27">
        <v>2586.0700000000002</v>
      </c>
      <c r="D108" s="27">
        <v>2416.34</v>
      </c>
      <c r="E108" s="27">
        <v>2278.9899999999998</v>
      </c>
      <c r="F108" s="27">
        <v>2213.73</v>
      </c>
      <c r="G108" s="27">
        <v>2440.92</v>
      </c>
      <c r="H108" s="27">
        <v>2678.64</v>
      </c>
      <c r="I108" s="27">
        <v>3032.54</v>
      </c>
      <c r="J108" s="27">
        <v>3729.23</v>
      </c>
      <c r="K108" s="27">
        <v>3805.6</v>
      </c>
      <c r="L108" s="27">
        <v>3809.64</v>
      </c>
      <c r="M108" s="27">
        <v>3800.22</v>
      </c>
      <c r="N108" s="27">
        <v>3795.06</v>
      </c>
      <c r="O108" s="27">
        <v>3790.29</v>
      </c>
      <c r="P108" s="27">
        <v>3806.83</v>
      </c>
      <c r="Q108" s="27">
        <v>3810.78</v>
      </c>
      <c r="R108" s="27">
        <v>3785.64</v>
      </c>
      <c r="S108" s="27">
        <v>3794.22</v>
      </c>
      <c r="T108" s="27">
        <v>3787.95</v>
      </c>
      <c r="U108" s="27">
        <v>3786.58</v>
      </c>
      <c r="V108" s="27">
        <v>3797.71</v>
      </c>
      <c r="W108" s="27">
        <v>3790.2</v>
      </c>
      <c r="X108" s="27">
        <v>3436.51</v>
      </c>
      <c r="Y108" s="27">
        <v>2998.74</v>
      </c>
    </row>
    <row r="109" spans="1:25" s="1" customFormat="1" ht="15.75">
      <c r="A109" s="26">
        <v>45503</v>
      </c>
      <c r="B109" s="27">
        <v>2632.51</v>
      </c>
      <c r="C109" s="27">
        <v>2239.98</v>
      </c>
      <c r="D109" s="27">
        <v>2102.71</v>
      </c>
      <c r="E109" s="27">
        <v>2001.95</v>
      </c>
      <c r="F109" s="27">
        <v>1460.99</v>
      </c>
      <c r="G109" s="27">
        <v>2278.5700000000002</v>
      </c>
      <c r="H109" s="27">
        <v>2583.64</v>
      </c>
      <c r="I109" s="27">
        <v>2939.77</v>
      </c>
      <c r="J109" s="27">
        <v>3604.41</v>
      </c>
      <c r="K109" s="27">
        <v>3793.5</v>
      </c>
      <c r="L109" s="27">
        <v>3804.93</v>
      </c>
      <c r="M109" s="27">
        <v>3796.38</v>
      </c>
      <c r="N109" s="27">
        <v>3796.46</v>
      </c>
      <c r="O109" s="27">
        <v>3793.06</v>
      </c>
      <c r="P109" s="27">
        <v>3804.16</v>
      </c>
      <c r="Q109" s="27">
        <v>3802.9</v>
      </c>
      <c r="R109" s="27">
        <v>3801.91</v>
      </c>
      <c r="S109" s="27">
        <v>3785.01</v>
      </c>
      <c r="T109" s="27">
        <v>3781.26</v>
      </c>
      <c r="U109" s="27">
        <v>3771.84</v>
      </c>
      <c r="V109" s="27">
        <v>3785.56</v>
      </c>
      <c r="W109" s="27">
        <v>3773.63</v>
      </c>
      <c r="X109" s="27">
        <v>3462.84</v>
      </c>
      <c r="Y109" s="27">
        <v>3046.99</v>
      </c>
    </row>
    <row r="110" spans="1:25" s="1" customFormat="1" ht="15.75">
      <c r="A110" s="26">
        <v>45504</v>
      </c>
      <c r="B110" s="27">
        <v>2656.89</v>
      </c>
      <c r="C110" s="27">
        <v>2376.1999999999998</v>
      </c>
      <c r="D110" s="27">
        <v>2265.54</v>
      </c>
      <c r="E110" s="27">
        <v>2156.62</v>
      </c>
      <c r="F110" s="27">
        <v>2101.33</v>
      </c>
      <c r="G110" s="27">
        <v>2292.1999999999998</v>
      </c>
      <c r="H110" s="27">
        <v>2601.5700000000002</v>
      </c>
      <c r="I110" s="27">
        <v>2912.57</v>
      </c>
      <c r="J110" s="27">
        <v>3591.43</v>
      </c>
      <c r="K110" s="27">
        <v>3734.11</v>
      </c>
      <c r="L110" s="27">
        <v>3744.88</v>
      </c>
      <c r="M110" s="27">
        <v>3746.18</v>
      </c>
      <c r="N110" s="27">
        <v>3743.12</v>
      </c>
      <c r="O110" s="27">
        <v>3740.18</v>
      </c>
      <c r="P110" s="27">
        <v>3749.22</v>
      </c>
      <c r="Q110" s="27">
        <v>3750.93</v>
      </c>
      <c r="R110" s="27">
        <v>3753.38</v>
      </c>
      <c r="S110" s="27">
        <v>3746.3</v>
      </c>
      <c r="T110" s="27">
        <v>3741.34</v>
      </c>
      <c r="U110" s="27">
        <v>3733.61</v>
      </c>
      <c r="V110" s="27">
        <v>3742.14</v>
      </c>
      <c r="W110" s="27">
        <v>3751.46</v>
      </c>
      <c r="X110" s="27">
        <v>3453.87</v>
      </c>
      <c r="Y110" s="27">
        <v>2917.58</v>
      </c>
    </row>
    <row r="111" spans="1:25" s="1" customFormat="1" ht="15.75"/>
    <row r="112" spans="1:25" s="1" customFormat="1" ht="15.75"/>
    <row r="113" spans="1:25" s="1" customFormat="1" ht="15.75">
      <c r="A113" s="40" t="s">
        <v>7</v>
      </c>
      <c r="B113" s="19"/>
      <c r="C113" s="20"/>
      <c r="D113" s="21"/>
      <c r="E113" s="21"/>
      <c r="F113" s="21"/>
      <c r="G113" s="22" t="s">
        <v>35</v>
      </c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3"/>
    </row>
    <row r="114" spans="1:25" s="1" customFormat="1" ht="24">
      <c r="A114" s="41"/>
      <c r="B114" s="24" t="s">
        <v>9</v>
      </c>
      <c r="C114" s="25" t="s">
        <v>10</v>
      </c>
      <c r="D114" s="25" t="s">
        <v>11</v>
      </c>
      <c r="E114" s="25" t="s">
        <v>12</v>
      </c>
      <c r="F114" s="25" t="s">
        <v>13</v>
      </c>
      <c r="G114" s="25" t="s">
        <v>14</v>
      </c>
      <c r="H114" s="25" t="s">
        <v>15</v>
      </c>
      <c r="I114" s="25" t="s">
        <v>16</v>
      </c>
      <c r="J114" s="25" t="s">
        <v>17</v>
      </c>
      <c r="K114" s="25" t="s">
        <v>18</v>
      </c>
      <c r="L114" s="25" t="s">
        <v>19</v>
      </c>
      <c r="M114" s="25" t="s">
        <v>20</v>
      </c>
      <c r="N114" s="25" t="s">
        <v>21</v>
      </c>
      <c r="O114" s="25" t="s">
        <v>22</v>
      </c>
      <c r="P114" s="25" t="s">
        <v>23</v>
      </c>
      <c r="Q114" s="25" t="s">
        <v>24</v>
      </c>
      <c r="R114" s="25" t="s">
        <v>25</v>
      </c>
      <c r="S114" s="25" t="s">
        <v>26</v>
      </c>
      <c r="T114" s="25" t="s">
        <v>27</v>
      </c>
      <c r="U114" s="25" t="s">
        <v>28</v>
      </c>
      <c r="V114" s="25" t="s">
        <v>29</v>
      </c>
      <c r="W114" s="25" t="s">
        <v>30</v>
      </c>
      <c r="X114" s="25" t="s">
        <v>31</v>
      </c>
      <c r="Y114" s="25" t="s">
        <v>32</v>
      </c>
    </row>
    <row r="115" spans="1:25" s="1" customFormat="1" ht="15.75">
      <c r="A115" s="26">
        <v>45474</v>
      </c>
      <c r="B115" s="27">
        <v>3190.87</v>
      </c>
      <c r="C115" s="27">
        <v>3041.87</v>
      </c>
      <c r="D115" s="27">
        <v>2842.68</v>
      </c>
      <c r="E115" s="27">
        <v>2701.84</v>
      </c>
      <c r="F115" s="27">
        <v>2225.67</v>
      </c>
      <c r="G115" s="27">
        <v>2766.65</v>
      </c>
      <c r="H115" s="27">
        <v>3068.9</v>
      </c>
      <c r="I115" s="27">
        <v>3385.04</v>
      </c>
      <c r="J115" s="27">
        <v>3988.4</v>
      </c>
      <c r="K115" s="27">
        <v>4085.66</v>
      </c>
      <c r="L115" s="27">
        <v>4197.8999999999996</v>
      </c>
      <c r="M115" s="27">
        <v>4240.2700000000004</v>
      </c>
      <c r="N115" s="27">
        <v>4215.6899999999996</v>
      </c>
      <c r="O115" s="27">
        <v>4287.25</v>
      </c>
      <c r="P115" s="27">
        <v>4309.1899999999996</v>
      </c>
      <c r="Q115" s="27">
        <v>4326.59</v>
      </c>
      <c r="R115" s="27">
        <v>4340.18</v>
      </c>
      <c r="S115" s="27">
        <v>4304.6400000000003</v>
      </c>
      <c r="T115" s="27">
        <v>4205.37</v>
      </c>
      <c r="U115" s="27">
        <v>4173.76</v>
      </c>
      <c r="V115" s="27">
        <v>4186.3100000000004</v>
      </c>
      <c r="W115" s="27">
        <v>4178.95</v>
      </c>
      <c r="X115" s="27">
        <v>4007.19</v>
      </c>
      <c r="Y115" s="27">
        <v>3331.83</v>
      </c>
    </row>
    <row r="116" spans="1:25" s="1" customFormat="1" ht="15.75">
      <c r="A116" s="26">
        <v>45475</v>
      </c>
      <c r="B116" s="27">
        <v>2963.51</v>
      </c>
      <c r="C116" s="27">
        <v>2689.68</v>
      </c>
      <c r="D116" s="27">
        <v>2490.7399999999998</v>
      </c>
      <c r="E116" s="27">
        <v>2141.39</v>
      </c>
      <c r="F116" s="27">
        <v>2145.3200000000002</v>
      </c>
      <c r="G116" s="27">
        <v>2190.65</v>
      </c>
      <c r="H116" s="27">
        <v>2923.8</v>
      </c>
      <c r="I116" s="27">
        <v>3363.91</v>
      </c>
      <c r="J116" s="27">
        <v>3948.21</v>
      </c>
      <c r="K116" s="27">
        <v>4193.71</v>
      </c>
      <c r="L116" s="27">
        <v>4209.08</v>
      </c>
      <c r="M116" s="27">
        <v>4224.58</v>
      </c>
      <c r="N116" s="27">
        <v>4258.43</v>
      </c>
      <c r="O116" s="27">
        <v>4489.6000000000004</v>
      </c>
      <c r="P116" s="27">
        <v>4507.97</v>
      </c>
      <c r="Q116" s="27">
        <v>4494.1400000000003</v>
      </c>
      <c r="R116" s="27">
        <v>4516.2700000000004</v>
      </c>
      <c r="S116" s="27">
        <v>4508.29</v>
      </c>
      <c r="T116" s="27">
        <v>4299.87</v>
      </c>
      <c r="U116" s="27">
        <v>4167.2</v>
      </c>
      <c r="V116" s="27">
        <v>4196.59</v>
      </c>
      <c r="W116" s="27">
        <v>4197.55</v>
      </c>
      <c r="X116" s="27">
        <v>4122.7</v>
      </c>
      <c r="Y116" s="27">
        <v>3428.37</v>
      </c>
    </row>
    <row r="117" spans="1:25" s="1" customFormat="1" ht="15.75">
      <c r="A117" s="26">
        <v>45476</v>
      </c>
      <c r="B117" s="27">
        <v>3126.54</v>
      </c>
      <c r="C117" s="27">
        <v>2988.3</v>
      </c>
      <c r="D117" s="27">
        <v>2838.73</v>
      </c>
      <c r="E117" s="27">
        <v>2206</v>
      </c>
      <c r="F117" s="27">
        <v>2201.37</v>
      </c>
      <c r="G117" s="27">
        <v>2440.59</v>
      </c>
      <c r="H117" s="27">
        <v>3011.06</v>
      </c>
      <c r="I117" s="27">
        <v>3322.15</v>
      </c>
      <c r="J117" s="27">
        <v>3870.97</v>
      </c>
      <c r="K117" s="27">
        <v>4172.76</v>
      </c>
      <c r="L117" s="27">
        <v>4194.68</v>
      </c>
      <c r="M117" s="27">
        <v>4205.18</v>
      </c>
      <c r="N117" s="27">
        <v>4217.25</v>
      </c>
      <c r="O117" s="27">
        <v>4234.8100000000004</v>
      </c>
      <c r="P117" s="27">
        <v>4247.18</v>
      </c>
      <c r="Q117" s="27">
        <v>4256.47</v>
      </c>
      <c r="R117" s="27">
        <v>4239.71</v>
      </c>
      <c r="S117" s="27">
        <v>4225.21</v>
      </c>
      <c r="T117" s="27">
        <v>4212.6899999999996</v>
      </c>
      <c r="U117" s="27">
        <v>4163.24</v>
      </c>
      <c r="V117" s="27">
        <v>4181.83</v>
      </c>
      <c r="W117" s="27">
        <v>4191.87</v>
      </c>
      <c r="X117" s="27">
        <v>3913.31</v>
      </c>
      <c r="Y117" s="27">
        <v>3397.12</v>
      </c>
    </row>
    <row r="118" spans="1:25" s="1" customFormat="1" ht="15.75">
      <c r="A118" s="26">
        <v>45477</v>
      </c>
      <c r="B118" s="27">
        <v>3192.44</v>
      </c>
      <c r="C118" s="27">
        <v>3013.06</v>
      </c>
      <c r="D118" s="27">
        <v>2877.58</v>
      </c>
      <c r="E118" s="27">
        <v>2759.21</v>
      </c>
      <c r="F118" s="27">
        <v>2738.1</v>
      </c>
      <c r="G118" s="27">
        <v>2876.52</v>
      </c>
      <c r="H118" s="27">
        <v>3089.17</v>
      </c>
      <c r="I118" s="27">
        <v>3411.86</v>
      </c>
      <c r="J118" s="27">
        <v>4130.62</v>
      </c>
      <c r="K118" s="27">
        <v>4247.79</v>
      </c>
      <c r="L118" s="27">
        <v>4352.3999999999996</v>
      </c>
      <c r="M118" s="27">
        <v>5057.7299999999996</v>
      </c>
      <c r="N118" s="27">
        <v>5198.8900000000003</v>
      </c>
      <c r="O118" s="27">
        <v>5366.19</v>
      </c>
      <c r="P118" s="27">
        <v>5383.39</v>
      </c>
      <c r="Q118" s="27">
        <v>5420.43</v>
      </c>
      <c r="R118" s="27">
        <v>4724.45</v>
      </c>
      <c r="S118" s="27">
        <v>5516.33</v>
      </c>
      <c r="T118" s="27">
        <v>5068.58</v>
      </c>
      <c r="U118" s="27">
        <v>4189.0200000000004</v>
      </c>
      <c r="V118" s="27">
        <v>4201.9799999999996</v>
      </c>
      <c r="W118" s="27">
        <v>4184.33</v>
      </c>
      <c r="X118" s="27">
        <v>4159.66</v>
      </c>
      <c r="Y118" s="27">
        <v>3586.01</v>
      </c>
    </row>
    <row r="119" spans="1:25" s="1" customFormat="1" ht="15.75">
      <c r="A119" s="26">
        <v>45478</v>
      </c>
      <c r="B119" s="27">
        <v>3152.29</v>
      </c>
      <c r="C119" s="27">
        <v>3069.9</v>
      </c>
      <c r="D119" s="27">
        <v>2907.63</v>
      </c>
      <c r="E119" s="27">
        <v>2815.09</v>
      </c>
      <c r="F119" s="27">
        <v>2787.78</v>
      </c>
      <c r="G119" s="27">
        <v>3036.38</v>
      </c>
      <c r="H119" s="27">
        <v>3157.79</v>
      </c>
      <c r="I119" s="27">
        <v>3602.99</v>
      </c>
      <c r="J119" s="27">
        <v>4172.47</v>
      </c>
      <c r="K119" s="27">
        <v>4302.58</v>
      </c>
      <c r="L119" s="27">
        <v>4411.67</v>
      </c>
      <c r="M119" s="27">
        <v>5060.57</v>
      </c>
      <c r="N119" s="27">
        <v>4357.6000000000004</v>
      </c>
      <c r="O119" s="27">
        <v>4361.5</v>
      </c>
      <c r="P119" s="27">
        <v>4366.8500000000004</v>
      </c>
      <c r="Q119" s="27">
        <v>5117.04</v>
      </c>
      <c r="R119" s="27">
        <v>5125.58</v>
      </c>
      <c r="S119" s="27">
        <v>5078.6099999999997</v>
      </c>
      <c r="T119" s="27">
        <v>4459.72</v>
      </c>
      <c r="U119" s="27">
        <v>4225.71</v>
      </c>
      <c r="V119" s="27">
        <v>4205.1899999999996</v>
      </c>
      <c r="W119" s="27">
        <v>4215.59</v>
      </c>
      <c r="X119" s="27">
        <v>4168.1400000000003</v>
      </c>
      <c r="Y119" s="27">
        <v>3696.69</v>
      </c>
    </row>
    <row r="120" spans="1:25" s="1" customFormat="1" ht="15.75">
      <c r="A120" s="26">
        <v>45479</v>
      </c>
      <c r="B120" s="27">
        <v>3264.99</v>
      </c>
      <c r="C120" s="27">
        <v>3123.19</v>
      </c>
      <c r="D120" s="27">
        <v>2922.16</v>
      </c>
      <c r="E120" s="27">
        <v>2797.19</v>
      </c>
      <c r="F120" s="27">
        <v>2692.7</v>
      </c>
      <c r="G120" s="27">
        <v>2896.25</v>
      </c>
      <c r="H120" s="27">
        <v>3003.87</v>
      </c>
      <c r="I120" s="27">
        <v>3294.92</v>
      </c>
      <c r="J120" s="27">
        <v>3860.97</v>
      </c>
      <c r="K120" s="27">
        <v>4047.57</v>
      </c>
      <c r="L120" s="27">
        <v>4140.53</v>
      </c>
      <c r="M120" s="27">
        <v>4186.2299999999996</v>
      </c>
      <c r="N120" s="27">
        <v>4222.22</v>
      </c>
      <c r="O120" s="27">
        <v>4187.18</v>
      </c>
      <c r="P120" s="27">
        <v>4274.5200000000004</v>
      </c>
      <c r="Q120" s="27">
        <v>4262.8900000000003</v>
      </c>
      <c r="R120" s="27">
        <v>4287.7700000000004</v>
      </c>
      <c r="S120" s="27">
        <v>4289.37</v>
      </c>
      <c r="T120" s="27">
        <v>4255.26</v>
      </c>
      <c r="U120" s="27">
        <v>4171.7299999999996</v>
      </c>
      <c r="V120" s="27">
        <v>4175.82</v>
      </c>
      <c r="W120" s="27">
        <v>4172.66</v>
      </c>
      <c r="X120" s="27">
        <v>4035.67</v>
      </c>
      <c r="Y120" s="27">
        <v>3619.24</v>
      </c>
    </row>
    <row r="121" spans="1:25" s="1" customFormat="1" ht="15.75">
      <c r="A121" s="26">
        <v>45480</v>
      </c>
      <c r="B121" s="27">
        <v>3259.44</v>
      </c>
      <c r="C121" s="27">
        <v>3121.13</v>
      </c>
      <c r="D121" s="27">
        <v>2925.56</v>
      </c>
      <c r="E121" s="27">
        <v>2760.95</v>
      </c>
      <c r="F121" s="27">
        <v>1871.23</v>
      </c>
      <c r="G121" s="27">
        <v>1894.76</v>
      </c>
      <c r="H121" s="27">
        <v>2722.08</v>
      </c>
      <c r="I121" s="27">
        <v>3174.21</v>
      </c>
      <c r="J121" s="27">
        <v>3652.94</v>
      </c>
      <c r="K121" s="27">
        <v>3992.91</v>
      </c>
      <c r="L121" s="27">
        <v>4127.6499999999996</v>
      </c>
      <c r="M121" s="27">
        <v>4127.42</v>
      </c>
      <c r="N121" s="27">
        <v>4136.6499999999996</v>
      </c>
      <c r="O121" s="27">
        <v>4196</v>
      </c>
      <c r="P121" s="27">
        <v>4197.82</v>
      </c>
      <c r="Q121" s="27">
        <v>4173.8100000000004</v>
      </c>
      <c r="R121" s="27">
        <v>4170.79</v>
      </c>
      <c r="S121" s="27">
        <v>4176.7700000000004</v>
      </c>
      <c r="T121" s="27">
        <v>4215.68</v>
      </c>
      <c r="U121" s="27">
        <v>4067.47</v>
      </c>
      <c r="V121" s="27">
        <v>4204.0600000000004</v>
      </c>
      <c r="W121" s="27">
        <v>4191.88</v>
      </c>
      <c r="X121" s="27">
        <v>4175.63</v>
      </c>
      <c r="Y121" s="27">
        <v>3825.09</v>
      </c>
    </row>
    <row r="122" spans="1:25" s="1" customFormat="1" ht="15.75">
      <c r="A122" s="26">
        <v>45481</v>
      </c>
      <c r="B122" s="27">
        <v>3222.17</v>
      </c>
      <c r="C122" s="27">
        <v>3077.2</v>
      </c>
      <c r="D122" s="27">
        <v>2888.97</v>
      </c>
      <c r="E122" s="27">
        <v>2658.83</v>
      </c>
      <c r="F122" s="27">
        <v>2288.08</v>
      </c>
      <c r="G122" s="27">
        <v>2969.22</v>
      </c>
      <c r="H122" s="27">
        <v>3130.85</v>
      </c>
      <c r="I122" s="27">
        <v>3664.2</v>
      </c>
      <c r="J122" s="27">
        <v>4173.13</v>
      </c>
      <c r="K122" s="27">
        <v>4529.93</v>
      </c>
      <c r="L122" s="27">
        <v>4739.18</v>
      </c>
      <c r="M122" s="27">
        <v>4384.05</v>
      </c>
      <c r="N122" s="27">
        <v>4349.22</v>
      </c>
      <c r="O122" s="27">
        <v>4324.46</v>
      </c>
      <c r="P122" s="27">
        <v>4528.5600000000004</v>
      </c>
      <c r="Q122" s="27">
        <v>4417.3599999999997</v>
      </c>
      <c r="R122" s="27">
        <v>4444.22</v>
      </c>
      <c r="S122" s="27">
        <v>4329.28</v>
      </c>
      <c r="T122" s="27">
        <v>4322.3</v>
      </c>
      <c r="U122" s="27">
        <v>4333.1499999999996</v>
      </c>
      <c r="V122" s="27">
        <v>4304.38</v>
      </c>
      <c r="W122" s="27">
        <v>4799.55</v>
      </c>
      <c r="X122" s="27">
        <v>4318.55</v>
      </c>
      <c r="Y122" s="27">
        <v>4140.4799999999996</v>
      </c>
    </row>
    <row r="123" spans="1:25" s="1" customFormat="1" ht="15.75">
      <c r="A123" s="26">
        <v>45482</v>
      </c>
      <c r="B123" s="27">
        <v>3154.23</v>
      </c>
      <c r="C123" s="27">
        <v>2992.04</v>
      </c>
      <c r="D123" s="27">
        <v>2803.42</v>
      </c>
      <c r="E123" s="27">
        <v>2480.2600000000002</v>
      </c>
      <c r="F123" s="27">
        <v>2333.0300000000002</v>
      </c>
      <c r="G123" s="27">
        <v>2880.92</v>
      </c>
      <c r="H123" s="27">
        <v>3051.23</v>
      </c>
      <c r="I123" s="27">
        <v>3371.1</v>
      </c>
      <c r="J123" s="27">
        <v>4118.8</v>
      </c>
      <c r="K123" s="27">
        <v>4259.16</v>
      </c>
      <c r="L123" s="27">
        <v>4306.63</v>
      </c>
      <c r="M123" s="27">
        <v>4274.45</v>
      </c>
      <c r="N123" s="27">
        <v>4251.26</v>
      </c>
      <c r="O123" s="27">
        <v>4276.58</v>
      </c>
      <c r="P123" s="27">
        <v>4272.22</v>
      </c>
      <c r="Q123" s="27">
        <v>4343.3500000000004</v>
      </c>
      <c r="R123" s="27">
        <v>4402.76</v>
      </c>
      <c r="S123" s="27">
        <v>4247.8100000000004</v>
      </c>
      <c r="T123" s="27">
        <v>4236.25</v>
      </c>
      <c r="U123" s="27">
        <v>4356.54</v>
      </c>
      <c r="V123" s="27">
        <v>4398.71</v>
      </c>
      <c r="W123" s="27">
        <v>4385.1099999999997</v>
      </c>
      <c r="X123" s="27">
        <v>4019.66</v>
      </c>
      <c r="Y123" s="27">
        <v>3449.83</v>
      </c>
    </row>
    <row r="124" spans="1:25" s="1" customFormat="1" ht="15.75">
      <c r="A124" s="26">
        <v>45483</v>
      </c>
      <c r="B124" s="27">
        <v>3228.41</v>
      </c>
      <c r="C124" s="27">
        <v>3017.95</v>
      </c>
      <c r="D124" s="27">
        <v>2838.51</v>
      </c>
      <c r="E124" s="27">
        <v>2512.87</v>
      </c>
      <c r="F124" s="27">
        <v>2348.4</v>
      </c>
      <c r="G124" s="27">
        <v>2869.4</v>
      </c>
      <c r="H124" s="27">
        <v>3017.85</v>
      </c>
      <c r="I124" s="27">
        <v>3354.36</v>
      </c>
      <c r="J124" s="27">
        <v>3995.68</v>
      </c>
      <c r="K124" s="27">
        <v>4197.54</v>
      </c>
      <c r="L124" s="27">
        <v>4262.3900000000003</v>
      </c>
      <c r="M124" s="27">
        <v>4322.54</v>
      </c>
      <c r="N124" s="27">
        <v>4380.8100000000004</v>
      </c>
      <c r="O124" s="27">
        <v>4242.82</v>
      </c>
      <c r="P124" s="27">
        <v>4865.51</v>
      </c>
      <c r="Q124" s="27">
        <v>5369.6</v>
      </c>
      <c r="R124" s="27">
        <v>5406.25</v>
      </c>
      <c r="S124" s="27">
        <v>5104.96</v>
      </c>
      <c r="T124" s="27">
        <v>5223.22</v>
      </c>
      <c r="U124" s="27">
        <v>5124.34</v>
      </c>
      <c r="V124" s="27">
        <v>4601.0200000000004</v>
      </c>
      <c r="W124" s="27">
        <v>4829.01</v>
      </c>
      <c r="X124" s="27">
        <v>4184.7299999999996</v>
      </c>
      <c r="Y124" s="27">
        <v>4058.09</v>
      </c>
    </row>
    <row r="125" spans="1:25" s="1" customFormat="1" ht="15.75">
      <c r="A125" s="26">
        <v>45484</v>
      </c>
      <c r="B125" s="27">
        <v>3220.53</v>
      </c>
      <c r="C125" s="27">
        <v>3110.15</v>
      </c>
      <c r="D125" s="27">
        <v>2999.68</v>
      </c>
      <c r="E125" s="27">
        <v>2856.1</v>
      </c>
      <c r="F125" s="27">
        <v>2855.92</v>
      </c>
      <c r="G125" s="27">
        <v>2994.84</v>
      </c>
      <c r="H125" s="27">
        <v>3121.61</v>
      </c>
      <c r="I125" s="27">
        <v>3568</v>
      </c>
      <c r="J125" s="27">
        <v>4105.93</v>
      </c>
      <c r="K125" s="27">
        <v>4242.79</v>
      </c>
      <c r="L125" s="27">
        <v>5116.3999999999996</v>
      </c>
      <c r="M125" s="27">
        <v>5154.8500000000004</v>
      </c>
      <c r="N125" s="27">
        <v>5142.6499999999996</v>
      </c>
      <c r="O125" s="27">
        <v>5406.67</v>
      </c>
      <c r="P125" s="27">
        <v>5379.36</v>
      </c>
      <c r="Q125" s="27">
        <v>5374.07</v>
      </c>
      <c r="R125" s="27">
        <v>5387.2</v>
      </c>
      <c r="S125" s="27">
        <v>5190.03</v>
      </c>
      <c r="T125" s="27">
        <v>5194.9799999999996</v>
      </c>
      <c r="U125" s="27">
        <v>5048</v>
      </c>
      <c r="V125" s="27">
        <v>5052.2</v>
      </c>
      <c r="W125" s="27">
        <v>4881.3100000000004</v>
      </c>
      <c r="X125" s="27">
        <v>4815.7299999999996</v>
      </c>
      <c r="Y125" s="27">
        <v>4131.5600000000004</v>
      </c>
    </row>
    <row r="126" spans="1:25" s="1" customFormat="1" ht="15.75">
      <c r="A126" s="26">
        <v>45485</v>
      </c>
      <c r="B126" s="27">
        <v>3324.96</v>
      </c>
      <c r="C126" s="27">
        <v>3133.5</v>
      </c>
      <c r="D126" s="27">
        <v>3073.03</v>
      </c>
      <c r="E126" s="27">
        <v>2912.59</v>
      </c>
      <c r="F126" s="27">
        <v>2898.49</v>
      </c>
      <c r="G126" s="27">
        <v>3040.88</v>
      </c>
      <c r="H126" s="27">
        <v>3130.92</v>
      </c>
      <c r="I126" s="27">
        <v>3617.81</v>
      </c>
      <c r="J126" s="27">
        <v>4129.16</v>
      </c>
      <c r="K126" s="27">
        <v>4339.46</v>
      </c>
      <c r="L126" s="27">
        <v>5152.09</v>
      </c>
      <c r="M126" s="27">
        <v>4299.6000000000004</v>
      </c>
      <c r="N126" s="27">
        <v>4737.0200000000004</v>
      </c>
      <c r="O126" s="27">
        <v>4807.6099999999997</v>
      </c>
      <c r="P126" s="27">
        <v>4688.6099999999997</v>
      </c>
      <c r="Q126" s="27">
        <v>4689.6400000000003</v>
      </c>
      <c r="R126" s="27">
        <v>4650.4399999999996</v>
      </c>
      <c r="S126" s="27">
        <v>4466.17</v>
      </c>
      <c r="T126" s="27">
        <v>4415.46</v>
      </c>
      <c r="U126" s="27">
        <v>4060.39</v>
      </c>
      <c r="V126" s="27">
        <v>4387.49</v>
      </c>
      <c r="W126" s="27">
        <v>4606.2</v>
      </c>
      <c r="X126" s="27">
        <v>4189.1099999999997</v>
      </c>
      <c r="Y126" s="27">
        <v>3928.52</v>
      </c>
    </row>
    <row r="127" spans="1:25" s="1" customFormat="1" ht="15.75">
      <c r="A127" s="26">
        <v>45486</v>
      </c>
      <c r="B127" s="27">
        <v>3423.52</v>
      </c>
      <c r="C127" s="27">
        <v>3198.56</v>
      </c>
      <c r="D127" s="27">
        <v>3115.13</v>
      </c>
      <c r="E127" s="27">
        <v>2962.7</v>
      </c>
      <c r="F127" s="27">
        <v>2736.88</v>
      </c>
      <c r="G127" s="27">
        <v>2814.19</v>
      </c>
      <c r="H127" s="27">
        <v>2934.92</v>
      </c>
      <c r="I127" s="27">
        <v>3359.61</v>
      </c>
      <c r="J127" s="27">
        <v>3670.47</v>
      </c>
      <c r="K127" s="27">
        <v>4115.66</v>
      </c>
      <c r="L127" s="27">
        <v>4136.4399999999996</v>
      </c>
      <c r="M127" s="27">
        <v>4299.9399999999996</v>
      </c>
      <c r="N127" s="27">
        <v>4301.63</v>
      </c>
      <c r="O127" s="27">
        <v>5399</v>
      </c>
      <c r="P127" s="27">
        <v>5392.84</v>
      </c>
      <c r="Q127" s="27">
        <v>5391.5</v>
      </c>
      <c r="R127" s="27">
        <v>5404.16</v>
      </c>
      <c r="S127" s="27">
        <v>5204.12</v>
      </c>
      <c r="T127" s="27">
        <v>5213.1899999999996</v>
      </c>
      <c r="U127" s="27">
        <v>5131.74</v>
      </c>
      <c r="V127" s="27">
        <v>5125.5</v>
      </c>
      <c r="W127" s="27">
        <v>4903.9399999999996</v>
      </c>
      <c r="X127" s="27">
        <v>4809.21</v>
      </c>
      <c r="Y127" s="27">
        <v>3858.38</v>
      </c>
    </row>
    <row r="128" spans="1:25" s="1" customFormat="1" ht="15.75">
      <c r="A128" s="26">
        <v>45487</v>
      </c>
      <c r="B128" s="27">
        <v>3428.63</v>
      </c>
      <c r="C128" s="27">
        <v>3180.75</v>
      </c>
      <c r="D128" s="27">
        <v>3073.64</v>
      </c>
      <c r="E128" s="27">
        <v>2717.3</v>
      </c>
      <c r="F128" s="27">
        <v>2594.62</v>
      </c>
      <c r="G128" s="27">
        <v>2709.24</v>
      </c>
      <c r="H128" s="27">
        <v>2523.92</v>
      </c>
      <c r="I128" s="27">
        <v>3056.72</v>
      </c>
      <c r="J128" s="27">
        <v>3511.11</v>
      </c>
      <c r="K128" s="27">
        <v>4093.25</v>
      </c>
      <c r="L128" s="27">
        <v>4211.76</v>
      </c>
      <c r="M128" s="27">
        <v>4190.37</v>
      </c>
      <c r="N128" s="27">
        <v>4224.8</v>
      </c>
      <c r="O128" s="27">
        <v>5450.67</v>
      </c>
      <c r="P128" s="27">
        <v>5440.44</v>
      </c>
      <c r="Q128" s="27">
        <v>5431.83</v>
      </c>
      <c r="R128" s="27">
        <v>5425.85</v>
      </c>
      <c r="S128" s="27">
        <v>5248.68</v>
      </c>
      <c r="T128" s="27">
        <v>5260.51</v>
      </c>
      <c r="U128" s="27">
        <v>5170.8900000000003</v>
      </c>
      <c r="V128" s="27">
        <v>5161.75</v>
      </c>
      <c r="W128" s="27">
        <v>5052.18</v>
      </c>
      <c r="X128" s="27">
        <v>5042.92</v>
      </c>
      <c r="Y128" s="27">
        <v>4077.96</v>
      </c>
    </row>
    <row r="129" spans="1:25" s="1" customFormat="1" ht="15.75">
      <c r="A129" s="26">
        <v>45488</v>
      </c>
      <c r="B129" s="27">
        <v>3960.77</v>
      </c>
      <c r="C129" s="27">
        <v>3851.32</v>
      </c>
      <c r="D129" s="27">
        <v>3090.17</v>
      </c>
      <c r="E129" s="27">
        <v>2933.58</v>
      </c>
      <c r="F129" s="27">
        <v>2978.53</v>
      </c>
      <c r="G129" s="27">
        <v>2982.94</v>
      </c>
      <c r="H129" s="27">
        <v>3061.37</v>
      </c>
      <c r="I129" s="27">
        <v>3537.58</v>
      </c>
      <c r="J129" s="27">
        <v>4137.33</v>
      </c>
      <c r="K129" s="27">
        <v>4271.5</v>
      </c>
      <c r="L129" s="27">
        <v>4422.66</v>
      </c>
      <c r="M129" s="27">
        <v>4446.6899999999996</v>
      </c>
      <c r="N129" s="27">
        <v>4498.7299999999996</v>
      </c>
      <c r="O129" s="27">
        <v>4669.99</v>
      </c>
      <c r="P129" s="27">
        <v>5356.08</v>
      </c>
      <c r="Q129" s="27">
        <v>5337.28</v>
      </c>
      <c r="R129" s="27">
        <v>5354.4</v>
      </c>
      <c r="S129" s="27">
        <v>5188.6099999999997</v>
      </c>
      <c r="T129" s="27">
        <v>5171.3500000000004</v>
      </c>
      <c r="U129" s="27">
        <v>4888.49</v>
      </c>
      <c r="V129" s="27">
        <v>4697.03</v>
      </c>
      <c r="W129" s="27">
        <v>5079.1899999999996</v>
      </c>
      <c r="X129" s="27">
        <v>4159.32</v>
      </c>
      <c r="Y129" s="27">
        <v>4025.51</v>
      </c>
    </row>
    <row r="130" spans="1:25" s="1" customFormat="1" ht="15.75">
      <c r="A130" s="26">
        <v>45489</v>
      </c>
      <c r="B130" s="27">
        <v>3485.7</v>
      </c>
      <c r="C130" s="27">
        <v>3224.6</v>
      </c>
      <c r="D130" s="27">
        <v>3074.32</v>
      </c>
      <c r="E130" s="27">
        <v>2685.12</v>
      </c>
      <c r="F130" s="27">
        <v>2623.11</v>
      </c>
      <c r="G130" s="27">
        <v>2789.72</v>
      </c>
      <c r="H130" s="27">
        <v>3253.28</v>
      </c>
      <c r="I130" s="27">
        <v>3916.17</v>
      </c>
      <c r="J130" s="27">
        <v>4184.92</v>
      </c>
      <c r="K130" s="27">
        <v>4432.01</v>
      </c>
      <c r="L130" s="27">
        <v>4920.12</v>
      </c>
      <c r="M130" s="27">
        <v>4930.92</v>
      </c>
      <c r="N130" s="27">
        <v>5014.12</v>
      </c>
      <c r="O130" s="27">
        <v>5572.8</v>
      </c>
      <c r="P130" s="27">
        <v>5994.77</v>
      </c>
      <c r="Q130" s="27">
        <v>5675.61</v>
      </c>
      <c r="R130" s="27">
        <v>4518.05</v>
      </c>
      <c r="S130" s="27">
        <v>4966.8100000000004</v>
      </c>
      <c r="T130" s="27">
        <v>4856.93</v>
      </c>
      <c r="U130" s="27">
        <v>4456.1000000000004</v>
      </c>
      <c r="V130" s="27">
        <v>5006.08</v>
      </c>
      <c r="W130" s="27">
        <v>4897.1099999999997</v>
      </c>
      <c r="X130" s="27">
        <v>4782.17</v>
      </c>
      <c r="Y130" s="27">
        <v>4188.0200000000004</v>
      </c>
    </row>
    <row r="131" spans="1:25" s="1" customFormat="1" ht="15.75">
      <c r="A131" s="26">
        <v>45490</v>
      </c>
      <c r="B131" s="27">
        <v>3651.43</v>
      </c>
      <c r="C131" s="27">
        <v>3275.83</v>
      </c>
      <c r="D131" s="27">
        <v>3146.3</v>
      </c>
      <c r="E131" s="27">
        <v>3031.71</v>
      </c>
      <c r="F131" s="27">
        <v>2799.14</v>
      </c>
      <c r="G131" s="27">
        <v>3121.74</v>
      </c>
      <c r="H131" s="27">
        <v>3362.39</v>
      </c>
      <c r="I131" s="27">
        <v>3783.86</v>
      </c>
      <c r="J131" s="27">
        <v>4184.8100000000004</v>
      </c>
      <c r="K131" s="27">
        <v>4584.42</v>
      </c>
      <c r="L131" s="27">
        <v>5354.57</v>
      </c>
      <c r="M131" s="27">
        <v>5652.38</v>
      </c>
      <c r="N131" s="27">
        <v>5711.62</v>
      </c>
      <c r="O131" s="27">
        <v>5632.78</v>
      </c>
      <c r="P131" s="27">
        <v>5780.35</v>
      </c>
      <c r="Q131" s="27">
        <v>5922.86</v>
      </c>
      <c r="R131" s="27">
        <v>5941.51</v>
      </c>
      <c r="S131" s="27">
        <v>5741.35</v>
      </c>
      <c r="T131" s="27">
        <v>5366.47</v>
      </c>
      <c r="U131" s="27">
        <v>5384.14</v>
      </c>
      <c r="V131" s="27">
        <v>5473.92</v>
      </c>
      <c r="W131" s="27">
        <v>5283.35</v>
      </c>
      <c r="X131" s="27">
        <v>5036.34</v>
      </c>
      <c r="Y131" s="27">
        <v>4195.59</v>
      </c>
    </row>
    <row r="132" spans="1:25" s="1" customFormat="1" ht="15.75">
      <c r="A132" s="26">
        <v>45491</v>
      </c>
      <c r="B132" s="27">
        <v>4134.3500000000004</v>
      </c>
      <c r="C132" s="27">
        <v>3528.92</v>
      </c>
      <c r="D132" s="27">
        <v>3292.26</v>
      </c>
      <c r="E132" s="27">
        <v>3189.51</v>
      </c>
      <c r="F132" s="27">
        <v>3150.58</v>
      </c>
      <c r="G132" s="27">
        <v>3252.41</v>
      </c>
      <c r="H132" s="27">
        <v>3526.25</v>
      </c>
      <c r="I132" s="27">
        <v>4089.32</v>
      </c>
      <c r="J132" s="27">
        <v>4206.3500000000004</v>
      </c>
      <c r="K132" s="27">
        <v>5369.78</v>
      </c>
      <c r="L132" s="27">
        <v>5675.07</v>
      </c>
      <c r="M132" s="27">
        <v>6144.14</v>
      </c>
      <c r="N132" s="27">
        <v>6053.84</v>
      </c>
      <c r="O132" s="27">
        <v>6668.79</v>
      </c>
      <c r="P132" s="27">
        <v>6654.28</v>
      </c>
      <c r="Q132" s="27">
        <v>6927.24</v>
      </c>
      <c r="R132" s="27">
        <v>6719.19</v>
      </c>
      <c r="S132" s="27">
        <v>6155.06</v>
      </c>
      <c r="T132" s="27">
        <v>5680.29</v>
      </c>
      <c r="U132" s="27">
        <v>5722.05</v>
      </c>
      <c r="V132" s="27">
        <v>5833.2</v>
      </c>
      <c r="W132" s="27">
        <v>5853.22</v>
      </c>
      <c r="X132" s="27">
        <v>5353.65</v>
      </c>
      <c r="Y132" s="27">
        <v>5054.5200000000004</v>
      </c>
    </row>
    <row r="133" spans="1:25" s="1" customFormat="1" ht="15.75">
      <c r="A133" s="26">
        <v>45492</v>
      </c>
      <c r="B133" s="27">
        <v>4180.09</v>
      </c>
      <c r="C133" s="27">
        <v>4165.91</v>
      </c>
      <c r="D133" s="27">
        <v>3476.67</v>
      </c>
      <c r="E133" s="27">
        <v>3324</v>
      </c>
      <c r="F133" s="27">
        <v>3275.33</v>
      </c>
      <c r="G133" s="27">
        <v>3390.4</v>
      </c>
      <c r="H133" s="27">
        <v>3625</v>
      </c>
      <c r="I133" s="27">
        <v>4150.1400000000003</v>
      </c>
      <c r="J133" s="27">
        <v>4413.5</v>
      </c>
      <c r="K133" s="27">
        <v>5266.69</v>
      </c>
      <c r="L133" s="27">
        <v>6064.85</v>
      </c>
      <c r="M133" s="27">
        <v>6332.32</v>
      </c>
      <c r="N133" s="27">
        <v>6816.45</v>
      </c>
      <c r="O133" s="27">
        <v>7137.51</v>
      </c>
      <c r="P133" s="27">
        <v>7149.83</v>
      </c>
      <c r="Q133" s="27">
        <v>6251.03</v>
      </c>
      <c r="R133" s="27">
        <v>5777.79</v>
      </c>
      <c r="S133" s="27">
        <v>5528.12</v>
      </c>
      <c r="T133" s="27">
        <v>5278.27</v>
      </c>
      <c r="U133" s="27">
        <v>5218.6000000000004</v>
      </c>
      <c r="V133" s="27">
        <v>5339.23</v>
      </c>
      <c r="W133" s="27">
        <v>5355.39</v>
      </c>
      <c r="X133" s="27">
        <v>5198.63</v>
      </c>
      <c r="Y133" s="27">
        <v>4216.05</v>
      </c>
    </row>
    <row r="134" spans="1:25" s="1" customFormat="1" ht="15.75">
      <c r="A134" s="26">
        <v>45493</v>
      </c>
      <c r="B134" s="27">
        <v>4196.3500000000004</v>
      </c>
      <c r="C134" s="27">
        <v>4185.5600000000004</v>
      </c>
      <c r="D134" s="27">
        <v>3414</v>
      </c>
      <c r="E134" s="27">
        <v>3270.98</v>
      </c>
      <c r="F134" s="27">
        <v>3250.24</v>
      </c>
      <c r="G134" s="27">
        <v>3262.52</v>
      </c>
      <c r="H134" s="27">
        <v>3430.32</v>
      </c>
      <c r="I134" s="27">
        <v>4011.43</v>
      </c>
      <c r="J134" s="27">
        <v>4203.2700000000004</v>
      </c>
      <c r="K134" s="27">
        <v>4339.3599999999997</v>
      </c>
      <c r="L134" s="27">
        <v>4548.78</v>
      </c>
      <c r="M134" s="27">
        <v>4667.92</v>
      </c>
      <c r="N134" s="27">
        <v>5106.25</v>
      </c>
      <c r="O134" s="27">
        <v>4674.4399999999996</v>
      </c>
      <c r="P134" s="27">
        <v>4684.5600000000004</v>
      </c>
      <c r="Q134" s="27">
        <v>4739.26</v>
      </c>
      <c r="R134" s="27">
        <v>5149.96</v>
      </c>
      <c r="S134" s="27">
        <v>5122.82</v>
      </c>
      <c r="T134" s="27">
        <v>5116.6499999999996</v>
      </c>
      <c r="U134" s="27">
        <v>4653.5200000000004</v>
      </c>
      <c r="V134" s="27">
        <v>5208.8500000000004</v>
      </c>
      <c r="W134" s="27">
        <v>5084.49</v>
      </c>
      <c r="X134" s="27">
        <v>5121.3599999999997</v>
      </c>
      <c r="Y134" s="27">
        <v>4220</v>
      </c>
    </row>
    <row r="135" spans="1:25" s="1" customFormat="1" ht="15.75">
      <c r="A135" s="26">
        <v>45494</v>
      </c>
      <c r="B135" s="27">
        <v>4119.7299999999996</v>
      </c>
      <c r="C135" s="27">
        <v>3571.89</v>
      </c>
      <c r="D135" s="27">
        <v>3356.74</v>
      </c>
      <c r="E135" s="27">
        <v>3180.63</v>
      </c>
      <c r="F135" s="27">
        <v>3169.99</v>
      </c>
      <c r="G135" s="27">
        <v>3171.11</v>
      </c>
      <c r="H135" s="27">
        <v>3210.2</v>
      </c>
      <c r="I135" s="27">
        <v>3519.14</v>
      </c>
      <c r="J135" s="27">
        <v>4015.83</v>
      </c>
      <c r="K135" s="27">
        <v>4208.67</v>
      </c>
      <c r="L135" s="27">
        <v>4250.83</v>
      </c>
      <c r="M135" s="27">
        <v>4548</v>
      </c>
      <c r="N135" s="27">
        <v>5030.5600000000004</v>
      </c>
      <c r="O135" s="27">
        <v>5006.87</v>
      </c>
      <c r="P135" s="27">
        <v>5029.76</v>
      </c>
      <c r="Q135" s="27">
        <v>5028.8599999999997</v>
      </c>
      <c r="R135" s="27">
        <v>5051.8999999999996</v>
      </c>
      <c r="S135" s="27">
        <v>5082.32</v>
      </c>
      <c r="T135" s="27">
        <v>5056.43</v>
      </c>
      <c r="U135" s="27">
        <v>4726.3900000000003</v>
      </c>
      <c r="V135" s="27">
        <v>4444.42</v>
      </c>
      <c r="W135" s="27">
        <v>5066.72</v>
      </c>
      <c r="X135" s="27">
        <v>4685.38</v>
      </c>
      <c r="Y135" s="27">
        <v>4210.24</v>
      </c>
    </row>
    <row r="136" spans="1:25" s="1" customFormat="1" ht="15.75">
      <c r="A136" s="26">
        <v>45495</v>
      </c>
      <c r="B136" s="27">
        <v>4215.4399999999996</v>
      </c>
      <c r="C136" s="27">
        <v>3991.73</v>
      </c>
      <c r="D136" s="27">
        <v>3354.85</v>
      </c>
      <c r="E136" s="27">
        <v>3223.51</v>
      </c>
      <c r="F136" s="27">
        <v>3198.09</v>
      </c>
      <c r="G136" s="27">
        <v>3285.79</v>
      </c>
      <c r="H136" s="27">
        <v>3506.79</v>
      </c>
      <c r="I136" s="27">
        <v>4015.14</v>
      </c>
      <c r="J136" s="27">
        <v>4228.33</v>
      </c>
      <c r="K136" s="27">
        <v>4756.46</v>
      </c>
      <c r="L136" s="27">
        <v>5128.01</v>
      </c>
      <c r="M136" s="27">
        <v>5079.08</v>
      </c>
      <c r="N136" s="27">
        <v>5066.78</v>
      </c>
      <c r="O136" s="27">
        <v>5054.8599999999997</v>
      </c>
      <c r="P136" s="27">
        <v>5078.7299999999996</v>
      </c>
      <c r="Q136" s="27">
        <v>5139.41</v>
      </c>
      <c r="R136" s="27">
        <v>5074.3900000000003</v>
      </c>
      <c r="S136" s="27">
        <v>5061.96</v>
      </c>
      <c r="T136" s="27">
        <v>5014.0200000000004</v>
      </c>
      <c r="U136" s="27">
        <v>5031.08</v>
      </c>
      <c r="V136" s="27">
        <v>5052.9799999999996</v>
      </c>
      <c r="W136" s="27">
        <v>5042.7299999999996</v>
      </c>
      <c r="X136" s="27">
        <v>5095.43</v>
      </c>
      <c r="Y136" s="27">
        <v>4203.8500000000004</v>
      </c>
    </row>
    <row r="137" spans="1:25" s="1" customFormat="1" ht="15.75">
      <c r="A137" s="26">
        <v>45496</v>
      </c>
      <c r="B137" s="27">
        <v>4199.6000000000004</v>
      </c>
      <c r="C137" s="27">
        <v>3411.78</v>
      </c>
      <c r="D137" s="27">
        <v>3157.68</v>
      </c>
      <c r="E137" s="27">
        <v>2994.37</v>
      </c>
      <c r="F137" s="27">
        <v>2033.13</v>
      </c>
      <c r="G137" s="27">
        <v>2286.9699999999998</v>
      </c>
      <c r="H137" s="27">
        <v>3256.17</v>
      </c>
      <c r="I137" s="27">
        <v>4001.35</v>
      </c>
      <c r="J137" s="27">
        <v>4215.04</v>
      </c>
      <c r="K137" s="27">
        <v>4288.51</v>
      </c>
      <c r="L137" s="27">
        <v>5064.95</v>
      </c>
      <c r="M137" s="27">
        <v>5079.46</v>
      </c>
      <c r="N137" s="27">
        <v>5083.43</v>
      </c>
      <c r="O137" s="27">
        <v>5039.49</v>
      </c>
      <c r="P137" s="27">
        <v>5066.82</v>
      </c>
      <c r="Q137" s="27">
        <v>5064.49</v>
      </c>
      <c r="R137" s="27">
        <v>5044.54</v>
      </c>
      <c r="S137" s="27">
        <v>5049.1099999999997</v>
      </c>
      <c r="T137" s="27">
        <v>5028.62</v>
      </c>
      <c r="U137" s="27">
        <v>5074.87</v>
      </c>
      <c r="V137" s="27">
        <v>5099.5</v>
      </c>
      <c r="W137" s="27">
        <v>5144.6499999999996</v>
      </c>
      <c r="X137" s="27">
        <v>4275.7</v>
      </c>
      <c r="Y137" s="27">
        <v>4238.54</v>
      </c>
    </row>
    <row r="138" spans="1:25" s="1" customFormat="1" ht="15.75">
      <c r="A138" s="26">
        <v>45497</v>
      </c>
      <c r="B138" s="27">
        <v>3308.08</v>
      </c>
      <c r="C138" s="27">
        <v>3002.9</v>
      </c>
      <c r="D138" s="27">
        <v>2851.98</v>
      </c>
      <c r="E138" s="27">
        <v>1957.13</v>
      </c>
      <c r="F138" s="27">
        <v>1869.19</v>
      </c>
      <c r="G138" s="27">
        <v>1926.17</v>
      </c>
      <c r="H138" s="27">
        <v>3121.69</v>
      </c>
      <c r="I138" s="27">
        <v>3618.98</v>
      </c>
      <c r="J138" s="27">
        <v>4239.6000000000004</v>
      </c>
      <c r="K138" s="27">
        <v>4409.42</v>
      </c>
      <c r="L138" s="27">
        <v>4691.3999999999996</v>
      </c>
      <c r="M138" s="27">
        <v>4844.66</v>
      </c>
      <c r="N138" s="27">
        <v>4832.33</v>
      </c>
      <c r="O138" s="27">
        <v>4868.21</v>
      </c>
      <c r="P138" s="27">
        <v>5153.8999999999996</v>
      </c>
      <c r="Q138" s="27">
        <v>5156.09</v>
      </c>
      <c r="R138" s="27">
        <v>5238.91</v>
      </c>
      <c r="S138" s="27">
        <v>5187.7</v>
      </c>
      <c r="T138" s="27">
        <v>4818.46</v>
      </c>
      <c r="U138" s="27">
        <v>4860.3999999999996</v>
      </c>
      <c r="V138" s="27">
        <v>5125.26</v>
      </c>
      <c r="W138" s="27">
        <v>5140.6099999999997</v>
      </c>
      <c r="X138" s="27">
        <v>4235.03</v>
      </c>
      <c r="Y138" s="27">
        <v>3839.89</v>
      </c>
    </row>
    <row r="139" spans="1:25" s="1" customFormat="1" ht="15.75">
      <c r="A139" s="26">
        <v>45498</v>
      </c>
      <c r="B139" s="27">
        <v>3156.8</v>
      </c>
      <c r="C139" s="27">
        <v>2926.11</v>
      </c>
      <c r="D139" s="27">
        <v>2016.5</v>
      </c>
      <c r="E139" s="27">
        <v>1954.41</v>
      </c>
      <c r="F139" s="27">
        <v>1956.76</v>
      </c>
      <c r="G139" s="27">
        <v>1923.75</v>
      </c>
      <c r="H139" s="27">
        <v>2999.68</v>
      </c>
      <c r="I139" s="27">
        <v>3257.65</v>
      </c>
      <c r="J139" s="27">
        <v>3912.73</v>
      </c>
      <c r="K139" s="27">
        <v>4240.25</v>
      </c>
      <c r="L139" s="27">
        <v>4250.62</v>
      </c>
      <c r="M139" s="27">
        <v>4245.47</v>
      </c>
      <c r="N139" s="27">
        <v>4230.91</v>
      </c>
      <c r="O139" s="27">
        <v>4283.63</v>
      </c>
      <c r="P139" s="27">
        <v>4505.26</v>
      </c>
      <c r="Q139" s="27">
        <v>5115.71</v>
      </c>
      <c r="R139" s="27">
        <v>4529.41</v>
      </c>
      <c r="S139" s="27">
        <v>4372.62</v>
      </c>
      <c r="T139" s="27">
        <v>4245.92</v>
      </c>
      <c r="U139" s="27">
        <v>4231.1499999999996</v>
      </c>
      <c r="V139" s="27">
        <v>4241.78</v>
      </c>
      <c r="W139" s="27">
        <v>4235.99</v>
      </c>
      <c r="X139" s="27">
        <v>4119.33</v>
      </c>
      <c r="Y139" s="27">
        <v>3432.99</v>
      </c>
    </row>
    <row r="140" spans="1:25" s="1" customFormat="1" ht="15.75">
      <c r="A140" s="26">
        <v>45499</v>
      </c>
      <c r="B140" s="27">
        <v>3274.6</v>
      </c>
      <c r="C140" s="27">
        <v>3102.22</v>
      </c>
      <c r="D140" s="27">
        <v>3010.94</v>
      </c>
      <c r="E140" s="27">
        <v>2927.28</v>
      </c>
      <c r="F140" s="27">
        <v>2860.01</v>
      </c>
      <c r="G140" s="27">
        <v>2944.88</v>
      </c>
      <c r="H140" s="27">
        <v>3168.66</v>
      </c>
      <c r="I140" s="27">
        <v>3537.78</v>
      </c>
      <c r="J140" s="27">
        <v>4209.08</v>
      </c>
      <c r="K140" s="27">
        <v>4333.3599999999997</v>
      </c>
      <c r="L140" s="27">
        <v>4499.95</v>
      </c>
      <c r="M140" s="27">
        <v>4777.6499999999996</v>
      </c>
      <c r="N140" s="27">
        <v>5249.31</v>
      </c>
      <c r="O140" s="27">
        <v>5237.8599999999997</v>
      </c>
      <c r="P140" s="27">
        <v>5262.01</v>
      </c>
      <c r="Q140" s="27">
        <v>5307.89</v>
      </c>
      <c r="R140" s="27">
        <v>5312.11</v>
      </c>
      <c r="S140" s="27">
        <v>5307.92</v>
      </c>
      <c r="T140" s="27">
        <v>5414.41</v>
      </c>
      <c r="U140" s="27">
        <v>5372.41</v>
      </c>
      <c r="V140" s="27">
        <v>5272.52</v>
      </c>
      <c r="W140" s="27">
        <v>4764.76</v>
      </c>
      <c r="X140" s="27">
        <v>4153.68</v>
      </c>
      <c r="Y140" s="27">
        <v>3568.9</v>
      </c>
    </row>
    <row r="141" spans="1:25" s="1" customFormat="1" ht="15.75">
      <c r="A141" s="26">
        <v>45500</v>
      </c>
      <c r="B141" s="27">
        <v>3392.47</v>
      </c>
      <c r="C141" s="27">
        <v>3172.53</v>
      </c>
      <c r="D141" s="27">
        <v>3065.75</v>
      </c>
      <c r="E141" s="27">
        <v>2959.44</v>
      </c>
      <c r="F141" s="27">
        <v>2922.29</v>
      </c>
      <c r="G141" s="27">
        <v>2986.34</v>
      </c>
      <c r="H141" s="27">
        <v>3036.1</v>
      </c>
      <c r="I141" s="27">
        <v>3267.79</v>
      </c>
      <c r="J141" s="27">
        <v>3618.63</v>
      </c>
      <c r="K141" s="27">
        <v>4200.72</v>
      </c>
      <c r="L141" s="27">
        <v>4239.45</v>
      </c>
      <c r="M141" s="27">
        <v>4235.25</v>
      </c>
      <c r="N141" s="27">
        <v>4241.0600000000004</v>
      </c>
      <c r="O141" s="27">
        <v>4236.0200000000004</v>
      </c>
      <c r="P141" s="27">
        <v>4271.6499999999996</v>
      </c>
      <c r="Q141" s="27">
        <v>4289.67</v>
      </c>
      <c r="R141" s="27">
        <v>4299.3900000000003</v>
      </c>
      <c r="S141" s="27">
        <v>4288.29</v>
      </c>
      <c r="T141" s="27">
        <v>4280.32</v>
      </c>
      <c r="U141" s="27">
        <v>4239.03</v>
      </c>
      <c r="V141" s="27">
        <v>4247.5</v>
      </c>
      <c r="W141" s="27">
        <v>4254.51</v>
      </c>
      <c r="X141" s="27">
        <v>4036.39</v>
      </c>
      <c r="Y141" s="27">
        <v>3615.43</v>
      </c>
    </row>
    <row r="142" spans="1:25">
      <c r="A142" s="26">
        <v>45501</v>
      </c>
      <c r="B142" s="27">
        <v>3282.74</v>
      </c>
      <c r="C142" s="27">
        <v>3096.51</v>
      </c>
      <c r="D142" s="27">
        <v>3032.14</v>
      </c>
      <c r="E142" s="27">
        <v>2816.54</v>
      </c>
      <c r="F142" s="27">
        <v>2763.75</v>
      </c>
      <c r="G142" s="27">
        <v>2842.82</v>
      </c>
      <c r="H142" s="27">
        <v>2977.57</v>
      </c>
      <c r="I142" s="27">
        <v>3220.47</v>
      </c>
      <c r="J142" s="27">
        <v>3493.23</v>
      </c>
      <c r="K142" s="27">
        <v>3946.18</v>
      </c>
      <c r="L142" s="27">
        <v>4191.16</v>
      </c>
      <c r="M142" s="27">
        <v>4195.3</v>
      </c>
      <c r="N142" s="27">
        <v>4202.9399999999996</v>
      </c>
      <c r="O142" s="27">
        <v>4199.0600000000004</v>
      </c>
      <c r="P142" s="27">
        <v>4229.54</v>
      </c>
      <c r="Q142" s="27">
        <v>4240.26</v>
      </c>
      <c r="R142" s="27">
        <v>4243.1000000000004</v>
      </c>
      <c r="S142" s="27">
        <v>4241.03</v>
      </c>
      <c r="T142" s="27">
        <v>4242.2700000000004</v>
      </c>
      <c r="U142" s="27">
        <v>4243.84</v>
      </c>
      <c r="V142" s="27">
        <v>4255.96</v>
      </c>
      <c r="W142" s="27">
        <v>4245.99</v>
      </c>
      <c r="X142" s="27">
        <v>4129.68</v>
      </c>
      <c r="Y142" s="27">
        <v>3668.9</v>
      </c>
    </row>
    <row r="143" spans="1:25" s="29" customFormat="1" ht="33.75" customHeight="1">
      <c r="A143" s="26">
        <v>45502</v>
      </c>
      <c r="B143" s="27">
        <v>3222.1</v>
      </c>
      <c r="C143" s="27">
        <v>3060.28</v>
      </c>
      <c r="D143" s="27">
        <v>2890.55</v>
      </c>
      <c r="E143" s="27">
        <v>2753.2</v>
      </c>
      <c r="F143" s="27">
        <v>2687.94</v>
      </c>
      <c r="G143" s="27">
        <v>2915.13</v>
      </c>
      <c r="H143" s="27">
        <v>3152.85</v>
      </c>
      <c r="I143" s="27">
        <v>3506.75</v>
      </c>
      <c r="J143" s="27">
        <v>4203.4399999999996</v>
      </c>
      <c r="K143" s="27">
        <v>4279.8100000000004</v>
      </c>
      <c r="L143" s="27">
        <v>4283.8500000000004</v>
      </c>
      <c r="M143" s="27">
        <v>4274.43</v>
      </c>
      <c r="N143" s="27">
        <v>4269.2700000000004</v>
      </c>
      <c r="O143" s="27">
        <v>4264.5</v>
      </c>
      <c r="P143" s="27">
        <v>4281.04</v>
      </c>
      <c r="Q143" s="27">
        <v>4284.99</v>
      </c>
      <c r="R143" s="27">
        <v>4259.8500000000004</v>
      </c>
      <c r="S143" s="27">
        <v>4268.43</v>
      </c>
      <c r="T143" s="27">
        <v>4262.16</v>
      </c>
      <c r="U143" s="27">
        <v>4260.79</v>
      </c>
      <c r="V143" s="27">
        <v>4271.92</v>
      </c>
      <c r="W143" s="27">
        <v>4264.41</v>
      </c>
      <c r="X143" s="27">
        <v>3910.72</v>
      </c>
      <c r="Y143" s="27">
        <v>3472.95</v>
      </c>
    </row>
    <row r="144" spans="1:25">
      <c r="A144" s="26">
        <v>45503</v>
      </c>
      <c r="B144" s="27">
        <v>3106.72</v>
      </c>
      <c r="C144" s="27">
        <v>2714.19</v>
      </c>
      <c r="D144" s="27">
        <v>2576.92</v>
      </c>
      <c r="E144" s="27">
        <v>2476.16</v>
      </c>
      <c r="F144" s="27">
        <v>1935.2</v>
      </c>
      <c r="G144" s="27">
        <v>2752.78</v>
      </c>
      <c r="H144" s="27">
        <v>3057.85</v>
      </c>
      <c r="I144" s="27">
        <v>3413.98</v>
      </c>
      <c r="J144" s="27">
        <v>4078.62</v>
      </c>
      <c r="K144" s="27">
        <v>4267.71</v>
      </c>
      <c r="L144" s="27">
        <v>4279.1400000000003</v>
      </c>
      <c r="M144" s="27">
        <v>4270.59</v>
      </c>
      <c r="N144" s="27">
        <v>4270.67</v>
      </c>
      <c r="O144" s="27">
        <v>4267.2700000000004</v>
      </c>
      <c r="P144" s="27">
        <v>4278.37</v>
      </c>
      <c r="Q144" s="27">
        <v>4277.1099999999997</v>
      </c>
      <c r="R144" s="27">
        <v>4276.12</v>
      </c>
      <c r="S144" s="27">
        <v>4259.22</v>
      </c>
      <c r="T144" s="27">
        <v>4255.47</v>
      </c>
      <c r="U144" s="27">
        <v>4246.05</v>
      </c>
      <c r="V144" s="27">
        <v>4259.7700000000004</v>
      </c>
      <c r="W144" s="27">
        <v>4247.84</v>
      </c>
      <c r="X144" s="27">
        <v>3937.05</v>
      </c>
      <c r="Y144" s="27">
        <v>3521.2</v>
      </c>
    </row>
    <row r="145" spans="1:25" s="34" customFormat="1" ht="12.75">
      <c r="A145" s="26">
        <v>45504</v>
      </c>
      <c r="B145" s="27">
        <v>3131.1</v>
      </c>
      <c r="C145" s="27">
        <v>2850.41</v>
      </c>
      <c r="D145" s="27">
        <v>2739.75</v>
      </c>
      <c r="E145" s="27">
        <v>2630.83</v>
      </c>
      <c r="F145" s="27">
        <v>2575.54</v>
      </c>
      <c r="G145" s="27">
        <v>2766.41</v>
      </c>
      <c r="H145" s="27">
        <v>3075.78</v>
      </c>
      <c r="I145" s="27">
        <v>3386.78</v>
      </c>
      <c r="J145" s="27">
        <v>4065.64</v>
      </c>
      <c r="K145" s="27">
        <v>4208.32</v>
      </c>
      <c r="L145" s="27">
        <v>4219.09</v>
      </c>
      <c r="M145" s="27">
        <v>4220.3900000000003</v>
      </c>
      <c r="N145" s="27">
        <v>4217.33</v>
      </c>
      <c r="O145" s="27">
        <v>4214.3900000000003</v>
      </c>
      <c r="P145" s="27">
        <v>4223.43</v>
      </c>
      <c r="Q145" s="27">
        <v>4225.1400000000003</v>
      </c>
      <c r="R145" s="27">
        <v>4227.59</v>
      </c>
      <c r="S145" s="27">
        <v>4220.51</v>
      </c>
      <c r="T145" s="27">
        <v>4215.55</v>
      </c>
      <c r="U145" s="27">
        <v>4207.82</v>
      </c>
      <c r="V145" s="27">
        <v>4216.3500000000004</v>
      </c>
      <c r="W145" s="27">
        <v>4225.67</v>
      </c>
      <c r="X145" s="27">
        <v>3928.08</v>
      </c>
      <c r="Y145" s="27">
        <v>3391.79</v>
      </c>
    </row>
    <row r="146" spans="1:25" s="34" customFormat="1" ht="15.7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1:25" s="34" customFormat="1" ht="14.25" customHeight="1">
      <c r="A147" s="28" t="s">
        <v>36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9"/>
      <c r="L147" s="42">
        <v>768563.61</v>
      </c>
      <c r="M147" s="42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s="34" customFormat="1" ht="15.7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ht="15.75">
      <c r="A149" s="30" t="s">
        <v>37</v>
      </c>
      <c r="B149" s="30"/>
      <c r="C149" s="30"/>
      <c r="D149" s="30"/>
      <c r="E149" s="31"/>
      <c r="F149" s="31"/>
      <c r="G149" s="31"/>
      <c r="H149" s="32"/>
      <c r="I149" s="32"/>
      <c r="J149" s="32"/>
      <c r="K149" s="32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4"/>
      <c r="X149" s="34"/>
      <c r="Y149" s="34"/>
    </row>
    <row r="150" spans="1:25" ht="15.75" customHeight="1">
      <c r="A150" s="44"/>
      <c r="B150" s="45"/>
      <c r="C150" s="45"/>
      <c r="D150" s="46"/>
      <c r="E150" s="58" t="s">
        <v>38</v>
      </c>
      <c r="F150" s="58"/>
      <c r="G150" s="58"/>
      <c r="H150" s="58"/>
      <c r="I150" s="58"/>
      <c r="J150" s="58"/>
      <c r="K150" s="58"/>
      <c r="L150" s="58"/>
      <c r="M150" s="33"/>
      <c r="N150" s="33"/>
      <c r="O150" s="33"/>
      <c r="P150" s="33"/>
      <c r="Q150" s="33"/>
      <c r="R150" s="33"/>
      <c r="S150" s="33"/>
      <c r="T150" s="34"/>
      <c r="U150" s="34"/>
      <c r="V150" s="34"/>
      <c r="W150" s="34"/>
      <c r="X150" s="34"/>
      <c r="Y150" s="34"/>
    </row>
    <row r="151" spans="1:25">
      <c r="A151" s="47"/>
      <c r="B151" s="48"/>
      <c r="C151" s="48"/>
      <c r="D151" s="49"/>
      <c r="E151" s="53" t="s">
        <v>39</v>
      </c>
      <c r="F151" s="54"/>
      <c r="G151" s="53" t="s">
        <v>40</v>
      </c>
      <c r="H151" s="54"/>
      <c r="I151" s="53" t="s">
        <v>41</v>
      </c>
      <c r="J151" s="54"/>
      <c r="K151" s="53" t="s">
        <v>42</v>
      </c>
      <c r="L151" s="54"/>
      <c r="M151" s="33"/>
      <c r="N151" s="33"/>
      <c r="O151" s="33"/>
      <c r="P151" s="33"/>
      <c r="Q151" s="33"/>
      <c r="R151" s="33"/>
      <c r="S151" s="33"/>
      <c r="T151" s="33"/>
      <c r="U151" s="33"/>
      <c r="V151" s="34"/>
      <c r="W151" s="34"/>
      <c r="X151" s="34"/>
      <c r="Y151" s="34"/>
    </row>
    <row r="152" spans="1:25" ht="15.75">
      <c r="A152" s="50" t="s">
        <v>43</v>
      </c>
      <c r="B152" s="51"/>
      <c r="C152" s="51"/>
      <c r="D152" s="52"/>
      <c r="E152" s="55">
        <v>973582.2</v>
      </c>
      <c r="F152" s="56"/>
      <c r="G152" s="55">
        <v>1028263.51</v>
      </c>
      <c r="H152" s="56"/>
      <c r="I152" s="55">
        <v>1358878.09</v>
      </c>
      <c r="J152" s="56"/>
      <c r="K152" s="55">
        <v>1733415.25</v>
      </c>
      <c r="L152" s="56"/>
      <c r="M152" s="33"/>
      <c r="N152" s="33"/>
      <c r="O152" s="33"/>
      <c r="P152" s="33"/>
      <c r="Q152" s="33"/>
      <c r="R152" s="33"/>
      <c r="S152" s="33"/>
      <c r="T152" s="33"/>
      <c r="U152" s="33"/>
      <c r="V152" s="34"/>
      <c r="W152" s="34"/>
      <c r="X152" s="34"/>
      <c r="Y152" s="34"/>
    </row>
  </sheetData>
  <mergeCells count="20">
    <mergeCell ref="A152:D152"/>
    <mergeCell ref="E152:F152"/>
    <mergeCell ref="G152:H152"/>
    <mergeCell ref="I152:J152"/>
    <mergeCell ref="K152:L152"/>
    <mergeCell ref="A78:A79"/>
    <mergeCell ref="A113:A114"/>
    <mergeCell ref="L147:M147"/>
    <mergeCell ref="A1:T1"/>
    <mergeCell ref="A150:D151"/>
    <mergeCell ref="E150:L150"/>
    <mergeCell ref="E151:F151"/>
    <mergeCell ref="G151:H151"/>
    <mergeCell ref="I151:J151"/>
    <mergeCell ref="K151:L151"/>
    <mergeCell ref="U2:V2"/>
    <mergeCell ref="U3:V3"/>
    <mergeCell ref="A5:R5"/>
    <mergeCell ref="A9:A10"/>
    <mergeCell ref="A43:A4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53"/>
  <sheetViews>
    <sheetView workbookViewId="0">
      <selection activeCell="A2" sqref="A2"/>
    </sheetView>
  </sheetViews>
  <sheetFormatPr defaultRowHeight="15"/>
  <cols>
    <col min="20" max="20" width="10.140625" customWidth="1"/>
  </cols>
  <sheetData>
    <row r="1" spans="1:25" s="1" customFormat="1" ht="60" customHeight="1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5" s="1" customFormat="1" ht="31.5" customHeight="1">
      <c r="A2" s="2"/>
      <c r="B2" s="3" t="s">
        <v>0</v>
      </c>
      <c r="C2" s="4"/>
      <c r="D2" s="4"/>
      <c r="E2" s="4"/>
      <c r="H2" s="5"/>
      <c r="I2" s="5"/>
      <c r="J2" s="5"/>
      <c r="T2" s="6" t="str">
        <f>'до 670 кВт'!T2</f>
        <v>Сентябрь</v>
      </c>
      <c r="U2" s="37">
        <v>2024</v>
      </c>
      <c r="V2" s="37"/>
    </row>
    <row r="3" spans="1:25" s="1" customFormat="1" ht="15.75">
      <c r="A3" s="7"/>
      <c r="B3" s="8" t="s">
        <v>1</v>
      </c>
      <c r="C3" s="35"/>
      <c r="D3" s="35"/>
      <c r="E3" s="35"/>
      <c r="H3" s="5"/>
      <c r="I3" s="5"/>
      <c r="J3" s="5"/>
      <c r="T3" s="36" t="s">
        <v>2</v>
      </c>
      <c r="U3" s="57" t="s">
        <v>3</v>
      </c>
      <c r="V3" s="57"/>
    </row>
    <row r="4" spans="1:25" s="1" customFormat="1" ht="15.75">
      <c r="A4" s="11" t="s">
        <v>4</v>
      </c>
      <c r="B4" s="11"/>
      <c r="C4" s="12"/>
      <c r="D4" s="12"/>
      <c r="E4" s="13"/>
      <c r="F4" s="14"/>
      <c r="G4" s="14"/>
      <c r="H4" s="14"/>
      <c r="I4" s="15"/>
      <c r="J4" s="16"/>
    </row>
    <row r="5" spans="1:25" s="1" customFormat="1" ht="46.5" customHeight="1">
      <c r="A5" s="39" t="s">
        <v>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25" s="1" customFormat="1" ht="15.75">
      <c r="A6" s="15"/>
      <c r="B6" s="17"/>
      <c r="C6" s="17"/>
      <c r="D6" s="17"/>
      <c r="E6" s="17"/>
      <c r="F6" s="17"/>
      <c r="G6" s="17"/>
      <c r="H6" s="17"/>
      <c r="I6" s="17"/>
      <c r="J6" s="17"/>
    </row>
    <row r="7" spans="1:25" s="1" customFormat="1" ht="15.75">
      <c r="A7" s="18" t="s">
        <v>6</v>
      </c>
      <c r="B7" s="15"/>
      <c r="C7" s="15"/>
      <c r="D7" s="15"/>
      <c r="E7" s="15"/>
      <c r="F7" s="15"/>
      <c r="G7" s="15"/>
      <c r="H7" s="15"/>
      <c r="I7" s="15"/>
      <c r="J7" s="15"/>
    </row>
    <row r="8" spans="1:25" s="1" customFormat="1" ht="15.75"/>
    <row r="9" spans="1:25" s="1" customFormat="1" ht="15.75">
      <c r="A9" s="40" t="s">
        <v>7</v>
      </c>
      <c r="B9" s="19"/>
      <c r="C9" s="20"/>
      <c r="D9" s="21"/>
      <c r="E9" s="21"/>
      <c r="F9" s="21"/>
      <c r="G9" s="22" t="s">
        <v>8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3"/>
    </row>
    <row r="10" spans="1:25" s="1" customFormat="1" ht="24">
      <c r="A10" s="41"/>
      <c r="B10" s="24" t="s">
        <v>9</v>
      </c>
      <c r="C10" s="25" t="s">
        <v>10</v>
      </c>
      <c r="D10" s="25" t="s">
        <v>11</v>
      </c>
      <c r="E10" s="25" t="s">
        <v>12</v>
      </c>
      <c r="F10" s="25" t="s">
        <v>13</v>
      </c>
      <c r="G10" s="25" t="s">
        <v>14</v>
      </c>
      <c r="H10" s="25" t="s">
        <v>15</v>
      </c>
      <c r="I10" s="25" t="s">
        <v>16</v>
      </c>
      <c r="J10" s="25" t="s">
        <v>17</v>
      </c>
      <c r="K10" s="25" t="s">
        <v>18</v>
      </c>
      <c r="L10" s="25" t="s">
        <v>19</v>
      </c>
      <c r="M10" s="25" t="s">
        <v>20</v>
      </c>
      <c r="N10" s="25" t="s">
        <v>21</v>
      </c>
      <c r="O10" s="25" t="s">
        <v>22</v>
      </c>
      <c r="P10" s="25" t="s">
        <v>23</v>
      </c>
      <c r="Q10" s="25" t="s">
        <v>24</v>
      </c>
      <c r="R10" s="25" t="s">
        <v>25</v>
      </c>
      <c r="S10" s="25" t="s">
        <v>26</v>
      </c>
      <c r="T10" s="25" t="s">
        <v>27</v>
      </c>
      <c r="U10" s="25" t="s">
        <v>28</v>
      </c>
      <c r="V10" s="25" t="s">
        <v>29</v>
      </c>
      <c r="W10" s="25" t="s">
        <v>30</v>
      </c>
      <c r="X10" s="25" t="s">
        <v>31</v>
      </c>
      <c r="Y10" s="25" t="s">
        <v>32</v>
      </c>
    </row>
    <row r="11" spans="1:25" s="1" customFormat="1" ht="15.75">
      <c r="A11" s="26">
        <v>45474</v>
      </c>
      <c r="B11" s="27">
        <v>1913.12</v>
      </c>
      <c r="C11" s="27">
        <v>1764.12</v>
      </c>
      <c r="D11" s="27">
        <v>1564.93</v>
      </c>
      <c r="E11" s="27">
        <v>1424.09</v>
      </c>
      <c r="F11" s="27">
        <v>947.92</v>
      </c>
      <c r="G11" s="27">
        <v>1488.9</v>
      </c>
      <c r="H11" s="27">
        <v>1791.15</v>
      </c>
      <c r="I11" s="27">
        <v>2107.29</v>
      </c>
      <c r="J11" s="27">
        <v>2710.65</v>
      </c>
      <c r="K11" s="27">
        <v>2807.91</v>
      </c>
      <c r="L11" s="27">
        <v>2920.15</v>
      </c>
      <c r="M11" s="27">
        <v>2962.52</v>
      </c>
      <c r="N11" s="27">
        <v>2937.94</v>
      </c>
      <c r="O11" s="27">
        <v>3009.5</v>
      </c>
      <c r="P11" s="27">
        <v>3031.44</v>
      </c>
      <c r="Q11" s="27">
        <v>3048.84</v>
      </c>
      <c r="R11" s="27">
        <v>3062.43</v>
      </c>
      <c r="S11" s="27">
        <v>3026.89</v>
      </c>
      <c r="T11" s="27">
        <v>2927.62</v>
      </c>
      <c r="U11" s="27">
        <v>2896.01</v>
      </c>
      <c r="V11" s="27">
        <v>2908.56</v>
      </c>
      <c r="W11" s="27">
        <v>2901.2</v>
      </c>
      <c r="X11" s="27">
        <v>2729.44</v>
      </c>
      <c r="Y11" s="27">
        <v>2054.08</v>
      </c>
    </row>
    <row r="12" spans="1:25" s="1" customFormat="1" ht="15.75">
      <c r="A12" s="26">
        <v>45475</v>
      </c>
      <c r="B12" s="27">
        <v>1685.76</v>
      </c>
      <c r="C12" s="27">
        <v>1411.93</v>
      </c>
      <c r="D12" s="27">
        <v>1212.99</v>
      </c>
      <c r="E12" s="27">
        <v>863.64</v>
      </c>
      <c r="F12" s="27">
        <v>867.57</v>
      </c>
      <c r="G12" s="27">
        <v>912.9</v>
      </c>
      <c r="H12" s="27">
        <v>1646.05</v>
      </c>
      <c r="I12" s="27">
        <v>2086.16</v>
      </c>
      <c r="J12" s="27">
        <v>2670.46</v>
      </c>
      <c r="K12" s="27">
        <v>2915.96</v>
      </c>
      <c r="L12" s="27">
        <v>2931.33</v>
      </c>
      <c r="M12" s="27">
        <v>2946.83</v>
      </c>
      <c r="N12" s="27">
        <v>2980.68</v>
      </c>
      <c r="O12" s="27">
        <v>3211.85</v>
      </c>
      <c r="P12" s="27">
        <v>3230.22</v>
      </c>
      <c r="Q12" s="27">
        <v>3216.39</v>
      </c>
      <c r="R12" s="27">
        <v>3238.52</v>
      </c>
      <c r="S12" s="27">
        <v>3230.54</v>
      </c>
      <c r="T12" s="27">
        <v>3022.12</v>
      </c>
      <c r="U12" s="27">
        <v>2889.45</v>
      </c>
      <c r="V12" s="27">
        <v>2918.84</v>
      </c>
      <c r="W12" s="27">
        <v>2919.8</v>
      </c>
      <c r="X12" s="27">
        <v>2844.95</v>
      </c>
      <c r="Y12" s="27">
        <v>2150.62</v>
      </c>
    </row>
    <row r="13" spans="1:25" s="1" customFormat="1" ht="15.75">
      <c r="A13" s="26">
        <v>45476</v>
      </c>
      <c r="B13" s="27">
        <v>1848.79</v>
      </c>
      <c r="C13" s="27">
        <v>1710.55</v>
      </c>
      <c r="D13" s="27">
        <v>1560.98</v>
      </c>
      <c r="E13" s="27">
        <v>928.25</v>
      </c>
      <c r="F13" s="27">
        <v>923.62</v>
      </c>
      <c r="G13" s="27">
        <v>1162.8399999999999</v>
      </c>
      <c r="H13" s="27">
        <v>1733.31</v>
      </c>
      <c r="I13" s="27">
        <v>2044.4</v>
      </c>
      <c r="J13" s="27">
        <v>2593.2199999999998</v>
      </c>
      <c r="K13" s="27">
        <v>2895.01</v>
      </c>
      <c r="L13" s="27">
        <v>2916.93</v>
      </c>
      <c r="M13" s="27">
        <v>2927.43</v>
      </c>
      <c r="N13" s="27">
        <v>2939.5</v>
      </c>
      <c r="O13" s="27">
        <v>2957.06</v>
      </c>
      <c r="P13" s="27">
        <v>2969.43</v>
      </c>
      <c r="Q13" s="27">
        <v>2978.72</v>
      </c>
      <c r="R13" s="27">
        <v>2961.96</v>
      </c>
      <c r="S13" s="27">
        <v>2947.46</v>
      </c>
      <c r="T13" s="27">
        <v>2934.94</v>
      </c>
      <c r="U13" s="27">
        <v>2885.49</v>
      </c>
      <c r="V13" s="27">
        <v>2904.08</v>
      </c>
      <c r="W13" s="27">
        <v>2914.12</v>
      </c>
      <c r="X13" s="27">
        <v>2635.56</v>
      </c>
      <c r="Y13" s="27">
        <v>2119.37</v>
      </c>
    </row>
    <row r="14" spans="1:25" s="1" customFormat="1" ht="15.75">
      <c r="A14" s="26">
        <v>45477</v>
      </c>
      <c r="B14" s="27">
        <v>1914.69</v>
      </c>
      <c r="C14" s="27">
        <v>1735.31</v>
      </c>
      <c r="D14" s="27">
        <v>1599.83</v>
      </c>
      <c r="E14" s="27">
        <v>1481.46</v>
      </c>
      <c r="F14" s="27">
        <v>1460.35</v>
      </c>
      <c r="G14" s="27">
        <v>1598.77</v>
      </c>
      <c r="H14" s="27">
        <v>1811.42</v>
      </c>
      <c r="I14" s="27">
        <v>2134.11</v>
      </c>
      <c r="J14" s="27">
        <v>2852.87</v>
      </c>
      <c r="K14" s="27">
        <v>2970.04</v>
      </c>
      <c r="L14" s="27">
        <v>3074.65</v>
      </c>
      <c r="M14" s="27">
        <v>3779.98</v>
      </c>
      <c r="N14" s="27">
        <v>3921.14</v>
      </c>
      <c r="O14" s="27">
        <v>4088.44</v>
      </c>
      <c r="P14" s="27">
        <v>4105.6400000000003</v>
      </c>
      <c r="Q14" s="27">
        <v>4142.68</v>
      </c>
      <c r="R14" s="27">
        <v>3446.7</v>
      </c>
      <c r="S14" s="27">
        <v>4238.58</v>
      </c>
      <c r="T14" s="27">
        <v>3790.83</v>
      </c>
      <c r="U14" s="27">
        <v>2911.27</v>
      </c>
      <c r="V14" s="27">
        <v>2924.23</v>
      </c>
      <c r="W14" s="27">
        <v>2906.58</v>
      </c>
      <c r="X14" s="27">
        <v>2881.91</v>
      </c>
      <c r="Y14" s="27">
        <v>2308.2600000000002</v>
      </c>
    </row>
    <row r="15" spans="1:25" s="1" customFormat="1" ht="15.75">
      <c r="A15" s="26">
        <v>45478</v>
      </c>
      <c r="B15" s="27">
        <v>1874.54</v>
      </c>
      <c r="C15" s="27">
        <v>1792.15</v>
      </c>
      <c r="D15" s="27">
        <v>1629.88</v>
      </c>
      <c r="E15" s="27">
        <v>1537.34</v>
      </c>
      <c r="F15" s="27">
        <v>1510.03</v>
      </c>
      <c r="G15" s="27">
        <v>1758.63</v>
      </c>
      <c r="H15" s="27">
        <v>1880.04</v>
      </c>
      <c r="I15" s="27">
        <v>2325.2399999999998</v>
      </c>
      <c r="J15" s="27">
        <v>2894.72</v>
      </c>
      <c r="K15" s="27">
        <v>3024.83</v>
      </c>
      <c r="L15" s="27">
        <v>3133.92</v>
      </c>
      <c r="M15" s="27">
        <v>3782.82</v>
      </c>
      <c r="N15" s="27">
        <v>3079.85</v>
      </c>
      <c r="O15" s="27">
        <v>3083.75</v>
      </c>
      <c r="P15" s="27">
        <v>3089.1</v>
      </c>
      <c r="Q15" s="27">
        <v>3839.29</v>
      </c>
      <c r="R15" s="27">
        <v>3847.83</v>
      </c>
      <c r="S15" s="27">
        <v>3800.86</v>
      </c>
      <c r="T15" s="27">
        <v>3181.97</v>
      </c>
      <c r="U15" s="27">
        <v>2947.96</v>
      </c>
      <c r="V15" s="27">
        <v>2927.44</v>
      </c>
      <c r="W15" s="27">
        <v>2937.84</v>
      </c>
      <c r="X15" s="27">
        <v>2890.39</v>
      </c>
      <c r="Y15" s="27">
        <v>2418.94</v>
      </c>
    </row>
    <row r="16" spans="1:25" s="1" customFormat="1" ht="15.75">
      <c r="A16" s="26">
        <v>45479</v>
      </c>
      <c r="B16" s="27">
        <v>1987.24</v>
      </c>
      <c r="C16" s="27">
        <v>1845.44</v>
      </c>
      <c r="D16" s="27">
        <v>1644.41</v>
      </c>
      <c r="E16" s="27">
        <v>1519.44</v>
      </c>
      <c r="F16" s="27">
        <v>1414.95</v>
      </c>
      <c r="G16" s="27">
        <v>1618.5</v>
      </c>
      <c r="H16" s="27">
        <v>1726.12</v>
      </c>
      <c r="I16" s="27">
        <v>2017.17</v>
      </c>
      <c r="J16" s="27">
        <v>2583.2199999999998</v>
      </c>
      <c r="K16" s="27">
        <v>2769.82</v>
      </c>
      <c r="L16" s="27">
        <v>2862.78</v>
      </c>
      <c r="M16" s="27">
        <v>2908.48</v>
      </c>
      <c r="N16" s="27">
        <v>2944.47</v>
      </c>
      <c r="O16" s="27">
        <v>2909.43</v>
      </c>
      <c r="P16" s="27">
        <v>2996.77</v>
      </c>
      <c r="Q16" s="27">
        <v>2985.14</v>
      </c>
      <c r="R16" s="27">
        <v>3010.02</v>
      </c>
      <c r="S16" s="27">
        <v>3011.62</v>
      </c>
      <c r="T16" s="27">
        <v>2977.51</v>
      </c>
      <c r="U16" s="27">
        <v>2893.98</v>
      </c>
      <c r="V16" s="27">
        <v>2898.07</v>
      </c>
      <c r="W16" s="27">
        <v>2894.91</v>
      </c>
      <c r="X16" s="27">
        <v>2757.92</v>
      </c>
      <c r="Y16" s="27">
        <v>2341.4899999999998</v>
      </c>
    </row>
    <row r="17" spans="1:25" s="1" customFormat="1" ht="15.75">
      <c r="A17" s="26">
        <v>45480</v>
      </c>
      <c r="B17" s="27">
        <v>1981.69</v>
      </c>
      <c r="C17" s="27">
        <v>1843.38</v>
      </c>
      <c r="D17" s="27">
        <v>1647.81</v>
      </c>
      <c r="E17" s="27">
        <v>1483.2</v>
      </c>
      <c r="F17" s="27">
        <v>593.48</v>
      </c>
      <c r="G17" s="27">
        <v>617.01</v>
      </c>
      <c r="H17" s="27">
        <v>1444.33</v>
      </c>
      <c r="I17" s="27">
        <v>1896.46</v>
      </c>
      <c r="J17" s="27">
        <v>2375.19</v>
      </c>
      <c r="K17" s="27">
        <v>2715.16</v>
      </c>
      <c r="L17" s="27">
        <v>2849.9</v>
      </c>
      <c r="M17" s="27">
        <v>2849.67</v>
      </c>
      <c r="N17" s="27">
        <v>2858.9</v>
      </c>
      <c r="O17" s="27">
        <v>2918.25</v>
      </c>
      <c r="P17" s="27">
        <v>2920.07</v>
      </c>
      <c r="Q17" s="27">
        <v>2896.06</v>
      </c>
      <c r="R17" s="27">
        <v>2893.04</v>
      </c>
      <c r="S17" s="27">
        <v>2899.02</v>
      </c>
      <c r="T17" s="27">
        <v>2937.93</v>
      </c>
      <c r="U17" s="27">
        <v>2789.72</v>
      </c>
      <c r="V17" s="27">
        <v>2926.31</v>
      </c>
      <c r="W17" s="27">
        <v>2914.13</v>
      </c>
      <c r="X17" s="27">
        <v>2897.88</v>
      </c>
      <c r="Y17" s="27">
        <v>2547.34</v>
      </c>
    </row>
    <row r="18" spans="1:25" s="1" customFormat="1" ht="15.75">
      <c r="A18" s="26">
        <v>45481</v>
      </c>
      <c r="B18" s="27">
        <v>1944.42</v>
      </c>
      <c r="C18" s="27">
        <v>1799.45</v>
      </c>
      <c r="D18" s="27">
        <v>1611.22</v>
      </c>
      <c r="E18" s="27">
        <v>1381.08</v>
      </c>
      <c r="F18" s="27">
        <v>1010.33</v>
      </c>
      <c r="G18" s="27">
        <v>1691.47</v>
      </c>
      <c r="H18" s="27">
        <v>1853.1</v>
      </c>
      <c r="I18" s="27">
        <v>2386.4499999999998</v>
      </c>
      <c r="J18" s="27">
        <v>2895.38</v>
      </c>
      <c r="K18" s="27">
        <v>3252.18</v>
      </c>
      <c r="L18" s="27">
        <v>3461.43</v>
      </c>
      <c r="M18" s="27">
        <v>3106.3</v>
      </c>
      <c r="N18" s="27">
        <v>3071.47</v>
      </c>
      <c r="O18" s="27">
        <v>3046.71</v>
      </c>
      <c r="P18" s="27">
        <v>3250.81</v>
      </c>
      <c r="Q18" s="27">
        <v>3139.61</v>
      </c>
      <c r="R18" s="27">
        <v>3166.47</v>
      </c>
      <c r="S18" s="27">
        <v>3051.53</v>
      </c>
      <c r="T18" s="27">
        <v>3044.55</v>
      </c>
      <c r="U18" s="27">
        <v>3055.4</v>
      </c>
      <c r="V18" s="27">
        <v>3026.63</v>
      </c>
      <c r="W18" s="27">
        <v>3521.8</v>
      </c>
      <c r="X18" s="27">
        <v>3040.8</v>
      </c>
      <c r="Y18" s="27">
        <v>2862.73</v>
      </c>
    </row>
    <row r="19" spans="1:25" s="1" customFormat="1" ht="15.75">
      <c r="A19" s="26">
        <v>45482</v>
      </c>
      <c r="B19" s="27">
        <v>1876.48</v>
      </c>
      <c r="C19" s="27">
        <v>1714.29</v>
      </c>
      <c r="D19" s="27">
        <v>1525.67</v>
      </c>
      <c r="E19" s="27">
        <v>1202.51</v>
      </c>
      <c r="F19" s="27">
        <v>1055.28</v>
      </c>
      <c r="G19" s="27">
        <v>1603.17</v>
      </c>
      <c r="H19" s="27">
        <v>1773.48</v>
      </c>
      <c r="I19" s="27">
        <v>2093.35</v>
      </c>
      <c r="J19" s="27">
        <v>2841.05</v>
      </c>
      <c r="K19" s="27">
        <v>2981.41</v>
      </c>
      <c r="L19" s="27">
        <v>3028.88</v>
      </c>
      <c r="M19" s="27">
        <v>2996.7</v>
      </c>
      <c r="N19" s="27">
        <v>2973.51</v>
      </c>
      <c r="O19" s="27">
        <v>2998.83</v>
      </c>
      <c r="P19" s="27">
        <v>2994.47</v>
      </c>
      <c r="Q19" s="27">
        <v>3065.6</v>
      </c>
      <c r="R19" s="27">
        <v>3125.01</v>
      </c>
      <c r="S19" s="27">
        <v>2970.06</v>
      </c>
      <c r="T19" s="27">
        <v>2958.5</v>
      </c>
      <c r="U19" s="27">
        <v>3078.79</v>
      </c>
      <c r="V19" s="27">
        <v>3120.96</v>
      </c>
      <c r="W19" s="27">
        <v>3107.36</v>
      </c>
      <c r="X19" s="27">
        <v>2741.91</v>
      </c>
      <c r="Y19" s="27">
        <v>2172.08</v>
      </c>
    </row>
    <row r="20" spans="1:25" s="1" customFormat="1" ht="15.75">
      <c r="A20" s="26">
        <v>45483</v>
      </c>
      <c r="B20" s="27">
        <v>1950.66</v>
      </c>
      <c r="C20" s="27">
        <v>1740.2</v>
      </c>
      <c r="D20" s="27">
        <v>1560.76</v>
      </c>
      <c r="E20" s="27">
        <v>1235.1199999999999</v>
      </c>
      <c r="F20" s="27">
        <v>1070.6500000000001</v>
      </c>
      <c r="G20" s="27">
        <v>1591.65</v>
      </c>
      <c r="H20" s="27">
        <v>1740.1</v>
      </c>
      <c r="I20" s="27">
        <v>2076.61</v>
      </c>
      <c r="J20" s="27">
        <v>2717.93</v>
      </c>
      <c r="K20" s="27">
        <v>2919.79</v>
      </c>
      <c r="L20" s="27">
        <v>2984.64</v>
      </c>
      <c r="M20" s="27">
        <v>3044.79</v>
      </c>
      <c r="N20" s="27">
        <v>3103.06</v>
      </c>
      <c r="O20" s="27">
        <v>2965.07</v>
      </c>
      <c r="P20" s="27">
        <v>3587.76</v>
      </c>
      <c r="Q20" s="27">
        <v>4091.85</v>
      </c>
      <c r="R20" s="27">
        <v>4128.5</v>
      </c>
      <c r="S20" s="27">
        <v>3827.21</v>
      </c>
      <c r="T20" s="27">
        <v>3945.47</v>
      </c>
      <c r="U20" s="27">
        <v>3846.59</v>
      </c>
      <c r="V20" s="27">
        <v>3323.27</v>
      </c>
      <c r="W20" s="27">
        <v>3551.26</v>
      </c>
      <c r="X20" s="27">
        <v>2906.98</v>
      </c>
      <c r="Y20" s="27">
        <v>2780.34</v>
      </c>
    </row>
    <row r="21" spans="1:25" s="1" customFormat="1" ht="15.75">
      <c r="A21" s="26">
        <v>45484</v>
      </c>
      <c r="B21" s="27">
        <v>1942.78</v>
      </c>
      <c r="C21" s="27">
        <v>1832.4</v>
      </c>
      <c r="D21" s="27">
        <v>1721.93</v>
      </c>
      <c r="E21" s="27">
        <v>1578.35</v>
      </c>
      <c r="F21" s="27">
        <v>1578.17</v>
      </c>
      <c r="G21" s="27">
        <v>1717.09</v>
      </c>
      <c r="H21" s="27">
        <v>1843.86</v>
      </c>
      <c r="I21" s="27">
        <v>2290.25</v>
      </c>
      <c r="J21" s="27">
        <v>2828.18</v>
      </c>
      <c r="K21" s="27">
        <v>2965.04</v>
      </c>
      <c r="L21" s="27">
        <v>3838.65</v>
      </c>
      <c r="M21" s="27">
        <v>3877.1</v>
      </c>
      <c r="N21" s="27">
        <v>3864.9</v>
      </c>
      <c r="O21" s="27">
        <v>4128.92</v>
      </c>
      <c r="P21" s="27">
        <v>4101.6099999999997</v>
      </c>
      <c r="Q21" s="27">
        <v>4096.32</v>
      </c>
      <c r="R21" s="27">
        <v>4109.45</v>
      </c>
      <c r="S21" s="27">
        <v>3912.28</v>
      </c>
      <c r="T21" s="27">
        <v>3917.23</v>
      </c>
      <c r="U21" s="27">
        <v>3770.25</v>
      </c>
      <c r="V21" s="27">
        <v>3774.45</v>
      </c>
      <c r="W21" s="27">
        <v>3603.56</v>
      </c>
      <c r="X21" s="27">
        <v>3537.98</v>
      </c>
      <c r="Y21" s="27">
        <v>2853.81</v>
      </c>
    </row>
    <row r="22" spans="1:25" s="1" customFormat="1" ht="15.75">
      <c r="A22" s="26">
        <v>45485</v>
      </c>
      <c r="B22" s="27">
        <v>2047.21</v>
      </c>
      <c r="C22" s="27">
        <v>1855.75</v>
      </c>
      <c r="D22" s="27">
        <v>1795.28</v>
      </c>
      <c r="E22" s="27">
        <v>1634.84</v>
      </c>
      <c r="F22" s="27">
        <v>1620.74</v>
      </c>
      <c r="G22" s="27">
        <v>1763.13</v>
      </c>
      <c r="H22" s="27">
        <v>1853.17</v>
      </c>
      <c r="I22" s="27">
        <v>2340.06</v>
      </c>
      <c r="J22" s="27">
        <v>2851.41</v>
      </c>
      <c r="K22" s="27">
        <v>3061.71</v>
      </c>
      <c r="L22" s="27">
        <v>3874.34</v>
      </c>
      <c r="M22" s="27">
        <v>3021.85</v>
      </c>
      <c r="N22" s="27">
        <v>3459.27</v>
      </c>
      <c r="O22" s="27">
        <v>3529.86</v>
      </c>
      <c r="P22" s="27">
        <v>3410.86</v>
      </c>
      <c r="Q22" s="27">
        <v>3411.89</v>
      </c>
      <c r="R22" s="27">
        <v>3372.69</v>
      </c>
      <c r="S22" s="27">
        <v>3188.42</v>
      </c>
      <c r="T22" s="27">
        <v>3137.71</v>
      </c>
      <c r="U22" s="27">
        <v>2782.64</v>
      </c>
      <c r="V22" s="27">
        <v>3109.74</v>
      </c>
      <c r="W22" s="27">
        <v>3328.45</v>
      </c>
      <c r="X22" s="27">
        <v>2911.36</v>
      </c>
      <c r="Y22" s="27">
        <v>2650.77</v>
      </c>
    </row>
    <row r="23" spans="1:25" s="1" customFormat="1" ht="15.75">
      <c r="A23" s="26">
        <v>45486</v>
      </c>
      <c r="B23" s="27">
        <v>2145.77</v>
      </c>
      <c r="C23" s="27">
        <v>1920.81</v>
      </c>
      <c r="D23" s="27">
        <v>1837.38</v>
      </c>
      <c r="E23" s="27">
        <v>1684.95</v>
      </c>
      <c r="F23" s="27">
        <v>1459.13</v>
      </c>
      <c r="G23" s="27">
        <v>1536.44</v>
      </c>
      <c r="H23" s="27">
        <v>1657.17</v>
      </c>
      <c r="I23" s="27">
        <v>2081.86</v>
      </c>
      <c r="J23" s="27">
        <v>2392.7199999999998</v>
      </c>
      <c r="K23" s="27">
        <v>2837.91</v>
      </c>
      <c r="L23" s="27">
        <v>2858.69</v>
      </c>
      <c r="M23" s="27">
        <v>3022.19</v>
      </c>
      <c r="N23" s="27">
        <v>3023.88</v>
      </c>
      <c r="O23" s="27">
        <v>4121.25</v>
      </c>
      <c r="P23" s="27">
        <v>4115.09</v>
      </c>
      <c r="Q23" s="27">
        <v>4113.75</v>
      </c>
      <c r="R23" s="27">
        <v>4126.41</v>
      </c>
      <c r="S23" s="27">
        <v>3926.37</v>
      </c>
      <c r="T23" s="27">
        <v>3935.44</v>
      </c>
      <c r="U23" s="27">
        <v>3853.99</v>
      </c>
      <c r="V23" s="27">
        <v>3847.75</v>
      </c>
      <c r="W23" s="27">
        <v>3626.19</v>
      </c>
      <c r="X23" s="27">
        <v>3531.46</v>
      </c>
      <c r="Y23" s="27">
        <v>2580.63</v>
      </c>
    </row>
    <row r="24" spans="1:25" s="1" customFormat="1" ht="15.75">
      <c r="A24" s="26">
        <v>45487</v>
      </c>
      <c r="B24" s="27">
        <v>2150.88</v>
      </c>
      <c r="C24" s="27">
        <v>1903</v>
      </c>
      <c r="D24" s="27">
        <v>1795.89</v>
      </c>
      <c r="E24" s="27">
        <v>1439.55</v>
      </c>
      <c r="F24" s="27">
        <v>1316.87</v>
      </c>
      <c r="G24" s="27">
        <v>1431.49</v>
      </c>
      <c r="H24" s="27">
        <v>1246.17</v>
      </c>
      <c r="I24" s="27">
        <v>1778.97</v>
      </c>
      <c r="J24" s="27">
        <v>2233.36</v>
      </c>
      <c r="K24" s="27">
        <v>2815.5</v>
      </c>
      <c r="L24" s="27">
        <v>2934.01</v>
      </c>
      <c r="M24" s="27">
        <v>2912.62</v>
      </c>
      <c r="N24" s="27">
        <v>2947.05</v>
      </c>
      <c r="O24" s="27">
        <v>4172.92</v>
      </c>
      <c r="P24" s="27">
        <v>4162.6899999999996</v>
      </c>
      <c r="Q24" s="27">
        <v>4154.08</v>
      </c>
      <c r="R24" s="27">
        <v>4148.1000000000004</v>
      </c>
      <c r="S24" s="27">
        <v>3970.93</v>
      </c>
      <c r="T24" s="27">
        <v>3982.76</v>
      </c>
      <c r="U24" s="27">
        <v>3893.14</v>
      </c>
      <c r="V24" s="27">
        <v>3884</v>
      </c>
      <c r="W24" s="27">
        <v>3774.43</v>
      </c>
      <c r="X24" s="27">
        <v>3765.17</v>
      </c>
      <c r="Y24" s="27">
        <v>2800.21</v>
      </c>
    </row>
    <row r="25" spans="1:25" s="1" customFormat="1" ht="15.75">
      <c r="A25" s="26">
        <v>45488</v>
      </c>
      <c r="B25" s="27">
        <v>2683.02</v>
      </c>
      <c r="C25" s="27">
        <v>2573.5700000000002</v>
      </c>
      <c r="D25" s="27">
        <v>1812.42</v>
      </c>
      <c r="E25" s="27">
        <v>1655.83</v>
      </c>
      <c r="F25" s="27">
        <v>1700.78</v>
      </c>
      <c r="G25" s="27">
        <v>1705.19</v>
      </c>
      <c r="H25" s="27">
        <v>1783.62</v>
      </c>
      <c r="I25" s="27">
        <v>2259.83</v>
      </c>
      <c r="J25" s="27">
        <v>2859.58</v>
      </c>
      <c r="K25" s="27">
        <v>2993.75</v>
      </c>
      <c r="L25" s="27">
        <v>3144.91</v>
      </c>
      <c r="M25" s="27">
        <v>3168.94</v>
      </c>
      <c r="N25" s="27">
        <v>3220.98</v>
      </c>
      <c r="O25" s="27">
        <v>3392.24</v>
      </c>
      <c r="P25" s="27">
        <v>4078.33</v>
      </c>
      <c r="Q25" s="27">
        <v>4059.53</v>
      </c>
      <c r="R25" s="27">
        <v>4076.65</v>
      </c>
      <c r="S25" s="27">
        <v>3910.86</v>
      </c>
      <c r="T25" s="27">
        <v>3893.6</v>
      </c>
      <c r="U25" s="27">
        <v>3610.74</v>
      </c>
      <c r="V25" s="27">
        <v>3419.28</v>
      </c>
      <c r="W25" s="27">
        <v>3801.44</v>
      </c>
      <c r="X25" s="27">
        <v>2881.57</v>
      </c>
      <c r="Y25" s="27">
        <v>2747.76</v>
      </c>
    </row>
    <row r="26" spans="1:25" s="1" customFormat="1" ht="15.75">
      <c r="A26" s="26">
        <v>45489</v>
      </c>
      <c r="B26" s="27">
        <v>2207.9499999999998</v>
      </c>
      <c r="C26" s="27">
        <v>1946.85</v>
      </c>
      <c r="D26" s="27">
        <v>1796.57</v>
      </c>
      <c r="E26" s="27">
        <v>1407.37</v>
      </c>
      <c r="F26" s="27">
        <v>1345.36</v>
      </c>
      <c r="G26" s="27">
        <v>1511.97</v>
      </c>
      <c r="H26" s="27">
        <v>1975.53</v>
      </c>
      <c r="I26" s="27">
        <v>2638.42</v>
      </c>
      <c r="J26" s="27">
        <v>2907.17</v>
      </c>
      <c r="K26" s="27">
        <v>3154.26</v>
      </c>
      <c r="L26" s="27">
        <v>3642.37</v>
      </c>
      <c r="M26" s="27">
        <v>3653.17</v>
      </c>
      <c r="N26" s="27">
        <v>3736.37</v>
      </c>
      <c r="O26" s="27">
        <v>4295.05</v>
      </c>
      <c r="P26" s="27">
        <v>4717.0200000000004</v>
      </c>
      <c r="Q26" s="27">
        <v>4397.8599999999997</v>
      </c>
      <c r="R26" s="27">
        <v>3240.3</v>
      </c>
      <c r="S26" s="27">
        <v>3689.06</v>
      </c>
      <c r="T26" s="27">
        <v>3579.18</v>
      </c>
      <c r="U26" s="27">
        <v>3178.35</v>
      </c>
      <c r="V26" s="27">
        <v>3728.33</v>
      </c>
      <c r="W26" s="27">
        <v>3619.36</v>
      </c>
      <c r="X26" s="27">
        <v>3504.42</v>
      </c>
      <c r="Y26" s="27">
        <v>2910.27</v>
      </c>
    </row>
    <row r="27" spans="1:25" s="1" customFormat="1" ht="15.75">
      <c r="A27" s="26">
        <v>45490</v>
      </c>
      <c r="B27" s="27">
        <v>2373.6799999999998</v>
      </c>
      <c r="C27" s="27">
        <v>1998.08</v>
      </c>
      <c r="D27" s="27">
        <v>1868.55</v>
      </c>
      <c r="E27" s="27">
        <v>1753.96</v>
      </c>
      <c r="F27" s="27">
        <v>1521.39</v>
      </c>
      <c r="G27" s="27">
        <v>1843.99</v>
      </c>
      <c r="H27" s="27">
        <v>2084.64</v>
      </c>
      <c r="I27" s="27">
        <v>2506.11</v>
      </c>
      <c r="J27" s="27">
        <v>2907.06</v>
      </c>
      <c r="K27" s="27">
        <v>3306.67</v>
      </c>
      <c r="L27" s="27">
        <v>4076.82</v>
      </c>
      <c r="M27" s="27">
        <v>4374.63</v>
      </c>
      <c r="N27" s="27">
        <v>4433.87</v>
      </c>
      <c r="O27" s="27">
        <v>4355.03</v>
      </c>
      <c r="P27" s="27">
        <v>4502.6000000000004</v>
      </c>
      <c r="Q27" s="27">
        <v>4645.1099999999997</v>
      </c>
      <c r="R27" s="27">
        <v>4663.76</v>
      </c>
      <c r="S27" s="27">
        <v>4463.6000000000004</v>
      </c>
      <c r="T27" s="27">
        <v>4088.72</v>
      </c>
      <c r="U27" s="27">
        <v>4106.3900000000003</v>
      </c>
      <c r="V27" s="27">
        <v>4196.17</v>
      </c>
      <c r="W27" s="27">
        <v>4005.6</v>
      </c>
      <c r="X27" s="27">
        <v>3758.59</v>
      </c>
      <c r="Y27" s="27">
        <v>2917.84</v>
      </c>
    </row>
    <row r="28" spans="1:25" s="1" customFormat="1" ht="15.75">
      <c r="A28" s="26">
        <v>45491</v>
      </c>
      <c r="B28" s="27">
        <v>2856.6</v>
      </c>
      <c r="C28" s="27">
        <v>2251.17</v>
      </c>
      <c r="D28" s="27">
        <v>2014.51</v>
      </c>
      <c r="E28" s="27">
        <v>1911.76</v>
      </c>
      <c r="F28" s="27">
        <v>1872.83</v>
      </c>
      <c r="G28" s="27">
        <v>1974.66</v>
      </c>
      <c r="H28" s="27">
        <v>2248.5</v>
      </c>
      <c r="I28" s="27">
        <v>2811.57</v>
      </c>
      <c r="J28" s="27">
        <v>2928.6</v>
      </c>
      <c r="K28" s="27">
        <v>4092.03</v>
      </c>
      <c r="L28" s="27">
        <v>4397.32</v>
      </c>
      <c r="M28" s="27">
        <v>4866.3900000000003</v>
      </c>
      <c r="N28" s="27">
        <v>4776.09</v>
      </c>
      <c r="O28" s="27">
        <v>5391.04</v>
      </c>
      <c r="P28" s="27">
        <v>5376.53</v>
      </c>
      <c r="Q28" s="27">
        <v>5649.49</v>
      </c>
      <c r="R28" s="27">
        <v>5441.44</v>
      </c>
      <c r="S28" s="27">
        <v>4877.3100000000004</v>
      </c>
      <c r="T28" s="27">
        <v>4402.54</v>
      </c>
      <c r="U28" s="27">
        <v>4444.3</v>
      </c>
      <c r="V28" s="27">
        <v>4555.45</v>
      </c>
      <c r="W28" s="27">
        <v>4575.47</v>
      </c>
      <c r="X28" s="27">
        <v>4075.9</v>
      </c>
      <c r="Y28" s="27">
        <v>3776.77</v>
      </c>
    </row>
    <row r="29" spans="1:25" s="1" customFormat="1" ht="15.75">
      <c r="A29" s="26">
        <v>45492</v>
      </c>
      <c r="B29" s="27">
        <v>2902.34</v>
      </c>
      <c r="C29" s="27">
        <v>2888.16</v>
      </c>
      <c r="D29" s="27">
        <v>2198.92</v>
      </c>
      <c r="E29" s="27">
        <v>2046.25</v>
      </c>
      <c r="F29" s="27">
        <v>1997.58</v>
      </c>
      <c r="G29" s="27">
        <v>2112.65</v>
      </c>
      <c r="H29" s="27">
        <v>2347.25</v>
      </c>
      <c r="I29" s="27">
        <v>2872.39</v>
      </c>
      <c r="J29" s="27">
        <v>3135.75</v>
      </c>
      <c r="K29" s="27">
        <v>3988.94</v>
      </c>
      <c r="L29" s="27">
        <v>4787.1000000000004</v>
      </c>
      <c r="M29" s="27">
        <v>5054.57</v>
      </c>
      <c r="N29" s="27">
        <v>5538.7</v>
      </c>
      <c r="O29" s="27">
        <v>5859.76</v>
      </c>
      <c r="P29" s="27">
        <v>5872.08</v>
      </c>
      <c r="Q29" s="27">
        <v>4973.28</v>
      </c>
      <c r="R29" s="27">
        <v>4500.04</v>
      </c>
      <c r="S29" s="27">
        <v>4250.37</v>
      </c>
      <c r="T29" s="27">
        <v>4000.52</v>
      </c>
      <c r="U29" s="27">
        <v>3940.85</v>
      </c>
      <c r="V29" s="27">
        <v>4061.48</v>
      </c>
      <c r="W29" s="27">
        <v>4077.64</v>
      </c>
      <c r="X29" s="27">
        <v>3920.88</v>
      </c>
      <c r="Y29" s="27">
        <v>2938.3</v>
      </c>
    </row>
    <row r="30" spans="1:25" s="1" customFormat="1" ht="15.75">
      <c r="A30" s="26">
        <v>45493</v>
      </c>
      <c r="B30" s="27">
        <v>2918.6</v>
      </c>
      <c r="C30" s="27">
        <v>2907.81</v>
      </c>
      <c r="D30" s="27">
        <v>2136.25</v>
      </c>
      <c r="E30" s="27">
        <v>1993.23</v>
      </c>
      <c r="F30" s="27">
        <v>1972.49</v>
      </c>
      <c r="G30" s="27">
        <v>1984.77</v>
      </c>
      <c r="H30" s="27">
        <v>2152.5700000000002</v>
      </c>
      <c r="I30" s="27">
        <v>2733.68</v>
      </c>
      <c r="J30" s="27">
        <v>2925.52</v>
      </c>
      <c r="K30" s="27">
        <v>3061.61</v>
      </c>
      <c r="L30" s="27">
        <v>3271.03</v>
      </c>
      <c r="M30" s="27">
        <v>3390.17</v>
      </c>
      <c r="N30" s="27">
        <v>3828.5</v>
      </c>
      <c r="O30" s="27">
        <v>3396.69</v>
      </c>
      <c r="P30" s="27">
        <v>3406.81</v>
      </c>
      <c r="Q30" s="27">
        <v>3461.51</v>
      </c>
      <c r="R30" s="27">
        <v>3872.21</v>
      </c>
      <c r="S30" s="27">
        <v>3845.07</v>
      </c>
      <c r="T30" s="27">
        <v>3838.9</v>
      </c>
      <c r="U30" s="27">
        <v>3375.77</v>
      </c>
      <c r="V30" s="27">
        <v>3931.1</v>
      </c>
      <c r="W30" s="27">
        <v>3806.74</v>
      </c>
      <c r="X30" s="27">
        <v>3843.61</v>
      </c>
      <c r="Y30" s="27">
        <v>2942.25</v>
      </c>
    </row>
    <row r="31" spans="1:25" s="1" customFormat="1" ht="15.75">
      <c r="A31" s="26">
        <v>45494</v>
      </c>
      <c r="B31" s="27">
        <v>2841.98</v>
      </c>
      <c r="C31" s="27">
        <v>2294.14</v>
      </c>
      <c r="D31" s="27">
        <v>2078.9899999999998</v>
      </c>
      <c r="E31" s="27">
        <v>1902.88</v>
      </c>
      <c r="F31" s="27">
        <v>1892.24</v>
      </c>
      <c r="G31" s="27">
        <v>1893.36</v>
      </c>
      <c r="H31" s="27">
        <v>1932.45</v>
      </c>
      <c r="I31" s="27">
        <v>2241.39</v>
      </c>
      <c r="J31" s="27">
        <v>2738.08</v>
      </c>
      <c r="K31" s="27">
        <v>2930.92</v>
      </c>
      <c r="L31" s="27">
        <v>2973.08</v>
      </c>
      <c r="M31" s="27">
        <v>3270.25</v>
      </c>
      <c r="N31" s="27">
        <v>3752.81</v>
      </c>
      <c r="O31" s="27">
        <v>3729.12</v>
      </c>
      <c r="P31" s="27">
        <v>3752.01</v>
      </c>
      <c r="Q31" s="27">
        <v>3751.11</v>
      </c>
      <c r="R31" s="27">
        <v>3774.15</v>
      </c>
      <c r="S31" s="27">
        <v>3804.57</v>
      </c>
      <c r="T31" s="27">
        <v>3778.68</v>
      </c>
      <c r="U31" s="27">
        <v>3448.64</v>
      </c>
      <c r="V31" s="27">
        <v>3166.67</v>
      </c>
      <c r="W31" s="27">
        <v>3788.97</v>
      </c>
      <c r="X31" s="27">
        <v>3407.63</v>
      </c>
      <c r="Y31" s="27">
        <v>2932.49</v>
      </c>
    </row>
    <row r="32" spans="1:25" s="1" customFormat="1" ht="15.75">
      <c r="A32" s="26">
        <v>45495</v>
      </c>
      <c r="B32" s="27">
        <v>2937.69</v>
      </c>
      <c r="C32" s="27">
        <v>2713.98</v>
      </c>
      <c r="D32" s="27">
        <v>2077.1</v>
      </c>
      <c r="E32" s="27">
        <v>1945.76</v>
      </c>
      <c r="F32" s="27">
        <v>1920.34</v>
      </c>
      <c r="G32" s="27">
        <v>2008.04</v>
      </c>
      <c r="H32" s="27">
        <v>2229.04</v>
      </c>
      <c r="I32" s="27">
        <v>2737.39</v>
      </c>
      <c r="J32" s="27">
        <v>2950.58</v>
      </c>
      <c r="K32" s="27">
        <v>3478.71</v>
      </c>
      <c r="L32" s="27">
        <v>3850.26</v>
      </c>
      <c r="M32" s="27">
        <v>3801.33</v>
      </c>
      <c r="N32" s="27">
        <v>3789.03</v>
      </c>
      <c r="O32" s="27">
        <v>3777.11</v>
      </c>
      <c r="P32" s="27">
        <v>3800.98</v>
      </c>
      <c r="Q32" s="27">
        <v>3861.66</v>
      </c>
      <c r="R32" s="27">
        <v>3796.64</v>
      </c>
      <c r="S32" s="27">
        <v>3784.21</v>
      </c>
      <c r="T32" s="27">
        <v>3736.27</v>
      </c>
      <c r="U32" s="27">
        <v>3753.33</v>
      </c>
      <c r="V32" s="27">
        <v>3775.23</v>
      </c>
      <c r="W32" s="27">
        <v>3764.98</v>
      </c>
      <c r="X32" s="27">
        <v>3817.68</v>
      </c>
      <c r="Y32" s="27">
        <v>2926.1</v>
      </c>
    </row>
    <row r="33" spans="1:25" s="1" customFormat="1" ht="15.75">
      <c r="A33" s="26">
        <v>45496</v>
      </c>
      <c r="B33" s="27">
        <v>2921.85</v>
      </c>
      <c r="C33" s="27">
        <v>2134.0300000000002</v>
      </c>
      <c r="D33" s="27">
        <v>1879.93</v>
      </c>
      <c r="E33" s="27">
        <v>1716.62</v>
      </c>
      <c r="F33" s="27">
        <v>755.38</v>
      </c>
      <c r="G33" s="27">
        <v>1009.22</v>
      </c>
      <c r="H33" s="27">
        <v>1978.42</v>
      </c>
      <c r="I33" s="27">
        <v>2723.6</v>
      </c>
      <c r="J33" s="27">
        <v>2937.29</v>
      </c>
      <c r="K33" s="27">
        <v>3010.76</v>
      </c>
      <c r="L33" s="27">
        <v>3787.2</v>
      </c>
      <c r="M33" s="27">
        <v>3801.71</v>
      </c>
      <c r="N33" s="27">
        <v>3805.68</v>
      </c>
      <c r="O33" s="27">
        <v>3761.74</v>
      </c>
      <c r="P33" s="27">
        <v>3789.07</v>
      </c>
      <c r="Q33" s="27">
        <v>3786.74</v>
      </c>
      <c r="R33" s="27">
        <v>3766.79</v>
      </c>
      <c r="S33" s="27">
        <v>3771.36</v>
      </c>
      <c r="T33" s="27">
        <v>3750.87</v>
      </c>
      <c r="U33" s="27">
        <v>3797.12</v>
      </c>
      <c r="V33" s="27">
        <v>3821.75</v>
      </c>
      <c r="W33" s="27">
        <v>3866.9</v>
      </c>
      <c r="X33" s="27">
        <v>2997.95</v>
      </c>
      <c r="Y33" s="27">
        <v>2960.79</v>
      </c>
    </row>
    <row r="34" spans="1:25" s="1" customFormat="1" ht="15.75">
      <c r="A34" s="26">
        <v>45497</v>
      </c>
      <c r="B34" s="27">
        <v>2030.33</v>
      </c>
      <c r="C34" s="27">
        <v>1725.15</v>
      </c>
      <c r="D34" s="27">
        <v>1574.23</v>
      </c>
      <c r="E34" s="27">
        <v>679.38</v>
      </c>
      <c r="F34" s="27">
        <v>591.44000000000005</v>
      </c>
      <c r="G34" s="27">
        <v>648.41999999999996</v>
      </c>
      <c r="H34" s="27">
        <v>1843.94</v>
      </c>
      <c r="I34" s="27">
        <v>2341.23</v>
      </c>
      <c r="J34" s="27">
        <v>2961.85</v>
      </c>
      <c r="K34" s="27">
        <v>3131.67</v>
      </c>
      <c r="L34" s="27">
        <v>3413.65</v>
      </c>
      <c r="M34" s="27">
        <v>3566.91</v>
      </c>
      <c r="N34" s="27">
        <v>3554.58</v>
      </c>
      <c r="O34" s="27">
        <v>3590.46</v>
      </c>
      <c r="P34" s="27">
        <v>3876.15</v>
      </c>
      <c r="Q34" s="27">
        <v>3878.34</v>
      </c>
      <c r="R34" s="27">
        <v>3961.16</v>
      </c>
      <c r="S34" s="27">
        <v>3909.95</v>
      </c>
      <c r="T34" s="27">
        <v>3540.71</v>
      </c>
      <c r="U34" s="27">
        <v>3582.65</v>
      </c>
      <c r="V34" s="27">
        <v>3847.51</v>
      </c>
      <c r="W34" s="27">
        <v>3862.86</v>
      </c>
      <c r="X34" s="27">
        <v>2957.28</v>
      </c>
      <c r="Y34" s="27">
        <v>2562.14</v>
      </c>
    </row>
    <row r="35" spans="1:25" s="1" customFormat="1" ht="15.75">
      <c r="A35" s="26">
        <v>45498</v>
      </c>
      <c r="B35" s="27">
        <v>1879.05</v>
      </c>
      <c r="C35" s="27">
        <v>1648.36</v>
      </c>
      <c r="D35" s="27">
        <v>738.75</v>
      </c>
      <c r="E35" s="27">
        <v>676.66</v>
      </c>
      <c r="F35" s="27">
        <v>679.01</v>
      </c>
      <c r="G35" s="27">
        <v>646</v>
      </c>
      <c r="H35" s="27">
        <v>1721.93</v>
      </c>
      <c r="I35" s="27">
        <v>1979.9</v>
      </c>
      <c r="J35" s="27">
        <v>2634.98</v>
      </c>
      <c r="K35" s="27">
        <v>2962.5</v>
      </c>
      <c r="L35" s="27">
        <v>2972.87</v>
      </c>
      <c r="M35" s="27">
        <v>2967.72</v>
      </c>
      <c r="N35" s="27">
        <v>2953.16</v>
      </c>
      <c r="O35" s="27">
        <v>3005.88</v>
      </c>
      <c r="P35" s="27">
        <v>3227.51</v>
      </c>
      <c r="Q35" s="27">
        <v>3837.96</v>
      </c>
      <c r="R35" s="27">
        <v>3251.66</v>
      </c>
      <c r="S35" s="27">
        <v>3094.87</v>
      </c>
      <c r="T35" s="27">
        <v>2968.17</v>
      </c>
      <c r="U35" s="27">
        <v>2953.4</v>
      </c>
      <c r="V35" s="27">
        <v>2964.03</v>
      </c>
      <c r="W35" s="27">
        <v>2958.24</v>
      </c>
      <c r="X35" s="27">
        <v>2841.58</v>
      </c>
      <c r="Y35" s="27">
        <v>2155.2399999999998</v>
      </c>
    </row>
    <row r="36" spans="1:25" s="1" customFormat="1" ht="15.75">
      <c r="A36" s="26">
        <v>45499</v>
      </c>
      <c r="B36" s="27">
        <v>1996.85</v>
      </c>
      <c r="C36" s="27">
        <v>1824.47</v>
      </c>
      <c r="D36" s="27">
        <v>1733.19</v>
      </c>
      <c r="E36" s="27">
        <v>1649.53</v>
      </c>
      <c r="F36" s="27">
        <v>1582.26</v>
      </c>
      <c r="G36" s="27">
        <v>1667.13</v>
      </c>
      <c r="H36" s="27">
        <v>1890.91</v>
      </c>
      <c r="I36" s="27">
        <v>2260.0300000000002</v>
      </c>
      <c r="J36" s="27">
        <v>2931.33</v>
      </c>
      <c r="K36" s="27">
        <v>3055.61</v>
      </c>
      <c r="L36" s="27">
        <v>3222.2</v>
      </c>
      <c r="M36" s="27">
        <v>3499.9</v>
      </c>
      <c r="N36" s="27">
        <v>3971.56</v>
      </c>
      <c r="O36" s="27">
        <v>3960.11</v>
      </c>
      <c r="P36" s="27">
        <v>3984.26</v>
      </c>
      <c r="Q36" s="27">
        <v>4030.14</v>
      </c>
      <c r="R36" s="27">
        <v>4034.36</v>
      </c>
      <c r="S36" s="27">
        <v>4030.17</v>
      </c>
      <c r="T36" s="27">
        <v>4136.66</v>
      </c>
      <c r="U36" s="27">
        <v>4094.66</v>
      </c>
      <c r="V36" s="27">
        <v>3994.77</v>
      </c>
      <c r="W36" s="27">
        <v>3487.01</v>
      </c>
      <c r="X36" s="27">
        <v>2875.93</v>
      </c>
      <c r="Y36" s="27">
        <v>2291.15</v>
      </c>
    </row>
    <row r="37" spans="1:25" s="1" customFormat="1" ht="15.75">
      <c r="A37" s="26">
        <v>45500</v>
      </c>
      <c r="B37" s="27">
        <v>2114.7199999999998</v>
      </c>
      <c r="C37" s="27">
        <v>1894.78</v>
      </c>
      <c r="D37" s="27">
        <v>1788</v>
      </c>
      <c r="E37" s="27">
        <v>1681.69</v>
      </c>
      <c r="F37" s="27">
        <v>1644.54</v>
      </c>
      <c r="G37" s="27">
        <v>1708.59</v>
      </c>
      <c r="H37" s="27">
        <v>1758.35</v>
      </c>
      <c r="I37" s="27">
        <v>1990.04</v>
      </c>
      <c r="J37" s="27">
        <v>2340.88</v>
      </c>
      <c r="K37" s="27">
        <v>2922.97</v>
      </c>
      <c r="L37" s="27">
        <v>2961.7</v>
      </c>
      <c r="M37" s="27">
        <v>2957.5</v>
      </c>
      <c r="N37" s="27">
        <v>2963.31</v>
      </c>
      <c r="O37" s="27">
        <v>2958.27</v>
      </c>
      <c r="P37" s="27">
        <v>2993.9</v>
      </c>
      <c r="Q37" s="27">
        <v>3011.92</v>
      </c>
      <c r="R37" s="27">
        <v>3021.64</v>
      </c>
      <c r="S37" s="27">
        <v>3010.54</v>
      </c>
      <c r="T37" s="27">
        <v>3002.57</v>
      </c>
      <c r="U37" s="27">
        <v>2961.28</v>
      </c>
      <c r="V37" s="27">
        <v>2969.75</v>
      </c>
      <c r="W37" s="27">
        <v>2976.76</v>
      </c>
      <c r="X37" s="27">
        <v>2758.64</v>
      </c>
      <c r="Y37" s="27">
        <v>2337.6799999999998</v>
      </c>
    </row>
    <row r="38" spans="1:25" s="1" customFormat="1" ht="15.75">
      <c r="A38" s="26">
        <v>45501</v>
      </c>
      <c r="B38" s="27">
        <v>2004.99</v>
      </c>
      <c r="C38" s="27">
        <v>1818.76</v>
      </c>
      <c r="D38" s="27">
        <v>1754.39</v>
      </c>
      <c r="E38" s="27">
        <v>1538.79</v>
      </c>
      <c r="F38" s="27">
        <v>1486</v>
      </c>
      <c r="G38" s="27">
        <v>1565.07</v>
      </c>
      <c r="H38" s="27">
        <v>1699.82</v>
      </c>
      <c r="I38" s="27">
        <v>1942.72</v>
      </c>
      <c r="J38" s="27">
        <v>2215.48</v>
      </c>
      <c r="K38" s="27">
        <v>2668.43</v>
      </c>
      <c r="L38" s="27">
        <v>2913.41</v>
      </c>
      <c r="M38" s="27">
        <v>2917.55</v>
      </c>
      <c r="N38" s="27">
        <v>2925.19</v>
      </c>
      <c r="O38" s="27">
        <v>2921.31</v>
      </c>
      <c r="P38" s="27">
        <v>2951.79</v>
      </c>
      <c r="Q38" s="27">
        <v>2962.51</v>
      </c>
      <c r="R38" s="27">
        <v>2965.35</v>
      </c>
      <c r="S38" s="27">
        <v>2963.28</v>
      </c>
      <c r="T38" s="27">
        <v>2964.52</v>
      </c>
      <c r="U38" s="27">
        <v>2966.09</v>
      </c>
      <c r="V38" s="27">
        <v>2978.21</v>
      </c>
      <c r="W38" s="27">
        <v>2968.24</v>
      </c>
      <c r="X38" s="27">
        <v>2851.93</v>
      </c>
      <c r="Y38" s="27">
        <v>2391.15</v>
      </c>
    </row>
    <row r="39" spans="1:25" s="1" customFormat="1" ht="15.75">
      <c r="A39" s="26">
        <v>45502</v>
      </c>
      <c r="B39" s="27">
        <v>1944.35</v>
      </c>
      <c r="C39" s="27">
        <v>1782.53</v>
      </c>
      <c r="D39" s="27">
        <v>1612.8</v>
      </c>
      <c r="E39" s="27">
        <v>1475.45</v>
      </c>
      <c r="F39" s="27">
        <v>1410.19</v>
      </c>
      <c r="G39" s="27">
        <v>1637.38</v>
      </c>
      <c r="H39" s="27">
        <v>1875.1</v>
      </c>
      <c r="I39" s="27">
        <v>2229</v>
      </c>
      <c r="J39" s="27">
        <v>2925.69</v>
      </c>
      <c r="K39" s="27">
        <v>3002.06</v>
      </c>
      <c r="L39" s="27">
        <v>3006.1</v>
      </c>
      <c r="M39" s="27">
        <v>2996.68</v>
      </c>
      <c r="N39" s="27">
        <v>2991.52</v>
      </c>
      <c r="O39" s="27">
        <v>2986.75</v>
      </c>
      <c r="P39" s="27">
        <v>3003.29</v>
      </c>
      <c r="Q39" s="27">
        <v>3007.24</v>
      </c>
      <c r="R39" s="27">
        <v>2982.1</v>
      </c>
      <c r="S39" s="27">
        <v>2990.68</v>
      </c>
      <c r="T39" s="27">
        <v>2984.41</v>
      </c>
      <c r="U39" s="27">
        <v>2983.04</v>
      </c>
      <c r="V39" s="27">
        <v>2994.17</v>
      </c>
      <c r="W39" s="27">
        <v>2986.66</v>
      </c>
      <c r="X39" s="27">
        <v>2632.97</v>
      </c>
      <c r="Y39" s="27">
        <v>2195.1999999999998</v>
      </c>
    </row>
    <row r="40" spans="1:25" s="1" customFormat="1" ht="15.75">
      <c r="A40" s="26">
        <v>45503</v>
      </c>
      <c r="B40" s="27">
        <v>1828.97</v>
      </c>
      <c r="C40" s="27">
        <v>1436.44</v>
      </c>
      <c r="D40" s="27">
        <v>1299.17</v>
      </c>
      <c r="E40" s="27">
        <v>1198.4100000000001</v>
      </c>
      <c r="F40" s="27">
        <v>657.45</v>
      </c>
      <c r="G40" s="27">
        <v>1475.03</v>
      </c>
      <c r="H40" s="27">
        <v>1780.1</v>
      </c>
      <c r="I40" s="27">
        <v>2136.23</v>
      </c>
      <c r="J40" s="27">
        <v>2800.87</v>
      </c>
      <c r="K40" s="27">
        <v>2989.96</v>
      </c>
      <c r="L40" s="27">
        <v>3001.39</v>
      </c>
      <c r="M40" s="27">
        <v>2992.84</v>
      </c>
      <c r="N40" s="27">
        <v>2992.92</v>
      </c>
      <c r="O40" s="27">
        <v>2989.52</v>
      </c>
      <c r="P40" s="27">
        <v>3000.62</v>
      </c>
      <c r="Q40" s="27">
        <v>2999.36</v>
      </c>
      <c r="R40" s="27">
        <v>2998.37</v>
      </c>
      <c r="S40" s="27">
        <v>2981.47</v>
      </c>
      <c r="T40" s="27">
        <v>2977.72</v>
      </c>
      <c r="U40" s="27">
        <v>2968.3</v>
      </c>
      <c r="V40" s="27">
        <v>2982.02</v>
      </c>
      <c r="W40" s="27">
        <v>2970.09</v>
      </c>
      <c r="X40" s="27">
        <v>2659.3</v>
      </c>
      <c r="Y40" s="27">
        <v>2243.4499999999998</v>
      </c>
    </row>
    <row r="41" spans="1:25" s="1" customFormat="1" ht="15.75">
      <c r="A41" s="26">
        <v>45504</v>
      </c>
      <c r="B41" s="27">
        <v>1853.35</v>
      </c>
      <c r="C41" s="27">
        <v>1572.66</v>
      </c>
      <c r="D41" s="27">
        <v>1462</v>
      </c>
      <c r="E41" s="27">
        <v>1353.08</v>
      </c>
      <c r="F41" s="27">
        <v>1297.79</v>
      </c>
      <c r="G41" s="27">
        <v>1488.66</v>
      </c>
      <c r="H41" s="27">
        <v>1798.03</v>
      </c>
      <c r="I41" s="27">
        <v>2109.0300000000002</v>
      </c>
      <c r="J41" s="27">
        <v>2787.89</v>
      </c>
      <c r="K41" s="27">
        <v>2930.57</v>
      </c>
      <c r="L41" s="27">
        <v>2941.34</v>
      </c>
      <c r="M41" s="27">
        <v>2942.64</v>
      </c>
      <c r="N41" s="27">
        <v>2939.58</v>
      </c>
      <c r="O41" s="27">
        <v>2936.64</v>
      </c>
      <c r="P41" s="27">
        <v>2945.68</v>
      </c>
      <c r="Q41" s="27">
        <v>2947.39</v>
      </c>
      <c r="R41" s="27">
        <v>2949.84</v>
      </c>
      <c r="S41" s="27">
        <v>2942.76</v>
      </c>
      <c r="T41" s="27">
        <v>2937.8</v>
      </c>
      <c r="U41" s="27">
        <v>2930.07</v>
      </c>
      <c r="V41" s="27">
        <v>2938.6</v>
      </c>
      <c r="W41" s="27">
        <v>2947.92</v>
      </c>
      <c r="X41" s="27">
        <v>2650.33</v>
      </c>
      <c r="Y41" s="27">
        <v>2114.04</v>
      </c>
    </row>
    <row r="42" spans="1:25" s="1" customFormat="1" ht="15.75"/>
    <row r="43" spans="1:25" s="1" customFormat="1" ht="15.75"/>
    <row r="44" spans="1:25" s="1" customFormat="1" ht="15.75">
      <c r="A44" s="40" t="s">
        <v>7</v>
      </c>
      <c r="B44" s="19"/>
      <c r="C44" s="20"/>
      <c r="D44" s="21"/>
      <c r="E44" s="21"/>
      <c r="F44" s="21"/>
      <c r="G44" s="22" t="s">
        <v>33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3"/>
    </row>
    <row r="45" spans="1:25" s="1" customFormat="1" ht="24">
      <c r="A45" s="41"/>
      <c r="B45" s="24" t="s">
        <v>9</v>
      </c>
      <c r="C45" s="25" t="s">
        <v>10</v>
      </c>
      <c r="D45" s="25" t="s">
        <v>11</v>
      </c>
      <c r="E45" s="25" t="s">
        <v>12</v>
      </c>
      <c r="F45" s="25" t="s">
        <v>13</v>
      </c>
      <c r="G45" s="25" t="s">
        <v>14</v>
      </c>
      <c r="H45" s="25" t="s">
        <v>15</v>
      </c>
      <c r="I45" s="25" t="s">
        <v>16</v>
      </c>
      <c r="J45" s="25" t="s">
        <v>17</v>
      </c>
      <c r="K45" s="25" t="s">
        <v>18</v>
      </c>
      <c r="L45" s="25" t="s">
        <v>19</v>
      </c>
      <c r="M45" s="25" t="s">
        <v>20</v>
      </c>
      <c r="N45" s="25" t="s">
        <v>21</v>
      </c>
      <c r="O45" s="25" t="s">
        <v>22</v>
      </c>
      <c r="P45" s="25" t="s">
        <v>23</v>
      </c>
      <c r="Q45" s="25" t="s">
        <v>24</v>
      </c>
      <c r="R45" s="25" t="s">
        <v>25</v>
      </c>
      <c r="S45" s="25" t="s">
        <v>26</v>
      </c>
      <c r="T45" s="25" t="s">
        <v>27</v>
      </c>
      <c r="U45" s="25" t="s">
        <v>28</v>
      </c>
      <c r="V45" s="25" t="s">
        <v>29</v>
      </c>
      <c r="W45" s="25" t="s">
        <v>30</v>
      </c>
      <c r="X45" s="25" t="s">
        <v>31</v>
      </c>
      <c r="Y45" s="25" t="s">
        <v>32</v>
      </c>
    </row>
    <row r="46" spans="1:25" s="1" customFormat="1" ht="15.75">
      <c r="A46" s="26">
        <v>45474</v>
      </c>
      <c r="B46" s="27">
        <v>2246.14</v>
      </c>
      <c r="C46" s="27">
        <v>2097.14</v>
      </c>
      <c r="D46" s="27">
        <v>1897.95</v>
      </c>
      <c r="E46" s="27">
        <v>1757.11</v>
      </c>
      <c r="F46" s="27">
        <v>1280.94</v>
      </c>
      <c r="G46" s="27">
        <v>1821.92</v>
      </c>
      <c r="H46" s="27">
        <v>2124.17</v>
      </c>
      <c r="I46" s="27">
        <v>2440.31</v>
      </c>
      <c r="J46" s="27">
        <v>3043.67</v>
      </c>
      <c r="K46" s="27">
        <v>3140.93</v>
      </c>
      <c r="L46" s="27">
        <v>3253.17</v>
      </c>
      <c r="M46" s="27">
        <v>3295.54</v>
      </c>
      <c r="N46" s="27">
        <v>3270.96</v>
      </c>
      <c r="O46" s="27">
        <v>3342.52</v>
      </c>
      <c r="P46" s="27">
        <v>3364.46</v>
      </c>
      <c r="Q46" s="27">
        <v>3381.86</v>
      </c>
      <c r="R46" s="27">
        <v>3395.45</v>
      </c>
      <c r="S46" s="27">
        <v>3359.91</v>
      </c>
      <c r="T46" s="27">
        <v>3260.64</v>
      </c>
      <c r="U46" s="27">
        <v>3229.03</v>
      </c>
      <c r="V46" s="27">
        <v>3241.58</v>
      </c>
      <c r="W46" s="27">
        <v>3234.22</v>
      </c>
      <c r="X46" s="27">
        <v>3062.46</v>
      </c>
      <c r="Y46" s="27">
        <v>2387.1</v>
      </c>
    </row>
    <row r="47" spans="1:25" s="1" customFormat="1" ht="15.75">
      <c r="A47" s="26">
        <v>45475</v>
      </c>
      <c r="B47" s="27">
        <v>2018.78</v>
      </c>
      <c r="C47" s="27">
        <v>1744.95</v>
      </c>
      <c r="D47" s="27">
        <v>1546.01</v>
      </c>
      <c r="E47" s="27">
        <v>1196.6600000000001</v>
      </c>
      <c r="F47" s="27">
        <v>1200.5899999999999</v>
      </c>
      <c r="G47" s="27">
        <v>1245.92</v>
      </c>
      <c r="H47" s="27">
        <v>1979.07</v>
      </c>
      <c r="I47" s="27">
        <v>2419.1799999999998</v>
      </c>
      <c r="J47" s="27">
        <v>3003.48</v>
      </c>
      <c r="K47" s="27">
        <v>3248.98</v>
      </c>
      <c r="L47" s="27">
        <v>3264.35</v>
      </c>
      <c r="M47" s="27">
        <v>3279.85</v>
      </c>
      <c r="N47" s="27">
        <v>3313.7</v>
      </c>
      <c r="O47" s="27">
        <v>3544.87</v>
      </c>
      <c r="P47" s="27">
        <v>3563.24</v>
      </c>
      <c r="Q47" s="27">
        <v>3549.41</v>
      </c>
      <c r="R47" s="27">
        <v>3571.54</v>
      </c>
      <c r="S47" s="27">
        <v>3563.56</v>
      </c>
      <c r="T47" s="27">
        <v>3355.14</v>
      </c>
      <c r="U47" s="27">
        <v>3222.47</v>
      </c>
      <c r="V47" s="27">
        <v>3251.86</v>
      </c>
      <c r="W47" s="27">
        <v>3252.82</v>
      </c>
      <c r="X47" s="27">
        <v>3177.97</v>
      </c>
      <c r="Y47" s="27">
        <v>2483.64</v>
      </c>
    </row>
    <row r="48" spans="1:25" s="1" customFormat="1" ht="15.75">
      <c r="A48" s="26">
        <v>45476</v>
      </c>
      <c r="B48" s="27">
        <v>2181.81</v>
      </c>
      <c r="C48" s="27">
        <v>2043.57</v>
      </c>
      <c r="D48" s="27">
        <v>1894</v>
      </c>
      <c r="E48" s="27">
        <v>1261.27</v>
      </c>
      <c r="F48" s="27">
        <v>1256.6400000000001</v>
      </c>
      <c r="G48" s="27">
        <v>1495.86</v>
      </c>
      <c r="H48" s="27">
        <v>2066.33</v>
      </c>
      <c r="I48" s="27">
        <v>2377.42</v>
      </c>
      <c r="J48" s="27">
        <v>2926.24</v>
      </c>
      <c r="K48" s="27">
        <v>3228.03</v>
      </c>
      <c r="L48" s="27">
        <v>3249.95</v>
      </c>
      <c r="M48" s="27">
        <v>3260.45</v>
      </c>
      <c r="N48" s="27">
        <v>3272.52</v>
      </c>
      <c r="O48" s="27">
        <v>3290.08</v>
      </c>
      <c r="P48" s="27">
        <v>3302.45</v>
      </c>
      <c r="Q48" s="27">
        <v>3311.74</v>
      </c>
      <c r="R48" s="27">
        <v>3294.98</v>
      </c>
      <c r="S48" s="27">
        <v>3280.48</v>
      </c>
      <c r="T48" s="27">
        <v>3267.96</v>
      </c>
      <c r="U48" s="27">
        <v>3218.51</v>
      </c>
      <c r="V48" s="27">
        <v>3237.1</v>
      </c>
      <c r="W48" s="27">
        <v>3247.14</v>
      </c>
      <c r="X48" s="27">
        <v>2968.58</v>
      </c>
      <c r="Y48" s="27">
        <v>2452.39</v>
      </c>
    </row>
    <row r="49" spans="1:25" s="1" customFormat="1" ht="15.75">
      <c r="A49" s="26">
        <v>45477</v>
      </c>
      <c r="B49" s="27">
        <v>2247.71</v>
      </c>
      <c r="C49" s="27">
        <v>2068.33</v>
      </c>
      <c r="D49" s="27">
        <v>1932.85</v>
      </c>
      <c r="E49" s="27">
        <v>1814.48</v>
      </c>
      <c r="F49" s="27">
        <v>1793.37</v>
      </c>
      <c r="G49" s="27">
        <v>1931.79</v>
      </c>
      <c r="H49" s="27">
        <v>2144.44</v>
      </c>
      <c r="I49" s="27">
        <v>2467.13</v>
      </c>
      <c r="J49" s="27">
        <v>3185.89</v>
      </c>
      <c r="K49" s="27">
        <v>3303.06</v>
      </c>
      <c r="L49" s="27">
        <v>3407.67</v>
      </c>
      <c r="M49" s="27">
        <v>4113</v>
      </c>
      <c r="N49" s="27">
        <v>4254.16</v>
      </c>
      <c r="O49" s="27">
        <v>4421.46</v>
      </c>
      <c r="P49" s="27">
        <v>4438.66</v>
      </c>
      <c r="Q49" s="27">
        <v>4475.7</v>
      </c>
      <c r="R49" s="27">
        <v>3779.72</v>
      </c>
      <c r="S49" s="27">
        <v>4571.6000000000004</v>
      </c>
      <c r="T49" s="27">
        <v>4123.8500000000004</v>
      </c>
      <c r="U49" s="27">
        <v>3244.29</v>
      </c>
      <c r="V49" s="27">
        <v>3257.25</v>
      </c>
      <c r="W49" s="27">
        <v>3239.6</v>
      </c>
      <c r="X49" s="27">
        <v>3214.93</v>
      </c>
      <c r="Y49" s="27">
        <v>2641.28</v>
      </c>
    </row>
    <row r="50" spans="1:25" s="1" customFormat="1" ht="15.75">
      <c r="A50" s="26">
        <v>45478</v>
      </c>
      <c r="B50" s="27">
        <v>2207.56</v>
      </c>
      <c r="C50" s="27">
        <v>2125.17</v>
      </c>
      <c r="D50" s="27">
        <v>1962.9</v>
      </c>
      <c r="E50" s="27">
        <v>1870.36</v>
      </c>
      <c r="F50" s="27">
        <v>1843.05</v>
      </c>
      <c r="G50" s="27">
        <v>2091.65</v>
      </c>
      <c r="H50" s="27">
        <v>2213.06</v>
      </c>
      <c r="I50" s="27">
        <v>2658.26</v>
      </c>
      <c r="J50" s="27">
        <v>3227.74</v>
      </c>
      <c r="K50" s="27">
        <v>3357.85</v>
      </c>
      <c r="L50" s="27">
        <v>3466.94</v>
      </c>
      <c r="M50" s="27">
        <v>4115.84</v>
      </c>
      <c r="N50" s="27">
        <v>3412.87</v>
      </c>
      <c r="O50" s="27">
        <v>3416.77</v>
      </c>
      <c r="P50" s="27">
        <v>3422.12</v>
      </c>
      <c r="Q50" s="27">
        <v>4172.3100000000004</v>
      </c>
      <c r="R50" s="27">
        <v>4180.8500000000004</v>
      </c>
      <c r="S50" s="27">
        <v>4133.88</v>
      </c>
      <c r="T50" s="27">
        <v>3514.99</v>
      </c>
      <c r="U50" s="27">
        <v>3280.98</v>
      </c>
      <c r="V50" s="27">
        <v>3260.46</v>
      </c>
      <c r="W50" s="27">
        <v>3270.86</v>
      </c>
      <c r="X50" s="27">
        <v>3223.41</v>
      </c>
      <c r="Y50" s="27">
        <v>2751.96</v>
      </c>
    </row>
    <row r="51" spans="1:25" s="1" customFormat="1" ht="15.75">
      <c r="A51" s="26">
        <v>45479</v>
      </c>
      <c r="B51" s="27">
        <v>2320.2600000000002</v>
      </c>
      <c r="C51" s="27">
        <v>2178.46</v>
      </c>
      <c r="D51" s="27">
        <v>1977.43</v>
      </c>
      <c r="E51" s="27">
        <v>1852.46</v>
      </c>
      <c r="F51" s="27">
        <v>1747.97</v>
      </c>
      <c r="G51" s="27">
        <v>1951.52</v>
      </c>
      <c r="H51" s="27">
        <v>2059.14</v>
      </c>
      <c r="I51" s="27">
        <v>2350.19</v>
      </c>
      <c r="J51" s="27">
        <v>2916.24</v>
      </c>
      <c r="K51" s="27">
        <v>3102.84</v>
      </c>
      <c r="L51" s="27">
        <v>3195.8</v>
      </c>
      <c r="M51" s="27">
        <v>3241.5</v>
      </c>
      <c r="N51" s="27">
        <v>3277.49</v>
      </c>
      <c r="O51" s="27">
        <v>3242.45</v>
      </c>
      <c r="P51" s="27">
        <v>3329.79</v>
      </c>
      <c r="Q51" s="27">
        <v>3318.16</v>
      </c>
      <c r="R51" s="27">
        <v>3343.04</v>
      </c>
      <c r="S51" s="27">
        <v>3344.64</v>
      </c>
      <c r="T51" s="27">
        <v>3310.53</v>
      </c>
      <c r="U51" s="27">
        <v>3227</v>
      </c>
      <c r="V51" s="27">
        <v>3231.09</v>
      </c>
      <c r="W51" s="27">
        <v>3227.93</v>
      </c>
      <c r="X51" s="27">
        <v>3090.94</v>
      </c>
      <c r="Y51" s="27">
        <v>2674.51</v>
      </c>
    </row>
    <row r="52" spans="1:25" s="1" customFormat="1" ht="15.75">
      <c r="A52" s="26">
        <v>45480</v>
      </c>
      <c r="B52" s="27">
        <v>2314.71</v>
      </c>
      <c r="C52" s="27">
        <v>2176.4</v>
      </c>
      <c r="D52" s="27">
        <v>1980.83</v>
      </c>
      <c r="E52" s="27">
        <v>1816.22</v>
      </c>
      <c r="F52" s="27">
        <v>926.5</v>
      </c>
      <c r="G52" s="27">
        <v>950.03</v>
      </c>
      <c r="H52" s="27">
        <v>1777.35</v>
      </c>
      <c r="I52" s="27">
        <v>2229.48</v>
      </c>
      <c r="J52" s="27">
        <v>2708.21</v>
      </c>
      <c r="K52" s="27">
        <v>3048.18</v>
      </c>
      <c r="L52" s="27">
        <v>3182.92</v>
      </c>
      <c r="M52" s="27">
        <v>3182.69</v>
      </c>
      <c r="N52" s="27">
        <v>3191.92</v>
      </c>
      <c r="O52" s="27">
        <v>3251.27</v>
      </c>
      <c r="P52" s="27">
        <v>3253.09</v>
      </c>
      <c r="Q52" s="27">
        <v>3229.08</v>
      </c>
      <c r="R52" s="27">
        <v>3226.06</v>
      </c>
      <c r="S52" s="27">
        <v>3232.04</v>
      </c>
      <c r="T52" s="27">
        <v>3270.95</v>
      </c>
      <c r="U52" s="27">
        <v>3122.74</v>
      </c>
      <c r="V52" s="27">
        <v>3259.33</v>
      </c>
      <c r="W52" s="27">
        <v>3247.15</v>
      </c>
      <c r="X52" s="27">
        <v>3230.9</v>
      </c>
      <c r="Y52" s="27">
        <v>2880.36</v>
      </c>
    </row>
    <row r="53" spans="1:25" s="1" customFormat="1" ht="15.75">
      <c r="A53" s="26">
        <v>45481</v>
      </c>
      <c r="B53" s="27">
        <v>2277.44</v>
      </c>
      <c r="C53" s="27">
        <v>2132.4699999999998</v>
      </c>
      <c r="D53" s="27">
        <v>1944.24</v>
      </c>
      <c r="E53" s="27">
        <v>1714.1</v>
      </c>
      <c r="F53" s="27">
        <v>1343.35</v>
      </c>
      <c r="G53" s="27">
        <v>2024.49</v>
      </c>
      <c r="H53" s="27">
        <v>2186.12</v>
      </c>
      <c r="I53" s="27">
        <v>2719.47</v>
      </c>
      <c r="J53" s="27">
        <v>3228.4</v>
      </c>
      <c r="K53" s="27">
        <v>3585.2</v>
      </c>
      <c r="L53" s="27">
        <v>3794.45</v>
      </c>
      <c r="M53" s="27">
        <v>3439.32</v>
      </c>
      <c r="N53" s="27">
        <v>3404.49</v>
      </c>
      <c r="O53" s="27">
        <v>3379.73</v>
      </c>
      <c r="P53" s="27">
        <v>3583.83</v>
      </c>
      <c r="Q53" s="27">
        <v>3472.63</v>
      </c>
      <c r="R53" s="27">
        <v>3499.49</v>
      </c>
      <c r="S53" s="27">
        <v>3384.55</v>
      </c>
      <c r="T53" s="27">
        <v>3377.57</v>
      </c>
      <c r="U53" s="27">
        <v>3388.42</v>
      </c>
      <c r="V53" s="27">
        <v>3359.65</v>
      </c>
      <c r="W53" s="27">
        <v>3854.82</v>
      </c>
      <c r="X53" s="27">
        <v>3373.82</v>
      </c>
      <c r="Y53" s="27">
        <v>3195.75</v>
      </c>
    </row>
    <row r="54" spans="1:25" s="1" customFormat="1" ht="15.75">
      <c r="A54" s="26">
        <v>45482</v>
      </c>
      <c r="B54" s="27">
        <v>2209.5</v>
      </c>
      <c r="C54" s="27">
        <v>2047.31</v>
      </c>
      <c r="D54" s="27">
        <v>1858.69</v>
      </c>
      <c r="E54" s="27">
        <v>1535.53</v>
      </c>
      <c r="F54" s="27">
        <v>1388.3</v>
      </c>
      <c r="G54" s="27">
        <v>1936.19</v>
      </c>
      <c r="H54" s="27">
        <v>2106.5</v>
      </c>
      <c r="I54" s="27">
        <v>2426.37</v>
      </c>
      <c r="J54" s="27">
        <v>3174.07</v>
      </c>
      <c r="K54" s="27">
        <v>3314.43</v>
      </c>
      <c r="L54" s="27">
        <v>3361.9</v>
      </c>
      <c r="M54" s="27">
        <v>3329.72</v>
      </c>
      <c r="N54" s="27">
        <v>3306.53</v>
      </c>
      <c r="O54" s="27">
        <v>3331.85</v>
      </c>
      <c r="P54" s="27">
        <v>3327.49</v>
      </c>
      <c r="Q54" s="27">
        <v>3398.62</v>
      </c>
      <c r="R54" s="27">
        <v>3458.03</v>
      </c>
      <c r="S54" s="27">
        <v>3303.08</v>
      </c>
      <c r="T54" s="27">
        <v>3291.52</v>
      </c>
      <c r="U54" s="27">
        <v>3411.81</v>
      </c>
      <c r="V54" s="27">
        <v>3453.98</v>
      </c>
      <c r="W54" s="27">
        <v>3440.38</v>
      </c>
      <c r="X54" s="27">
        <v>3074.93</v>
      </c>
      <c r="Y54" s="27">
        <v>2505.1</v>
      </c>
    </row>
    <row r="55" spans="1:25" s="1" customFormat="1" ht="15.75">
      <c r="A55" s="26">
        <v>45483</v>
      </c>
      <c r="B55" s="27">
        <v>2283.6799999999998</v>
      </c>
      <c r="C55" s="27">
        <v>2073.2199999999998</v>
      </c>
      <c r="D55" s="27">
        <v>1893.78</v>
      </c>
      <c r="E55" s="27">
        <v>1568.14</v>
      </c>
      <c r="F55" s="27">
        <v>1403.67</v>
      </c>
      <c r="G55" s="27">
        <v>1924.67</v>
      </c>
      <c r="H55" s="27">
        <v>2073.12</v>
      </c>
      <c r="I55" s="27">
        <v>2409.63</v>
      </c>
      <c r="J55" s="27">
        <v>3050.95</v>
      </c>
      <c r="K55" s="27">
        <v>3252.81</v>
      </c>
      <c r="L55" s="27">
        <v>3317.66</v>
      </c>
      <c r="M55" s="27">
        <v>3377.81</v>
      </c>
      <c r="N55" s="27">
        <v>3436.08</v>
      </c>
      <c r="O55" s="27">
        <v>3298.09</v>
      </c>
      <c r="P55" s="27">
        <v>3920.78</v>
      </c>
      <c r="Q55" s="27">
        <v>4424.87</v>
      </c>
      <c r="R55" s="27">
        <v>4461.5200000000004</v>
      </c>
      <c r="S55" s="27">
        <v>4160.2299999999996</v>
      </c>
      <c r="T55" s="27">
        <v>4278.49</v>
      </c>
      <c r="U55" s="27">
        <v>4179.6099999999997</v>
      </c>
      <c r="V55" s="27">
        <v>3656.29</v>
      </c>
      <c r="W55" s="27">
        <v>3884.28</v>
      </c>
      <c r="X55" s="27">
        <v>3240</v>
      </c>
      <c r="Y55" s="27">
        <v>3113.36</v>
      </c>
    </row>
    <row r="56" spans="1:25" s="1" customFormat="1" ht="15.75">
      <c r="A56" s="26">
        <v>45484</v>
      </c>
      <c r="B56" s="27">
        <v>2275.8000000000002</v>
      </c>
      <c r="C56" s="27">
        <v>2165.42</v>
      </c>
      <c r="D56" s="27">
        <v>2054.9499999999998</v>
      </c>
      <c r="E56" s="27">
        <v>1911.37</v>
      </c>
      <c r="F56" s="27">
        <v>1911.19</v>
      </c>
      <c r="G56" s="27">
        <v>2050.11</v>
      </c>
      <c r="H56" s="27">
        <v>2176.88</v>
      </c>
      <c r="I56" s="27">
        <v>2623.27</v>
      </c>
      <c r="J56" s="27">
        <v>3161.2</v>
      </c>
      <c r="K56" s="27">
        <v>3298.06</v>
      </c>
      <c r="L56" s="27">
        <v>4171.67</v>
      </c>
      <c r="M56" s="27">
        <v>4210.12</v>
      </c>
      <c r="N56" s="27">
        <v>4197.92</v>
      </c>
      <c r="O56" s="27">
        <v>4461.9399999999996</v>
      </c>
      <c r="P56" s="27">
        <v>4434.63</v>
      </c>
      <c r="Q56" s="27">
        <v>4429.34</v>
      </c>
      <c r="R56" s="27">
        <v>4442.47</v>
      </c>
      <c r="S56" s="27">
        <v>4245.3</v>
      </c>
      <c r="T56" s="27">
        <v>4250.25</v>
      </c>
      <c r="U56" s="27">
        <v>4103.2700000000004</v>
      </c>
      <c r="V56" s="27">
        <v>4107.47</v>
      </c>
      <c r="W56" s="27">
        <v>3936.58</v>
      </c>
      <c r="X56" s="27">
        <v>3871</v>
      </c>
      <c r="Y56" s="27">
        <v>3186.83</v>
      </c>
    </row>
    <row r="57" spans="1:25" s="1" customFormat="1" ht="15.75">
      <c r="A57" s="26">
        <v>45485</v>
      </c>
      <c r="B57" s="27">
        <v>2380.23</v>
      </c>
      <c r="C57" s="27">
        <v>2188.77</v>
      </c>
      <c r="D57" s="27">
        <v>2128.3000000000002</v>
      </c>
      <c r="E57" s="27">
        <v>1967.86</v>
      </c>
      <c r="F57" s="27">
        <v>1953.76</v>
      </c>
      <c r="G57" s="27">
        <v>2096.15</v>
      </c>
      <c r="H57" s="27">
        <v>2186.19</v>
      </c>
      <c r="I57" s="27">
        <v>2673.08</v>
      </c>
      <c r="J57" s="27">
        <v>3184.43</v>
      </c>
      <c r="K57" s="27">
        <v>3394.73</v>
      </c>
      <c r="L57" s="27">
        <v>4207.3599999999997</v>
      </c>
      <c r="M57" s="27">
        <v>3354.87</v>
      </c>
      <c r="N57" s="27">
        <v>3792.29</v>
      </c>
      <c r="O57" s="27">
        <v>3862.88</v>
      </c>
      <c r="P57" s="27">
        <v>3743.88</v>
      </c>
      <c r="Q57" s="27">
        <v>3744.91</v>
      </c>
      <c r="R57" s="27">
        <v>3705.71</v>
      </c>
      <c r="S57" s="27">
        <v>3521.44</v>
      </c>
      <c r="T57" s="27">
        <v>3470.73</v>
      </c>
      <c r="U57" s="27">
        <v>3115.66</v>
      </c>
      <c r="V57" s="27">
        <v>3442.76</v>
      </c>
      <c r="W57" s="27">
        <v>3661.47</v>
      </c>
      <c r="X57" s="27">
        <v>3244.38</v>
      </c>
      <c r="Y57" s="27">
        <v>2983.79</v>
      </c>
    </row>
    <row r="58" spans="1:25" s="1" customFormat="1" ht="15.75">
      <c r="A58" s="26">
        <v>45486</v>
      </c>
      <c r="B58" s="27">
        <v>2478.79</v>
      </c>
      <c r="C58" s="27">
        <v>2253.83</v>
      </c>
      <c r="D58" s="27">
        <v>2170.4</v>
      </c>
      <c r="E58" s="27">
        <v>2017.97</v>
      </c>
      <c r="F58" s="27">
        <v>1792.15</v>
      </c>
      <c r="G58" s="27">
        <v>1869.46</v>
      </c>
      <c r="H58" s="27">
        <v>1990.19</v>
      </c>
      <c r="I58" s="27">
        <v>2414.88</v>
      </c>
      <c r="J58" s="27">
        <v>2725.74</v>
      </c>
      <c r="K58" s="27">
        <v>3170.93</v>
      </c>
      <c r="L58" s="27">
        <v>3191.71</v>
      </c>
      <c r="M58" s="27">
        <v>3355.21</v>
      </c>
      <c r="N58" s="27">
        <v>3356.9</v>
      </c>
      <c r="O58" s="27">
        <v>4454.2700000000004</v>
      </c>
      <c r="P58" s="27">
        <v>4448.1099999999997</v>
      </c>
      <c r="Q58" s="27">
        <v>4446.7700000000004</v>
      </c>
      <c r="R58" s="27">
        <v>4459.43</v>
      </c>
      <c r="S58" s="27">
        <v>4259.3900000000003</v>
      </c>
      <c r="T58" s="27">
        <v>4268.46</v>
      </c>
      <c r="U58" s="27">
        <v>4187.01</v>
      </c>
      <c r="V58" s="27">
        <v>4180.7700000000004</v>
      </c>
      <c r="W58" s="27">
        <v>3959.21</v>
      </c>
      <c r="X58" s="27">
        <v>3864.48</v>
      </c>
      <c r="Y58" s="27">
        <v>2913.65</v>
      </c>
    </row>
    <row r="59" spans="1:25" s="1" customFormat="1" ht="15.75">
      <c r="A59" s="26">
        <v>45487</v>
      </c>
      <c r="B59" s="27">
        <v>2483.9</v>
      </c>
      <c r="C59" s="27">
        <v>2236.02</v>
      </c>
      <c r="D59" s="27">
        <v>2128.91</v>
      </c>
      <c r="E59" s="27">
        <v>1772.57</v>
      </c>
      <c r="F59" s="27">
        <v>1649.89</v>
      </c>
      <c r="G59" s="27">
        <v>1764.51</v>
      </c>
      <c r="H59" s="27">
        <v>1579.19</v>
      </c>
      <c r="I59" s="27">
        <v>2111.9899999999998</v>
      </c>
      <c r="J59" s="27">
        <v>2566.38</v>
      </c>
      <c r="K59" s="27">
        <v>3148.52</v>
      </c>
      <c r="L59" s="27">
        <v>3267.03</v>
      </c>
      <c r="M59" s="27">
        <v>3245.64</v>
      </c>
      <c r="N59" s="27">
        <v>3280.07</v>
      </c>
      <c r="O59" s="27">
        <v>4505.9399999999996</v>
      </c>
      <c r="P59" s="27">
        <v>4495.71</v>
      </c>
      <c r="Q59" s="27">
        <v>4487.1000000000004</v>
      </c>
      <c r="R59" s="27">
        <v>4481.12</v>
      </c>
      <c r="S59" s="27">
        <v>4303.95</v>
      </c>
      <c r="T59" s="27">
        <v>4315.78</v>
      </c>
      <c r="U59" s="27">
        <v>4226.16</v>
      </c>
      <c r="V59" s="27">
        <v>4217.0200000000004</v>
      </c>
      <c r="W59" s="27">
        <v>4107.45</v>
      </c>
      <c r="X59" s="27">
        <v>4098.1899999999996</v>
      </c>
      <c r="Y59" s="27">
        <v>3133.23</v>
      </c>
    </row>
    <row r="60" spans="1:25" s="1" customFormat="1" ht="15.75">
      <c r="A60" s="26">
        <v>45488</v>
      </c>
      <c r="B60" s="27">
        <v>3016.04</v>
      </c>
      <c r="C60" s="27">
        <v>2906.59</v>
      </c>
      <c r="D60" s="27">
        <v>2145.44</v>
      </c>
      <c r="E60" s="27">
        <v>1988.85</v>
      </c>
      <c r="F60" s="27">
        <v>2033.8</v>
      </c>
      <c r="G60" s="27">
        <v>2038.21</v>
      </c>
      <c r="H60" s="27">
        <v>2116.64</v>
      </c>
      <c r="I60" s="27">
        <v>2592.85</v>
      </c>
      <c r="J60" s="27">
        <v>3192.6</v>
      </c>
      <c r="K60" s="27">
        <v>3326.77</v>
      </c>
      <c r="L60" s="27">
        <v>3477.93</v>
      </c>
      <c r="M60" s="27">
        <v>3501.96</v>
      </c>
      <c r="N60" s="27">
        <v>3554</v>
      </c>
      <c r="O60" s="27">
        <v>3725.26</v>
      </c>
      <c r="P60" s="27">
        <v>4411.3500000000004</v>
      </c>
      <c r="Q60" s="27">
        <v>4392.55</v>
      </c>
      <c r="R60" s="27">
        <v>4409.67</v>
      </c>
      <c r="S60" s="27">
        <v>4243.88</v>
      </c>
      <c r="T60" s="27">
        <v>4226.62</v>
      </c>
      <c r="U60" s="27">
        <v>3943.76</v>
      </c>
      <c r="V60" s="27">
        <v>3752.3</v>
      </c>
      <c r="W60" s="27">
        <v>4134.46</v>
      </c>
      <c r="X60" s="27">
        <v>3214.59</v>
      </c>
      <c r="Y60" s="27">
        <v>3080.78</v>
      </c>
    </row>
    <row r="61" spans="1:25" s="1" customFormat="1" ht="15.75">
      <c r="A61" s="26">
        <v>45489</v>
      </c>
      <c r="B61" s="27">
        <v>2540.9699999999998</v>
      </c>
      <c r="C61" s="27">
        <v>2279.87</v>
      </c>
      <c r="D61" s="27">
        <v>2129.59</v>
      </c>
      <c r="E61" s="27">
        <v>1740.39</v>
      </c>
      <c r="F61" s="27">
        <v>1678.38</v>
      </c>
      <c r="G61" s="27">
        <v>1844.99</v>
      </c>
      <c r="H61" s="27">
        <v>2308.5500000000002</v>
      </c>
      <c r="I61" s="27">
        <v>2971.44</v>
      </c>
      <c r="J61" s="27">
        <v>3240.19</v>
      </c>
      <c r="K61" s="27">
        <v>3487.28</v>
      </c>
      <c r="L61" s="27">
        <v>3975.39</v>
      </c>
      <c r="M61" s="27">
        <v>3986.19</v>
      </c>
      <c r="N61" s="27">
        <v>4069.39</v>
      </c>
      <c r="O61" s="27">
        <v>4628.07</v>
      </c>
      <c r="P61" s="27">
        <v>5050.04</v>
      </c>
      <c r="Q61" s="27">
        <v>4730.88</v>
      </c>
      <c r="R61" s="27">
        <v>3573.32</v>
      </c>
      <c r="S61" s="27">
        <v>4022.08</v>
      </c>
      <c r="T61" s="27">
        <v>3912.2</v>
      </c>
      <c r="U61" s="27">
        <v>3511.37</v>
      </c>
      <c r="V61" s="27">
        <v>4061.35</v>
      </c>
      <c r="W61" s="27">
        <v>3952.38</v>
      </c>
      <c r="X61" s="27">
        <v>3837.44</v>
      </c>
      <c r="Y61" s="27">
        <v>3243.29</v>
      </c>
    </row>
    <row r="62" spans="1:25" s="1" customFormat="1" ht="15.75">
      <c r="A62" s="26">
        <v>45490</v>
      </c>
      <c r="B62" s="27">
        <v>2706.7</v>
      </c>
      <c r="C62" s="27">
        <v>2331.1</v>
      </c>
      <c r="D62" s="27">
        <v>2201.5700000000002</v>
      </c>
      <c r="E62" s="27">
        <v>2086.98</v>
      </c>
      <c r="F62" s="27">
        <v>1854.41</v>
      </c>
      <c r="G62" s="27">
        <v>2177.0100000000002</v>
      </c>
      <c r="H62" s="27">
        <v>2417.66</v>
      </c>
      <c r="I62" s="27">
        <v>2839.13</v>
      </c>
      <c r="J62" s="27">
        <v>3240.08</v>
      </c>
      <c r="K62" s="27">
        <v>3639.69</v>
      </c>
      <c r="L62" s="27">
        <v>4409.84</v>
      </c>
      <c r="M62" s="27">
        <v>4707.6499999999996</v>
      </c>
      <c r="N62" s="27">
        <v>4766.8900000000003</v>
      </c>
      <c r="O62" s="27">
        <v>4688.05</v>
      </c>
      <c r="P62" s="27">
        <v>4835.62</v>
      </c>
      <c r="Q62" s="27">
        <v>4978.13</v>
      </c>
      <c r="R62" s="27">
        <v>4996.78</v>
      </c>
      <c r="S62" s="27">
        <v>4796.62</v>
      </c>
      <c r="T62" s="27">
        <v>4421.74</v>
      </c>
      <c r="U62" s="27">
        <v>4439.41</v>
      </c>
      <c r="V62" s="27">
        <v>4529.1899999999996</v>
      </c>
      <c r="W62" s="27">
        <v>4338.62</v>
      </c>
      <c r="X62" s="27">
        <v>4091.61</v>
      </c>
      <c r="Y62" s="27">
        <v>3250.86</v>
      </c>
    </row>
    <row r="63" spans="1:25" s="1" customFormat="1" ht="15.75">
      <c r="A63" s="26">
        <v>45491</v>
      </c>
      <c r="B63" s="27">
        <v>3189.62</v>
      </c>
      <c r="C63" s="27">
        <v>2584.19</v>
      </c>
      <c r="D63" s="27">
        <v>2347.5300000000002</v>
      </c>
      <c r="E63" s="27">
        <v>2244.7800000000002</v>
      </c>
      <c r="F63" s="27">
        <v>2205.85</v>
      </c>
      <c r="G63" s="27">
        <v>2307.6799999999998</v>
      </c>
      <c r="H63" s="27">
        <v>2581.52</v>
      </c>
      <c r="I63" s="27">
        <v>3144.59</v>
      </c>
      <c r="J63" s="27">
        <v>3261.62</v>
      </c>
      <c r="K63" s="27">
        <v>4425.05</v>
      </c>
      <c r="L63" s="27">
        <v>4730.34</v>
      </c>
      <c r="M63" s="27">
        <v>5199.41</v>
      </c>
      <c r="N63" s="27">
        <v>5109.1099999999997</v>
      </c>
      <c r="O63" s="27">
        <v>5724.06</v>
      </c>
      <c r="P63" s="27">
        <v>5709.55</v>
      </c>
      <c r="Q63" s="27">
        <v>5982.51</v>
      </c>
      <c r="R63" s="27">
        <v>5774.46</v>
      </c>
      <c r="S63" s="27">
        <v>5210.33</v>
      </c>
      <c r="T63" s="27">
        <v>4735.5600000000004</v>
      </c>
      <c r="U63" s="27">
        <v>4777.32</v>
      </c>
      <c r="V63" s="27">
        <v>4888.47</v>
      </c>
      <c r="W63" s="27">
        <v>4908.49</v>
      </c>
      <c r="X63" s="27">
        <v>4408.92</v>
      </c>
      <c r="Y63" s="27">
        <v>4109.79</v>
      </c>
    </row>
    <row r="64" spans="1:25" s="1" customFormat="1" ht="15.75">
      <c r="A64" s="26">
        <v>45492</v>
      </c>
      <c r="B64" s="27">
        <v>3235.36</v>
      </c>
      <c r="C64" s="27">
        <v>3221.18</v>
      </c>
      <c r="D64" s="27">
        <v>2531.94</v>
      </c>
      <c r="E64" s="27">
        <v>2379.27</v>
      </c>
      <c r="F64" s="27">
        <v>2330.6</v>
      </c>
      <c r="G64" s="27">
        <v>2445.67</v>
      </c>
      <c r="H64" s="27">
        <v>2680.27</v>
      </c>
      <c r="I64" s="27">
        <v>3205.41</v>
      </c>
      <c r="J64" s="27">
        <v>3468.77</v>
      </c>
      <c r="K64" s="27">
        <v>4321.96</v>
      </c>
      <c r="L64" s="27">
        <v>5120.12</v>
      </c>
      <c r="M64" s="27">
        <v>5387.59</v>
      </c>
      <c r="N64" s="27">
        <v>5871.72</v>
      </c>
      <c r="O64" s="27">
        <v>6192.78</v>
      </c>
      <c r="P64" s="27">
        <v>6205.1</v>
      </c>
      <c r="Q64" s="27">
        <v>5306.3</v>
      </c>
      <c r="R64" s="27">
        <v>4833.0600000000004</v>
      </c>
      <c r="S64" s="27">
        <v>4583.3900000000003</v>
      </c>
      <c r="T64" s="27">
        <v>4333.54</v>
      </c>
      <c r="U64" s="27">
        <v>4273.87</v>
      </c>
      <c r="V64" s="27">
        <v>4394.5</v>
      </c>
      <c r="W64" s="27">
        <v>4410.66</v>
      </c>
      <c r="X64" s="27">
        <v>4253.8999999999996</v>
      </c>
      <c r="Y64" s="27">
        <v>3271.32</v>
      </c>
    </row>
    <row r="65" spans="1:25" s="1" customFormat="1" ht="15.75">
      <c r="A65" s="26">
        <v>45493</v>
      </c>
      <c r="B65" s="27">
        <v>3251.62</v>
      </c>
      <c r="C65" s="27">
        <v>3240.83</v>
      </c>
      <c r="D65" s="27">
        <v>2469.27</v>
      </c>
      <c r="E65" s="27">
        <v>2326.25</v>
      </c>
      <c r="F65" s="27">
        <v>2305.5100000000002</v>
      </c>
      <c r="G65" s="27">
        <v>2317.79</v>
      </c>
      <c r="H65" s="27">
        <v>2485.59</v>
      </c>
      <c r="I65" s="27">
        <v>3066.7</v>
      </c>
      <c r="J65" s="27">
        <v>3258.54</v>
      </c>
      <c r="K65" s="27">
        <v>3394.63</v>
      </c>
      <c r="L65" s="27">
        <v>3604.05</v>
      </c>
      <c r="M65" s="27">
        <v>3723.19</v>
      </c>
      <c r="N65" s="27">
        <v>4161.5200000000004</v>
      </c>
      <c r="O65" s="27">
        <v>3729.71</v>
      </c>
      <c r="P65" s="27">
        <v>3739.83</v>
      </c>
      <c r="Q65" s="27">
        <v>3794.53</v>
      </c>
      <c r="R65" s="27">
        <v>4205.2299999999996</v>
      </c>
      <c r="S65" s="27">
        <v>4178.09</v>
      </c>
      <c r="T65" s="27">
        <v>4171.92</v>
      </c>
      <c r="U65" s="27">
        <v>3708.79</v>
      </c>
      <c r="V65" s="27">
        <v>4264.12</v>
      </c>
      <c r="W65" s="27">
        <v>4139.76</v>
      </c>
      <c r="X65" s="27">
        <v>4176.63</v>
      </c>
      <c r="Y65" s="27">
        <v>3275.27</v>
      </c>
    </row>
    <row r="66" spans="1:25" s="1" customFormat="1" ht="15.75">
      <c r="A66" s="26">
        <v>45494</v>
      </c>
      <c r="B66" s="27">
        <v>3175</v>
      </c>
      <c r="C66" s="27">
        <v>2627.16</v>
      </c>
      <c r="D66" s="27">
        <v>2412.0100000000002</v>
      </c>
      <c r="E66" s="27">
        <v>2235.9</v>
      </c>
      <c r="F66" s="27">
        <v>2225.2600000000002</v>
      </c>
      <c r="G66" s="27">
        <v>2226.38</v>
      </c>
      <c r="H66" s="27">
        <v>2265.4699999999998</v>
      </c>
      <c r="I66" s="27">
        <v>2574.41</v>
      </c>
      <c r="J66" s="27">
        <v>3071.1</v>
      </c>
      <c r="K66" s="27">
        <v>3263.94</v>
      </c>
      <c r="L66" s="27">
        <v>3306.1</v>
      </c>
      <c r="M66" s="27">
        <v>3603.27</v>
      </c>
      <c r="N66" s="27">
        <v>4085.83</v>
      </c>
      <c r="O66" s="27">
        <v>4062.14</v>
      </c>
      <c r="P66" s="27">
        <v>4085.03</v>
      </c>
      <c r="Q66" s="27">
        <v>4084.13</v>
      </c>
      <c r="R66" s="27">
        <v>4107.17</v>
      </c>
      <c r="S66" s="27">
        <v>4137.59</v>
      </c>
      <c r="T66" s="27">
        <v>4111.7</v>
      </c>
      <c r="U66" s="27">
        <v>3781.66</v>
      </c>
      <c r="V66" s="27">
        <v>3499.69</v>
      </c>
      <c r="W66" s="27">
        <v>4121.99</v>
      </c>
      <c r="X66" s="27">
        <v>3740.65</v>
      </c>
      <c r="Y66" s="27">
        <v>3265.51</v>
      </c>
    </row>
    <row r="67" spans="1:25" s="1" customFormat="1" ht="15.75">
      <c r="A67" s="26">
        <v>45495</v>
      </c>
      <c r="B67" s="27">
        <v>3270.71</v>
      </c>
      <c r="C67" s="27">
        <v>3047</v>
      </c>
      <c r="D67" s="27">
        <v>2410.12</v>
      </c>
      <c r="E67" s="27">
        <v>2278.7800000000002</v>
      </c>
      <c r="F67" s="27">
        <v>2253.36</v>
      </c>
      <c r="G67" s="27">
        <v>2341.06</v>
      </c>
      <c r="H67" s="27">
        <v>2562.06</v>
      </c>
      <c r="I67" s="27">
        <v>3070.41</v>
      </c>
      <c r="J67" s="27">
        <v>3283.6</v>
      </c>
      <c r="K67" s="27">
        <v>3811.73</v>
      </c>
      <c r="L67" s="27">
        <v>4183.28</v>
      </c>
      <c r="M67" s="27">
        <v>4134.3500000000004</v>
      </c>
      <c r="N67" s="27">
        <v>4122.05</v>
      </c>
      <c r="O67" s="27">
        <v>4110.13</v>
      </c>
      <c r="P67" s="27">
        <v>4134</v>
      </c>
      <c r="Q67" s="27">
        <v>4194.68</v>
      </c>
      <c r="R67" s="27">
        <v>4129.66</v>
      </c>
      <c r="S67" s="27">
        <v>4117.2299999999996</v>
      </c>
      <c r="T67" s="27">
        <v>4069.29</v>
      </c>
      <c r="U67" s="27">
        <v>4086.35</v>
      </c>
      <c r="V67" s="27">
        <v>4108.25</v>
      </c>
      <c r="W67" s="27">
        <v>4098</v>
      </c>
      <c r="X67" s="27">
        <v>4150.7</v>
      </c>
      <c r="Y67" s="27">
        <v>3259.12</v>
      </c>
    </row>
    <row r="68" spans="1:25" s="1" customFormat="1" ht="15.75">
      <c r="A68" s="26">
        <v>45496</v>
      </c>
      <c r="B68" s="27">
        <v>3254.87</v>
      </c>
      <c r="C68" s="27">
        <v>2467.0500000000002</v>
      </c>
      <c r="D68" s="27">
        <v>2212.9499999999998</v>
      </c>
      <c r="E68" s="27">
        <v>2049.64</v>
      </c>
      <c r="F68" s="27">
        <v>1088.4000000000001</v>
      </c>
      <c r="G68" s="27">
        <v>1342.24</v>
      </c>
      <c r="H68" s="27">
        <v>2311.44</v>
      </c>
      <c r="I68" s="27">
        <v>3056.62</v>
      </c>
      <c r="J68" s="27">
        <v>3270.31</v>
      </c>
      <c r="K68" s="27">
        <v>3343.78</v>
      </c>
      <c r="L68" s="27">
        <v>4120.22</v>
      </c>
      <c r="M68" s="27">
        <v>4134.7299999999996</v>
      </c>
      <c r="N68" s="27">
        <v>4138.7</v>
      </c>
      <c r="O68" s="27">
        <v>4094.76</v>
      </c>
      <c r="P68" s="27">
        <v>4122.09</v>
      </c>
      <c r="Q68" s="27">
        <v>4119.76</v>
      </c>
      <c r="R68" s="27">
        <v>4099.8100000000004</v>
      </c>
      <c r="S68" s="27">
        <v>4104.38</v>
      </c>
      <c r="T68" s="27">
        <v>4083.89</v>
      </c>
      <c r="U68" s="27">
        <v>4130.1400000000003</v>
      </c>
      <c r="V68" s="27">
        <v>4154.7700000000004</v>
      </c>
      <c r="W68" s="27">
        <v>4199.92</v>
      </c>
      <c r="X68" s="27">
        <v>3330.97</v>
      </c>
      <c r="Y68" s="27">
        <v>3293.81</v>
      </c>
    </row>
    <row r="69" spans="1:25" s="1" customFormat="1" ht="15.75">
      <c r="A69" s="26">
        <v>45497</v>
      </c>
      <c r="B69" s="27">
        <v>2363.35</v>
      </c>
      <c r="C69" s="27">
        <v>2058.17</v>
      </c>
      <c r="D69" s="27">
        <v>1907.25</v>
      </c>
      <c r="E69" s="27">
        <v>1012.4</v>
      </c>
      <c r="F69" s="27">
        <v>924.46</v>
      </c>
      <c r="G69" s="27">
        <v>981.44</v>
      </c>
      <c r="H69" s="27">
        <v>2176.96</v>
      </c>
      <c r="I69" s="27">
        <v>2674.25</v>
      </c>
      <c r="J69" s="27">
        <v>3294.87</v>
      </c>
      <c r="K69" s="27">
        <v>3464.69</v>
      </c>
      <c r="L69" s="27">
        <v>3746.67</v>
      </c>
      <c r="M69" s="27">
        <v>3899.93</v>
      </c>
      <c r="N69" s="27">
        <v>3887.6</v>
      </c>
      <c r="O69" s="27">
        <v>3923.48</v>
      </c>
      <c r="P69" s="27">
        <v>4209.17</v>
      </c>
      <c r="Q69" s="27">
        <v>4211.3599999999997</v>
      </c>
      <c r="R69" s="27">
        <v>4294.18</v>
      </c>
      <c r="S69" s="27">
        <v>4242.97</v>
      </c>
      <c r="T69" s="27">
        <v>3873.73</v>
      </c>
      <c r="U69" s="27">
        <v>3915.67</v>
      </c>
      <c r="V69" s="27">
        <v>4180.53</v>
      </c>
      <c r="W69" s="27">
        <v>4195.88</v>
      </c>
      <c r="X69" s="27">
        <v>3290.3</v>
      </c>
      <c r="Y69" s="27">
        <v>2895.16</v>
      </c>
    </row>
    <row r="70" spans="1:25" s="1" customFormat="1" ht="15.75">
      <c r="A70" s="26">
        <v>45498</v>
      </c>
      <c r="B70" s="27">
        <v>2212.0700000000002</v>
      </c>
      <c r="C70" s="27">
        <v>1981.38</v>
      </c>
      <c r="D70" s="27">
        <v>1071.77</v>
      </c>
      <c r="E70" s="27">
        <v>1009.68</v>
      </c>
      <c r="F70" s="27">
        <v>1012.03</v>
      </c>
      <c r="G70" s="27">
        <v>979.02</v>
      </c>
      <c r="H70" s="27">
        <v>2054.9499999999998</v>
      </c>
      <c r="I70" s="27">
        <v>2312.92</v>
      </c>
      <c r="J70" s="27">
        <v>2968</v>
      </c>
      <c r="K70" s="27">
        <v>3295.52</v>
      </c>
      <c r="L70" s="27">
        <v>3305.89</v>
      </c>
      <c r="M70" s="27">
        <v>3300.74</v>
      </c>
      <c r="N70" s="27">
        <v>3286.18</v>
      </c>
      <c r="O70" s="27">
        <v>3338.9</v>
      </c>
      <c r="P70" s="27">
        <v>3560.53</v>
      </c>
      <c r="Q70" s="27">
        <v>4170.9799999999996</v>
      </c>
      <c r="R70" s="27">
        <v>3584.68</v>
      </c>
      <c r="S70" s="27">
        <v>3427.89</v>
      </c>
      <c r="T70" s="27">
        <v>3301.19</v>
      </c>
      <c r="U70" s="27">
        <v>3286.42</v>
      </c>
      <c r="V70" s="27">
        <v>3297.05</v>
      </c>
      <c r="W70" s="27">
        <v>3291.26</v>
      </c>
      <c r="X70" s="27">
        <v>3174.6</v>
      </c>
      <c r="Y70" s="27">
        <v>2488.2600000000002</v>
      </c>
    </row>
    <row r="71" spans="1:25" s="1" customFormat="1" ht="15.75">
      <c r="A71" s="26">
        <v>45499</v>
      </c>
      <c r="B71" s="27">
        <v>2329.87</v>
      </c>
      <c r="C71" s="27">
        <v>2157.4899999999998</v>
      </c>
      <c r="D71" s="27">
        <v>2066.21</v>
      </c>
      <c r="E71" s="27">
        <v>1982.55</v>
      </c>
      <c r="F71" s="27">
        <v>1915.28</v>
      </c>
      <c r="G71" s="27">
        <v>2000.15</v>
      </c>
      <c r="H71" s="27">
        <v>2223.9299999999998</v>
      </c>
      <c r="I71" s="27">
        <v>2593.0500000000002</v>
      </c>
      <c r="J71" s="27">
        <v>3264.35</v>
      </c>
      <c r="K71" s="27">
        <v>3388.63</v>
      </c>
      <c r="L71" s="27">
        <v>3555.22</v>
      </c>
      <c r="M71" s="27">
        <v>3832.92</v>
      </c>
      <c r="N71" s="27">
        <v>4304.58</v>
      </c>
      <c r="O71" s="27">
        <v>4293.13</v>
      </c>
      <c r="P71" s="27">
        <v>4317.28</v>
      </c>
      <c r="Q71" s="27">
        <v>4363.16</v>
      </c>
      <c r="R71" s="27">
        <v>4367.38</v>
      </c>
      <c r="S71" s="27">
        <v>4363.1899999999996</v>
      </c>
      <c r="T71" s="27">
        <v>4469.68</v>
      </c>
      <c r="U71" s="27">
        <v>4427.68</v>
      </c>
      <c r="V71" s="27">
        <v>4327.79</v>
      </c>
      <c r="W71" s="27">
        <v>3820.03</v>
      </c>
      <c r="X71" s="27">
        <v>3208.95</v>
      </c>
      <c r="Y71" s="27">
        <v>2624.17</v>
      </c>
    </row>
    <row r="72" spans="1:25" s="1" customFormat="1" ht="15.75">
      <c r="A72" s="26">
        <v>45500</v>
      </c>
      <c r="B72" s="27">
        <v>2447.7399999999998</v>
      </c>
      <c r="C72" s="27">
        <v>2227.8000000000002</v>
      </c>
      <c r="D72" s="27">
        <v>2121.02</v>
      </c>
      <c r="E72" s="27">
        <v>2014.71</v>
      </c>
      <c r="F72" s="27">
        <v>1977.56</v>
      </c>
      <c r="G72" s="27">
        <v>2041.61</v>
      </c>
      <c r="H72" s="27">
        <v>2091.37</v>
      </c>
      <c r="I72" s="27">
        <v>2323.06</v>
      </c>
      <c r="J72" s="27">
        <v>2673.9</v>
      </c>
      <c r="K72" s="27">
        <v>3255.99</v>
      </c>
      <c r="L72" s="27">
        <v>3294.72</v>
      </c>
      <c r="M72" s="27">
        <v>3290.52</v>
      </c>
      <c r="N72" s="27">
        <v>3296.33</v>
      </c>
      <c r="O72" s="27">
        <v>3291.29</v>
      </c>
      <c r="P72" s="27">
        <v>3326.92</v>
      </c>
      <c r="Q72" s="27">
        <v>3344.94</v>
      </c>
      <c r="R72" s="27">
        <v>3354.66</v>
      </c>
      <c r="S72" s="27">
        <v>3343.56</v>
      </c>
      <c r="T72" s="27">
        <v>3335.59</v>
      </c>
      <c r="U72" s="27">
        <v>3294.3</v>
      </c>
      <c r="V72" s="27">
        <v>3302.77</v>
      </c>
      <c r="W72" s="27">
        <v>3309.78</v>
      </c>
      <c r="X72" s="27">
        <v>3091.66</v>
      </c>
      <c r="Y72" s="27">
        <v>2670.7</v>
      </c>
    </row>
    <row r="73" spans="1:25" s="1" customFormat="1" ht="15.75">
      <c r="A73" s="26">
        <v>45501</v>
      </c>
      <c r="B73" s="27">
        <v>2338.0100000000002</v>
      </c>
      <c r="C73" s="27">
        <v>2151.7800000000002</v>
      </c>
      <c r="D73" s="27">
        <v>2087.41</v>
      </c>
      <c r="E73" s="27">
        <v>1871.81</v>
      </c>
      <c r="F73" s="27">
        <v>1819.02</v>
      </c>
      <c r="G73" s="27">
        <v>1898.09</v>
      </c>
      <c r="H73" s="27">
        <v>2032.84</v>
      </c>
      <c r="I73" s="27">
        <v>2275.7399999999998</v>
      </c>
      <c r="J73" s="27">
        <v>2548.5</v>
      </c>
      <c r="K73" s="27">
        <v>3001.45</v>
      </c>
      <c r="L73" s="27">
        <v>3246.43</v>
      </c>
      <c r="M73" s="27">
        <v>3250.57</v>
      </c>
      <c r="N73" s="27">
        <v>3258.21</v>
      </c>
      <c r="O73" s="27">
        <v>3254.33</v>
      </c>
      <c r="P73" s="27">
        <v>3284.81</v>
      </c>
      <c r="Q73" s="27">
        <v>3295.53</v>
      </c>
      <c r="R73" s="27">
        <v>3298.37</v>
      </c>
      <c r="S73" s="27">
        <v>3296.3</v>
      </c>
      <c r="T73" s="27">
        <v>3297.54</v>
      </c>
      <c r="U73" s="27">
        <v>3299.11</v>
      </c>
      <c r="V73" s="27">
        <v>3311.23</v>
      </c>
      <c r="W73" s="27">
        <v>3301.26</v>
      </c>
      <c r="X73" s="27">
        <v>3184.95</v>
      </c>
      <c r="Y73" s="27">
        <v>2724.17</v>
      </c>
    </row>
    <row r="74" spans="1:25" s="1" customFormat="1" ht="15.75">
      <c r="A74" s="26">
        <v>45502</v>
      </c>
      <c r="B74" s="27">
        <v>2277.37</v>
      </c>
      <c r="C74" s="27">
        <v>2115.5500000000002</v>
      </c>
      <c r="D74" s="27">
        <v>1945.82</v>
      </c>
      <c r="E74" s="27">
        <v>1808.47</v>
      </c>
      <c r="F74" s="27">
        <v>1743.21</v>
      </c>
      <c r="G74" s="27">
        <v>1970.4</v>
      </c>
      <c r="H74" s="27">
        <v>2208.12</v>
      </c>
      <c r="I74" s="27">
        <v>2562.02</v>
      </c>
      <c r="J74" s="27">
        <v>3258.71</v>
      </c>
      <c r="K74" s="27">
        <v>3335.08</v>
      </c>
      <c r="L74" s="27">
        <v>3339.12</v>
      </c>
      <c r="M74" s="27">
        <v>3329.7</v>
      </c>
      <c r="N74" s="27">
        <v>3324.54</v>
      </c>
      <c r="O74" s="27">
        <v>3319.77</v>
      </c>
      <c r="P74" s="27">
        <v>3336.31</v>
      </c>
      <c r="Q74" s="27">
        <v>3340.26</v>
      </c>
      <c r="R74" s="27">
        <v>3315.12</v>
      </c>
      <c r="S74" s="27">
        <v>3323.7</v>
      </c>
      <c r="T74" s="27">
        <v>3317.43</v>
      </c>
      <c r="U74" s="27">
        <v>3316.06</v>
      </c>
      <c r="V74" s="27">
        <v>3327.19</v>
      </c>
      <c r="W74" s="27">
        <v>3319.68</v>
      </c>
      <c r="X74" s="27">
        <v>2965.99</v>
      </c>
      <c r="Y74" s="27">
        <v>2528.2199999999998</v>
      </c>
    </row>
    <row r="75" spans="1:25" s="1" customFormat="1" ht="15.75">
      <c r="A75" s="26">
        <v>45503</v>
      </c>
      <c r="B75" s="27">
        <v>2161.9899999999998</v>
      </c>
      <c r="C75" s="27">
        <v>1769.46</v>
      </c>
      <c r="D75" s="27">
        <v>1632.19</v>
      </c>
      <c r="E75" s="27">
        <v>1531.43</v>
      </c>
      <c r="F75" s="27">
        <v>990.47</v>
      </c>
      <c r="G75" s="27">
        <v>1808.05</v>
      </c>
      <c r="H75" s="27">
        <v>2113.12</v>
      </c>
      <c r="I75" s="27">
        <v>2469.25</v>
      </c>
      <c r="J75" s="27">
        <v>3133.89</v>
      </c>
      <c r="K75" s="27">
        <v>3322.98</v>
      </c>
      <c r="L75" s="27">
        <v>3334.41</v>
      </c>
      <c r="M75" s="27">
        <v>3325.86</v>
      </c>
      <c r="N75" s="27">
        <v>3325.94</v>
      </c>
      <c r="O75" s="27">
        <v>3322.54</v>
      </c>
      <c r="P75" s="27">
        <v>3333.64</v>
      </c>
      <c r="Q75" s="27">
        <v>3332.38</v>
      </c>
      <c r="R75" s="27">
        <v>3331.39</v>
      </c>
      <c r="S75" s="27">
        <v>3314.49</v>
      </c>
      <c r="T75" s="27">
        <v>3310.74</v>
      </c>
      <c r="U75" s="27">
        <v>3301.32</v>
      </c>
      <c r="V75" s="27">
        <v>3315.04</v>
      </c>
      <c r="W75" s="27">
        <v>3303.11</v>
      </c>
      <c r="X75" s="27">
        <v>2992.32</v>
      </c>
      <c r="Y75" s="27">
        <v>2576.4699999999998</v>
      </c>
    </row>
    <row r="76" spans="1:25" s="1" customFormat="1" ht="15.75">
      <c r="A76" s="26">
        <v>45504</v>
      </c>
      <c r="B76" s="27">
        <v>2186.37</v>
      </c>
      <c r="C76" s="27">
        <v>1905.68</v>
      </c>
      <c r="D76" s="27">
        <v>1795.02</v>
      </c>
      <c r="E76" s="27">
        <v>1686.1</v>
      </c>
      <c r="F76" s="27">
        <v>1630.81</v>
      </c>
      <c r="G76" s="27">
        <v>1821.68</v>
      </c>
      <c r="H76" s="27">
        <v>2131.0500000000002</v>
      </c>
      <c r="I76" s="27">
        <v>2442.0500000000002</v>
      </c>
      <c r="J76" s="27">
        <v>3120.91</v>
      </c>
      <c r="K76" s="27">
        <v>3263.59</v>
      </c>
      <c r="L76" s="27">
        <v>3274.36</v>
      </c>
      <c r="M76" s="27">
        <v>3275.66</v>
      </c>
      <c r="N76" s="27">
        <v>3272.6</v>
      </c>
      <c r="O76" s="27">
        <v>3269.66</v>
      </c>
      <c r="P76" s="27">
        <v>3278.7</v>
      </c>
      <c r="Q76" s="27">
        <v>3280.41</v>
      </c>
      <c r="R76" s="27">
        <v>3282.86</v>
      </c>
      <c r="S76" s="27">
        <v>3275.78</v>
      </c>
      <c r="T76" s="27">
        <v>3270.82</v>
      </c>
      <c r="U76" s="27">
        <v>3263.09</v>
      </c>
      <c r="V76" s="27">
        <v>3271.62</v>
      </c>
      <c r="W76" s="27">
        <v>3280.94</v>
      </c>
      <c r="X76" s="27">
        <v>2983.35</v>
      </c>
      <c r="Y76" s="27">
        <v>2447.06</v>
      </c>
    </row>
    <row r="77" spans="1:25" s="1" customFormat="1" ht="15.75"/>
    <row r="78" spans="1:25" s="1" customFormat="1" ht="15.75"/>
    <row r="79" spans="1:25" s="1" customFormat="1" ht="15.75">
      <c r="A79" s="40" t="s">
        <v>7</v>
      </c>
      <c r="B79" s="19"/>
      <c r="C79" s="20"/>
      <c r="D79" s="21"/>
      <c r="E79" s="21"/>
      <c r="F79" s="21"/>
      <c r="G79" s="22" t="s">
        <v>34</v>
      </c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3"/>
    </row>
    <row r="80" spans="1:25" s="1" customFormat="1" ht="24">
      <c r="A80" s="41"/>
      <c r="B80" s="24" t="s">
        <v>9</v>
      </c>
      <c r="C80" s="25" t="s">
        <v>10</v>
      </c>
      <c r="D80" s="25" t="s">
        <v>11</v>
      </c>
      <c r="E80" s="25" t="s">
        <v>12</v>
      </c>
      <c r="F80" s="25" t="s">
        <v>13</v>
      </c>
      <c r="G80" s="25" t="s">
        <v>14</v>
      </c>
      <c r="H80" s="25" t="s">
        <v>15</v>
      </c>
      <c r="I80" s="25" t="s">
        <v>16</v>
      </c>
      <c r="J80" s="25" t="s">
        <v>17</v>
      </c>
      <c r="K80" s="25" t="s">
        <v>18</v>
      </c>
      <c r="L80" s="25" t="s">
        <v>19</v>
      </c>
      <c r="M80" s="25" t="s">
        <v>20</v>
      </c>
      <c r="N80" s="25" t="s">
        <v>21</v>
      </c>
      <c r="O80" s="25" t="s">
        <v>22</v>
      </c>
      <c r="P80" s="25" t="s">
        <v>23</v>
      </c>
      <c r="Q80" s="25" t="s">
        <v>24</v>
      </c>
      <c r="R80" s="25" t="s">
        <v>25</v>
      </c>
      <c r="S80" s="25" t="s">
        <v>26</v>
      </c>
      <c r="T80" s="25" t="s">
        <v>27</v>
      </c>
      <c r="U80" s="25" t="s">
        <v>28</v>
      </c>
      <c r="V80" s="25" t="s">
        <v>29</v>
      </c>
      <c r="W80" s="25" t="s">
        <v>30</v>
      </c>
      <c r="X80" s="25" t="s">
        <v>31</v>
      </c>
      <c r="Y80" s="25" t="s">
        <v>32</v>
      </c>
    </row>
    <row r="81" spans="1:25" s="1" customFormat="1" ht="15.75">
      <c r="A81" s="26">
        <v>45474</v>
      </c>
      <c r="B81" s="27">
        <v>2603.66</v>
      </c>
      <c r="C81" s="27">
        <v>2454.66</v>
      </c>
      <c r="D81" s="27">
        <v>2255.4699999999998</v>
      </c>
      <c r="E81" s="27">
        <v>2114.63</v>
      </c>
      <c r="F81" s="27">
        <v>1638.46</v>
      </c>
      <c r="G81" s="27">
        <v>2179.44</v>
      </c>
      <c r="H81" s="27">
        <v>2481.69</v>
      </c>
      <c r="I81" s="27">
        <v>2797.83</v>
      </c>
      <c r="J81" s="27">
        <v>3401.19</v>
      </c>
      <c r="K81" s="27">
        <v>3498.45</v>
      </c>
      <c r="L81" s="27">
        <v>3610.69</v>
      </c>
      <c r="M81" s="27">
        <v>3653.06</v>
      </c>
      <c r="N81" s="27">
        <v>3628.48</v>
      </c>
      <c r="O81" s="27">
        <v>3700.04</v>
      </c>
      <c r="P81" s="27">
        <v>3721.98</v>
      </c>
      <c r="Q81" s="27">
        <v>3739.38</v>
      </c>
      <c r="R81" s="27">
        <v>3752.97</v>
      </c>
      <c r="S81" s="27">
        <v>3717.43</v>
      </c>
      <c r="T81" s="27">
        <v>3618.16</v>
      </c>
      <c r="U81" s="27">
        <v>3586.55</v>
      </c>
      <c r="V81" s="27">
        <v>3599.1</v>
      </c>
      <c r="W81" s="27">
        <v>3591.74</v>
      </c>
      <c r="X81" s="27">
        <v>3419.98</v>
      </c>
      <c r="Y81" s="27">
        <v>2744.62</v>
      </c>
    </row>
    <row r="82" spans="1:25" s="1" customFormat="1" ht="15.75">
      <c r="A82" s="26">
        <v>45475</v>
      </c>
      <c r="B82" s="27">
        <v>2376.3000000000002</v>
      </c>
      <c r="C82" s="27">
        <v>2102.4699999999998</v>
      </c>
      <c r="D82" s="27">
        <v>1903.53</v>
      </c>
      <c r="E82" s="27">
        <v>1554.18</v>
      </c>
      <c r="F82" s="27">
        <v>1558.11</v>
      </c>
      <c r="G82" s="27">
        <v>1603.44</v>
      </c>
      <c r="H82" s="27">
        <v>2336.59</v>
      </c>
      <c r="I82" s="27">
        <v>2776.7</v>
      </c>
      <c r="J82" s="27">
        <v>3361</v>
      </c>
      <c r="K82" s="27">
        <v>3606.5</v>
      </c>
      <c r="L82" s="27">
        <v>3621.87</v>
      </c>
      <c r="M82" s="27">
        <v>3637.37</v>
      </c>
      <c r="N82" s="27">
        <v>3671.22</v>
      </c>
      <c r="O82" s="27">
        <v>3902.39</v>
      </c>
      <c r="P82" s="27">
        <v>3920.76</v>
      </c>
      <c r="Q82" s="27">
        <v>3906.93</v>
      </c>
      <c r="R82" s="27">
        <v>3929.06</v>
      </c>
      <c r="S82" s="27">
        <v>3921.08</v>
      </c>
      <c r="T82" s="27">
        <v>3712.66</v>
      </c>
      <c r="U82" s="27">
        <v>3579.99</v>
      </c>
      <c r="V82" s="27">
        <v>3609.38</v>
      </c>
      <c r="W82" s="27">
        <v>3610.34</v>
      </c>
      <c r="X82" s="27">
        <v>3535.49</v>
      </c>
      <c r="Y82" s="27">
        <v>2841.16</v>
      </c>
    </row>
    <row r="83" spans="1:25" s="1" customFormat="1" ht="15.75">
      <c r="A83" s="26">
        <v>45476</v>
      </c>
      <c r="B83" s="27">
        <v>2539.33</v>
      </c>
      <c r="C83" s="27">
        <v>2401.09</v>
      </c>
      <c r="D83" s="27">
        <v>2251.52</v>
      </c>
      <c r="E83" s="27">
        <v>1618.79</v>
      </c>
      <c r="F83" s="27">
        <v>1614.16</v>
      </c>
      <c r="G83" s="27">
        <v>1853.38</v>
      </c>
      <c r="H83" s="27">
        <v>2423.85</v>
      </c>
      <c r="I83" s="27">
        <v>2734.94</v>
      </c>
      <c r="J83" s="27">
        <v>3283.76</v>
      </c>
      <c r="K83" s="27">
        <v>3585.55</v>
      </c>
      <c r="L83" s="27">
        <v>3607.47</v>
      </c>
      <c r="M83" s="27">
        <v>3617.97</v>
      </c>
      <c r="N83" s="27">
        <v>3630.04</v>
      </c>
      <c r="O83" s="27">
        <v>3647.6</v>
      </c>
      <c r="P83" s="27">
        <v>3659.97</v>
      </c>
      <c r="Q83" s="27">
        <v>3669.26</v>
      </c>
      <c r="R83" s="27">
        <v>3652.5</v>
      </c>
      <c r="S83" s="27">
        <v>3638</v>
      </c>
      <c r="T83" s="27">
        <v>3625.48</v>
      </c>
      <c r="U83" s="27">
        <v>3576.03</v>
      </c>
      <c r="V83" s="27">
        <v>3594.62</v>
      </c>
      <c r="W83" s="27">
        <v>3604.66</v>
      </c>
      <c r="X83" s="27">
        <v>3326.1</v>
      </c>
      <c r="Y83" s="27">
        <v>2809.91</v>
      </c>
    </row>
    <row r="84" spans="1:25" s="1" customFormat="1" ht="15.75">
      <c r="A84" s="26">
        <v>45477</v>
      </c>
      <c r="B84" s="27">
        <v>2605.23</v>
      </c>
      <c r="C84" s="27">
        <v>2425.85</v>
      </c>
      <c r="D84" s="27">
        <v>2290.37</v>
      </c>
      <c r="E84" s="27">
        <v>2172</v>
      </c>
      <c r="F84" s="27">
        <v>2150.89</v>
      </c>
      <c r="G84" s="27">
        <v>2289.31</v>
      </c>
      <c r="H84" s="27">
        <v>2501.96</v>
      </c>
      <c r="I84" s="27">
        <v>2824.65</v>
      </c>
      <c r="J84" s="27">
        <v>3543.41</v>
      </c>
      <c r="K84" s="27">
        <v>3660.58</v>
      </c>
      <c r="L84" s="27">
        <v>3765.19</v>
      </c>
      <c r="M84" s="27">
        <v>4470.5200000000004</v>
      </c>
      <c r="N84" s="27">
        <v>4611.68</v>
      </c>
      <c r="O84" s="27">
        <v>4778.9799999999996</v>
      </c>
      <c r="P84" s="27">
        <v>4796.18</v>
      </c>
      <c r="Q84" s="27">
        <v>4833.22</v>
      </c>
      <c r="R84" s="27">
        <v>4137.24</v>
      </c>
      <c r="S84" s="27">
        <v>4929.12</v>
      </c>
      <c r="T84" s="27">
        <v>4481.37</v>
      </c>
      <c r="U84" s="27">
        <v>3601.81</v>
      </c>
      <c r="V84" s="27">
        <v>3614.77</v>
      </c>
      <c r="W84" s="27">
        <v>3597.12</v>
      </c>
      <c r="X84" s="27">
        <v>3572.45</v>
      </c>
      <c r="Y84" s="27">
        <v>2998.8</v>
      </c>
    </row>
    <row r="85" spans="1:25" s="1" customFormat="1" ht="15.75">
      <c r="A85" s="26">
        <v>45478</v>
      </c>
      <c r="B85" s="27">
        <v>2565.08</v>
      </c>
      <c r="C85" s="27">
        <v>2482.69</v>
      </c>
      <c r="D85" s="27">
        <v>2320.42</v>
      </c>
      <c r="E85" s="27">
        <v>2227.88</v>
      </c>
      <c r="F85" s="27">
        <v>2200.5700000000002</v>
      </c>
      <c r="G85" s="27">
        <v>2449.17</v>
      </c>
      <c r="H85" s="27">
        <v>2570.58</v>
      </c>
      <c r="I85" s="27">
        <v>3015.78</v>
      </c>
      <c r="J85" s="27">
        <v>3585.26</v>
      </c>
      <c r="K85" s="27">
        <v>3715.37</v>
      </c>
      <c r="L85" s="27">
        <v>3824.46</v>
      </c>
      <c r="M85" s="27">
        <v>4473.3599999999997</v>
      </c>
      <c r="N85" s="27">
        <v>3770.39</v>
      </c>
      <c r="O85" s="27">
        <v>3774.29</v>
      </c>
      <c r="P85" s="27">
        <v>3779.64</v>
      </c>
      <c r="Q85" s="27">
        <v>4529.83</v>
      </c>
      <c r="R85" s="27">
        <v>4538.37</v>
      </c>
      <c r="S85" s="27">
        <v>4491.3999999999996</v>
      </c>
      <c r="T85" s="27">
        <v>3872.51</v>
      </c>
      <c r="U85" s="27">
        <v>3638.5</v>
      </c>
      <c r="V85" s="27">
        <v>3617.98</v>
      </c>
      <c r="W85" s="27">
        <v>3628.38</v>
      </c>
      <c r="X85" s="27">
        <v>3580.93</v>
      </c>
      <c r="Y85" s="27">
        <v>3109.48</v>
      </c>
    </row>
    <row r="86" spans="1:25" s="1" customFormat="1" ht="15.75">
      <c r="A86" s="26">
        <v>45479</v>
      </c>
      <c r="B86" s="27">
        <v>2677.78</v>
      </c>
      <c r="C86" s="27">
        <v>2535.98</v>
      </c>
      <c r="D86" s="27">
        <v>2334.9499999999998</v>
      </c>
      <c r="E86" s="27">
        <v>2209.98</v>
      </c>
      <c r="F86" s="27">
        <v>2105.4899999999998</v>
      </c>
      <c r="G86" s="27">
        <v>2309.04</v>
      </c>
      <c r="H86" s="27">
        <v>2416.66</v>
      </c>
      <c r="I86" s="27">
        <v>2707.71</v>
      </c>
      <c r="J86" s="27">
        <v>3273.76</v>
      </c>
      <c r="K86" s="27">
        <v>3460.36</v>
      </c>
      <c r="L86" s="27">
        <v>3553.32</v>
      </c>
      <c r="M86" s="27">
        <v>3599.02</v>
      </c>
      <c r="N86" s="27">
        <v>3635.01</v>
      </c>
      <c r="O86" s="27">
        <v>3599.97</v>
      </c>
      <c r="P86" s="27">
        <v>3687.31</v>
      </c>
      <c r="Q86" s="27">
        <v>3675.68</v>
      </c>
      <c r="R86" s="27">
        <v>3700.56</v>
      </c>
      <c r="S86" s="27">
        <v>3702.16</v>
      </c>
      <c r="T86" s="27">
        <v>3668.05</v>
      </c>
      <c r="U86" s="27">
        <v>3584.52</v>
      </c>
      <c r="V86" s="27">
        <v>3588.61</v>
      </c>
      <c r="W86" s="27">
        <v>3585.45</v>
      </c>
      <c r="X86" s="27">
        <v>3448.46</v>
      </c>
      <c r="Y86" s="27">
        <v>3032.03</v>
      </c>
    </row>
    <row r="87" spans="1:25" s="1" customFormat="1" ht="15.75">
      <c r="A87" s="26">
        <v>45480</v>
      </c>
      <c r="B87" s="27">
        <v>2672.23</v>
      </c>
      <c r="C87" s="27">
        <v>2533.92</v>
      </c>
      <c r="D87" s="27">
        <v>2338.35</v>
      </c>
      <c r="E87" s="27">
        <v>2173.7399999999998</v>
      </c>
      <c r="F87" s="27">
        <v>1284.02</v>
      </c>
      <c r="G87" s="27">
        <v>1307.55</v>
      </c>
      <c r="H87" s="27">
        <v>2134.87</v>
      </c>
      <c r="I87" s="27">
        <v>2587</v>
      </c>
      <c r="J87" s="27">
        <v>3065.73</v>
      </c>
      <c r="K87" s="27">
        <v>3405.7</v>
      </c>
      <c r="L87" s="27">
        <v>3540.44</v>
      </c>
      <c r="M87" s="27">
        <v>3540.21</v>
      </c>
      <c r="N87" s="27">
        <v>3549.44</v>
      </c>
      <c r="O87" s="27">
        <v>3608.79</v>
      </c>
      <c r="P87" s="27">
        <v>3610.61</v>
      </c>
      <c r="Q87" s="27">
        <v>3586.6</v>
      </c>
      <c r="R87" s="27">
        <v>3583.58</v>
      </c>
      <c r="S87" s="27">
        <v>3589.56</v>
      </c>
      <c r="T87" s="27">
        <v>3628.47</v>
      </c>
      <c r="U87" s="27">
        <v>3480.26</v>
      </c>
      <c r="V87" s="27">
        <v>3616.85</v>
      </c>
      <c r="W87" s="27">
        <v>3604.67</v>
      </c>
      <c r="X87" s="27">
        <v>3588.42</v>
      </c>
      <c r="Y87" s="27">
        <v>3237.88</v>
      </c>
    </row>
    <row r="88" spans="1:25" s="1" customFormat="1" ht="15.75">
      <c r="A88" s="26">
        <v>45481</v>
      </c>
      <c r="B88" s="27">
        <v>2634.96</v>
      </c>
      <c r="C88" s="27">
        <v>2489.9899999999998</v>
      </c>
      <c r="D88" s="27">
        <v>2301.7600000000002</v>
      </c>
      <c r="E88" s="27">
        <v>2071.62</v>
      </c>
      <c r="F88" s="27">
        <v>1700.87</v>
      </c>
      <c r="G88" s="27">
        <v>2382.0100000000002</v>
      </c>
      <c r="H88" s="27">
        <v>2543.64</v>
      </c>
      <c r="I88" s="27">
        <v>3076.99</v>
      </c>
      <c r="J88" s="27">
        <v>3585.92</v>
      </c>
      <c r="K88" s="27">
        <v>3942.72</v>
      </c>
      <c r="L88" s="27">
        <v>4151.97</v>
      </c>
      <c r="M88" s="27">
        <v>3796.84</v>
      </c>
      <c r="N88" s="27">
        <v>3762.01</v>
      </c>
      <c r="O88" s="27">
        <v>3737.25</v>
      </c>
      <c r="P88" s="27">
        <v>3941.35</v>
      </c>
      <c r="Q88" s="27">
        <v>3830.15</v>
      </c>
      <c r="R88" s="27">
        <v>3857.01</v>
      </c>
      <c r="S88" s="27">
        <v>3742.07</v>
      </c>
      <c r="T88" s="27">
        <v>3735.09</v>
      </c>
      <c r="U88" s="27">
        <v>3745.94</v>
      </c>
      <c r="V88" s="27">
        <v>3717.17</v>
      </c>
      <c r="W88" s="27">
        <v>4212.34</v>
      </c>
      <c r="X88" s="27">
        <v>3731.34</v>
      </c>
      <c r="Y88" s="27">
        <v>3553.27</v>
      </c>
    </row>
    <row r="89" spans="1:25" s="1" customFormat="1" ht="15.75">
      <c r="A89" s="26">
        <v>45482</v>
      </c>
      <c r="B89" s="27">
        <v>2567.02</v>
      </c>
      <c r="C89" s="27">
        <v>2404.83</v>
      </c>
      <c r="D89" s="27">
        <v>2216.21</v>
      </c>
      <c r="E89" s="27">
        <v>1893.05</v>
      </c>
      <c r="F89" s="27">
        <v>1745.82</v>
      </c>
      <c r="G89" s="27">
        <v>2293.71</v>
      </c>
      <c r="H89" s="27">
        <v>2464.02</v>
      </c>
      <c r="I89" s="27">
        <v>2783.89</v>
      </c>
      <c r="J89" s="27">
        <v>3531.59</v>
      </c>
      <c r="K89" s="27">
        <v>3671.95</v>
      </c>
      <c r="L89" s="27">
        <v>3719.42</v>
      </c>
      <c r="M89" s="27">
        <v>3687.24</v>
      </c>
      <c r="N89" s="27">
        <v>3664.05</v>
      </c>
      <c r="O89" s="27">
        <v>3689.37</v>
      </c>
      <c r="P89" s="27">
        <v>3685.01</v>
      </c>
      <c r="Q89" s="27">
        <v>3756.14</v>
      </c>
      <c r="R89" s="27">
        <v>3815.55</v>
      </c>
      <c r="S89" s="27">
        <v>3660.6</v>
      </c>
      <c r="T89" s="27">
        <v>3649.04</v>
      </c>
      <c r="U89" s="27">
        <v>3769.33</v>
      </c>
      <c r="V89" s="27">
        <v>3811.5</v>
      </c>
      <c r="W89" s="27">
        <v>3797.9</v>
      </c>
      <c r="X89" s="27">
        <v>3432.45</v>
      </c>
      <c r="Y89" s="27">
        <v>2862.62</v>
      </c>
    </row>
    <row r="90" spans="1:25" s="1" customFormat="1" ht="15.75">
      <c r="A90" s="26">
        <v>45483</v>
      </c>
      <c r="B90" s="27">
        <v>2641.2</v>
      </c>
      <c r="C90" s="27">
        <v>2430.7399999999998</v>
      </c>
      <c r="D90" s="27">
        <v>2251.3000000000002</v>
      </c>
      <c r="E90" s="27">
        <v>1925.66</v>
      </c>
      <c r="F90" s="27">
        <v>1761.19</v>
      </c>
      <c r="G90" s="27">
        <v>2282.19</v>
      </c>
      <c r="H90" s="27">
        <v>2430.64</v>
      </c>
      <c r="I90" s="27">
        <v>2767.15</v>
      </c>
      <c r="J90" s="27">
        <v>3408.47</v>
      </c>
      <c r="K90" s="27">
        <v>3610.33</v>
      </c>
      <c r="L90" s="27">
        <v>3675.18</v>
      </c>
      <c r="M90" s="27">
        <v>3735.33</v>
      </c>
      <c r="N90" s="27">
        <v>3793.6</v>
      </c>
      <c r="O90" s="27">
        <v>3655.61</v>
      </c>
      <c r="P90" s="27">
        <v>4278.3</v>
      </c>
      <c r="Q90" s="27">
        <v>4782.3900000000003</v>
      </c>
      <c r="R90" s="27">
        <v>4819.04</v>
      </c>
      <c r="S90" s="27">
        <v>4517.75</v>
      </c>
      <c r="T90" s="27">
        <v>4636.01</v>
      </c>
      <c r="U90" s="27">
        <v>4537.13</v>
      </c>
      <c r="V90" s="27">
        <v>4013.81</v>
      </c>
      <c r="W90" s="27">
        <v>4241.8</v>
      </c>
      <c r="X90" s="27">
        <v>3597.52</v>
      </c>
      <c r="Y90" s="27">
        <v>3470.88</v>
      </c>
    </row>
    <row r="91" spans="1:25" s="1" customFormat="1" ht="15.75">
      <c r="A91" s="26">
        <v>45484</v>
      </c>
      <c r="B91" s="27">
        <v>2633.32</v>
      </c>
      <c r="C91" s="27">
        <v>2522.94</v>
      </c>
      <c r="D91" s="27">
        <v>2412.4699999999998</v>
      </c>
      <c r="E91" s="27">
        <v>2268.89</v>
      </c>
      <c r="F91" s="27">
        <v>2268.71</v>
      </c>
      <c r="G91" s="27">
        <v>2407.63</v>
      </c>
      <c r="H91" s="27">
        <v>2534.4</v>
      </c>
      <c r="I91" s="27">
        <v>2980.79</v>
      </c>
      <c r="J91" s="27">
        <v>3518.72</v>
      </c>
      <c r="K91" s="27">
        <v>3655.58</v>
      </c>
      <c r="L91" s="27">
        <v>4529.1899999999996</v>
      </c>
      <c r="M91" s="27">
        <v>4567.6400000000003</v>
      </c>
      <c r="N91" s="27">
        <v>4555.4399999999996</v>
      </c>
      <c r="O91" s="27">
        <v>4819.46</v>
      </c>
      <c r="P91" s="27">
        <v>4792.1499999999996</v>
      </c>
      <c r="Q91" s="27">
        <v>4786.8599999999997</v>
      </c>
      <c r="R91" s="27">
        <v>4799.99</v>
      </c>
      <c r="S91" s="27">
        <v>4602.82</v>
      </c>
      <c r="T91" s="27">
        <v>4607.7700000000004</v>
      </c>
      <c r="U91" s="27">
        <v>4460.79</v>
      </c>
      <c r="V91" s="27">
        <v>4464.99</v>
      </c>
      <c r="W91" s="27">
        <v>4294.1000000000004</v>
      </c>
      <c r="X91" s="27">
        <v>4228.5200000000004</v>
      </c>
      <c r="Y91" s="27">
        <v>3544.35</v>
      </c>
    </row>
    <row r="92" spans="1:25" s="1" customFormat="1" ht="15.75">
      <c r="A92" s="26">
        <v>45485</v>
      </c>
      <c r="B92" s="27">
        <v>2737.75</v>
      </c>
      <c r="C92" s="27">
        <v>2546.29</v>
      </c>
      <c r="D92" s="27">
        <v>2485.8200000000002</v>
      </c>
      <c r="E92" s="27">
        <v>2325.38</v>
      </c>
      <c r="F92" s="27">
        <v>2311.2800000000002</v>
      </c>
      <c r="G92" s="27">
        <v>2453.67</v>
      </c>
      <c r="H92" s="27">
        <v>2543.71</v>
      </c>
      <c r="I92" s="27">
        <v>3030.6</v>
      </c>
      <c r="J92" s="27">
        <v>3541.95</v>
      </c>
      <c r="K92" s="27">
        <v>3752.25</v>
      </c>
      <c r="L92" s="27">
        <v>4564.88</v>
      </c>
      <c r="M92" s="27">
        <v>3712.39</v>
      </c>
      <c r="N92" s="27">
        <v>4149.8100000000004</v>
      </c>
      <c r="O92" s="27">
        <v>4220.3999999999996</v>
      </c>
      <c r="P92" s="27">
        <v>4101.3999999999996</v>
      </c>
      <c r="Q92" s="27">
        <v>4102.43</v>
      </c>
      <c r="R92" s="27">
        <v>4063.23</v>
      </c>
      <c r="S92" s="27">
        <v>3878.96</v>
      </c>
      <c r="T92" s="27">
        <v>3828.25</v>
      </c>
      <c r="U92" s="27">
        <v>3473.18</v>
      </c>
      <c r="V92" s="27">
        <v>3800.28</v>
      </c>
      <c r="W92" s="27">
        <v>4018.99</v>
      </c>
      <c r="X92" s="27">
        <v>3601.9</v>
      </c>
      <c r="Y92" s="27">
        <v>3341.31</v>
      </c>
    </row>
    <row r="93" spans="1:25" s="1" customFormat="1" ht="15.75">
      <c r="A93" s="26">
        <v>45486</v>
      </c>
      <c r="B93" s="27">
        <v>2836.31</v>
      </c>
      <c r="C93" s="27">
        <v>2611.35</v>
      </c>
      <c r="D93" s="27">
        <v>2527.92</v>
      </c>
      <c r="E93" s="27">
        <v>2375.4899999999998</v>
      </c>
      <c r="F93" s="27">
        <v>2149.67</v>
      </c>
      <c r="G93" s="27">
        <v>2226.98</v>
      </c>
      <c r="H93" s="27">
        <v>2347.71</v>
      </c>
      <c r="I93" s="27">
        <v>2772.4</v>
      </c>
      <c r="J93" s="27">
        <v>3083.26</v>
      </c>
      <c r="K93" s="27">
        <v>3528.45</v>
      </c>
      <c r="L93" s="27">
        <v>3549.23</v>
      </c>
      <c r="M93" s="27">
        <v>3712.73</v>
      </c>
      <c r="N93" s="27">
        <v>3714.42</v>
      </c>
      <c r="O93" s="27">
        <v>4811.79</v>
      </c>
      <c r="P93" s="27">
        <v>4805.63</v>
      </c>
      <c r="Q93" s="27">
        <v>4804.29</v>
      </c>
      <c r="R93" s="27">
        <v>4816.95</v>
      </c>
      <c r="S93" s="27">
        <v>4616.91</v>
      </c>
      <c r="T93" s="27">
        <v>4625.9799999999996</v>
      </c>
      <c r="U93" s="27">
        <v>4544.53</v>
      </c>
      <c r="V93" s="27">
        <v>4538.29</v>
      </c>
      <c r="W93" s="27">
        <v>4316.7299999999996</v>
      </c>
      <c r="X93" s="27">
        <v>4222</v>
      </c>
      <c r="Y93" s="27">
        <v>3271.17</v>
      </c>
    </row>
    <row r="94" spans="1:25" s="1" customFormat="1" ht="15.75">
      <c r="A94" s="26">
        <v>45487</v>
      </c>
      <c r="B94" s="27">
        <v>2841.42</v>
      </c>
      <c r="C94" s="27">
        <v>2593.54</v>
      </c>
      <c r="D94" s="27">
        <v>2486.4299999999998</v>
      </c>
      <c r="E94" s="27">
        <v>2130.09</v>
      </c>
      <c r="F94" s="27">
        <v>2007.41</v>
      </c>
      <c r="G94" s="27">
        <v>2122.0300000000002</v>
      </c>
      <c r="H94" s="27">
        <v>1936.71</v>
      </c>
      <c r="I94" s="27">
        <v>2469.5100000000002</v>
      </c>
      <c r="J94" s="27">
        <v>2923.9</v>
      </c>
      <c r="K94" s="27">
        <v>3506.04</v>
      </c>
      <c r="L94" s="27">
        <v>3624.55</v>
      </c>
      <c r="M94" s="27">
        <v>3603.16</v>
      </c>
      <c r="N94" s="27">
        <v>3637.59</v>
      </c>
      <c r="O94" s="27">
        <v>4863.46</v>
      </c>
      <c r="P94" s="27">
        <v>4853.2299999999996</v>
      </c>
      <c r="Q94" s="27">
        <v>4844.62</v>
      </c>
      <c r="R94" s="27">
        <v>4838.6400000000003</v>
      </c>
      <c r="S94" s="27">
        <v>4661.47</v>
      </c>
      <c r="T94" s="27">
        <v>4673.3</v>
      </c>
      <c r="U94" s="27">
        <v>4583.68</v>
      </c>
      <c r="V94" s="27">
        <v>4574.54</v>
      </c>
      <c r="W94" s="27">
        <v>4464.97</v>
      </c>
      <c r="X94" s="27">
        <v>4455.71</v>
      </c>
      <c r="Y94" s="27">
        <v>3490.75</v>
      </c>
    </row>
    <row r="95" spans="1:25" s="1" customFormat="1" ht="15.75">
      <c r="A95" s="26">
        <v>45488</v>
      </c>
      <c r="B95" s="27">
        <v>3373.56</v>
      </c>
      <c r="C95" s="27">
        <v>3264.11</v>
      </c>
      <c r="D95" s="27">
        <v>2502.96</v>
      </c>
      <c r="E95" s="27">
        <v>2346.37</v>
      </c>
      <c r="F95" s="27">
        <v>2391.3200000000002</v>
      </c>
      <c r="G95" s="27">
        <v>2395.73</v>
      </c>
      <c r="H95" s="27">
        <v>2474.16</v>
      </c>
      <c r="I95" s="27">
        <v>2950.37</v>
      </c>
      <c r="J95" s="27">
        <v>3550.12</v>
      </c>
      <c r="K95" s="27">
        <v>3684.29</v>
      </c>
      <c r="L95" s="27">
        <v>3835.45</v>
      </c>
      <c r="M95" s="27">
        <v>3859.48</v>
      </c>
      <c r="N95" s="27">
        <v>3911.52</v>
      </c>
      <c r="O95" s="27">
        <v>4082.78</v>
      </c>
      <c r="P95" s="27">
        <v>4768.87</v>
      </c>
      <c r="Q95" s="27">
        <v>4750.07</v>
      </c>
      <c r="R95" s="27">
        <v>4767.1899999999996</v>
      </c>
      <c r="S95" s="27">
        <v>4601.3999999999996</v>
      </c>
      <c r="T95" s="27">
        <v>4584.1400000000003</v>
      </c>
      <c r="U95" s="27">
        <v>4301.28</v>
      </c>
      <c r="V95" s="27">
        <v>4109.82</v>
      </c>
      <c r="W95" s="27">
        <v>4491.9799999999996</v>
      </c>
      <c r="X95" s="27">
        <v>3572.11</v>
      </c>
      <c r="Y95" s="27">
        <v>3438.3</v>
      </c>
    </row>
    <row r="96" spans="1:25" s="1" customFormat="1" ht="15.75">
      <c r="A96" s="26">
        <v>45489</v>
      </c>
      <c r="B96" s="27">
        <v>2898.49</v>
      </c>
      <c r="C96" s="27">
        <v>2637.39</v>
      </c>
      <c r="D96" s="27">
        <v>2487.11</v>
      </c>
      <c r="E96" s="27">
        <v>2097.91</v>
      </c>
      <c r="F96" s="27">
        <v>2035.9</v>
      </c>
      <c r="G96" s="27">
        <v>2202.5100000000002</v>
      </c>
      <c r="H96" s="27">
        <v>2666.07</v>
      </c>
      <c r="I96" s="27">
        <v>3328.96</v>
      </c>
      <c r="J96" s="27">
        <v>3597.71</v>
      </c>
      <c r="K96" s="27">
        <v>3844.8</v>
      </c>
      <c r="L96" s="27">
        <v>4332.91</v>
      </c>
      <c r="M96" s="27">
        <v>4343.71</v>
      </c>
      <c r="N96" s="27">
        <v>4426.91</v>
      </c>
      <c r="O96" s="27">
        <v>4985.59</v>
      </c>
      <c r="P96" s="27">
        <v>5407.56</v>
      </c>
      <c r="Q96" s="27">
        <v>5088.3999999999996</v>
      </c>
      <c r="R96" s="27">
        <v>3930.84</v>
      </c>
      <c r="S96" s="27">
        <v>4379.6000000000004</v>
      </c>
      <c r="T96" s="27">
        <v>4269.72</v>
      </c>
      <c r="U96" s="27">
        <v>3868.89</v>
      </c>
      <c r="V96" s="27">
        <v>4418.87</v>
      </c>
      <c r="W96" s="27">
        <v>4309.8999999999996</v>
      </c>
      <c r="X96" s="27">
        <v>4194.96</v>
      </c>
      <c r="Y96" s="27">
        <v>3600.81</v>
      </c>
    </row>
    <row r="97" spans="1:25" s="1" customFormat="1" ht="15.75">
      <c r="A97" s="26">
        <v>45490</v>
      </c>
      <c r="B97" s="27">
        <v>3064.22</v>
      </c>
      <c r="C97" s="27">
        <v>2688.62</v>
      </c>
      <c r="D97" s="27">
        <v>2559.09</v>
      </c>
      <c r="E97" s="27">
        <v>2444.5</v>
      </c>
      <c r="F97" s="27">
        <v>2211.9299999999998</v>
      </c>
      <c r="G97" s="27">
        <v>2534.5300000000002</v>
      </c>
      <c r="H97" s="27">
        <v>2775.18</v>
      </c>
      <c r="I97" s="27">
        <v>3196.65</v>
      </c>
      <c r="J97" s="27">
        <v>3597.6</v>
      </c>
      <c r="K97" s="27">
        <v>3997.21</v>
      </c>
      <c r="L97" s="27">
        <v>4767.3599999999997</v>
      </c>
      <c r="M97" s="27">
        <v>5065.17</v>
      </c>
      <c r="N97" s="27">
        <v>5124.41</v>
      </c>
      <c r="O97" s="27">
        <v>5045.57</v>
      </c>
      <c r="P97" s="27">
        <v>5193.1400000000003</v>
      </c>
      <c r="Q97" s="27">
        <v>5335.65</v>
      </c>
      <c r="R97" s="27">
        <v>5354.3</v>
      </c>
      <c r="S97" s="27">
        <v>5154.1400000000003</v>
      </c>
      <c r="T97" s="27">
        <v>4779.26</v>
      </c>
      <c r="U97" s="27">
        <v>4796.93</v>
      </c>
      <c r="V97" s="27">
        <v>4886.71</v>
      </c>
      <c r="W97" s="27">
        <v>4696.1400000000003</v>
      </c>
      <c r="X97" s="27">
        <v>4449.13</v>
      </c>
      <c r="Y97" s="27">
        <v>3608.38</v>
      </c>
    </row>
    <row r="98" spans="1:25" s="1" customFormat="1" ht="15.75">
      <c r="A98" s="26">
        <v>45491</v>
      </c>
      <c r="B98" s="27">
        <v>3547.14</v>
      </c>
      <c r="C98" s="27">
        <v>2941.71</v>
      </c>
      <c r="D98" s="27">
        <v>2705.05</v>
      </c>
      <c r="E98" s="27">
        <v>2602.3000000000002</v>
      </c>
      <c r="F98" s="27">
        <v>2563.37</v>
      </c>
      <c r="G98" s="27">
        <v>2665.2</v>
      </c>
      <c r="H98" s="27">
        <v>2939.04</v>
      </c>
      <c r="I98" s="27">
        <v>3502.11</v>
      </c>
      <c r="J98" s="27">
        <v>3619.14</v>
      </c>
      <c r="K98" s="27">
        <v>4782.57</v>
      </c>
      <c r="L98" s="27">
        <v>5087.8599999999997</v>
      </c>
      <c r="M98" s="27">
        <v>5556.93</v>
      </c>
      <c r="N98" s="27">
        <v>5466.63</v>
      </c>
      <c r="O98" s="27">
        <v>6081.58</v>
      </c>
      <c r="P98" s="27">
        <v>6067.07</v>
      </c>
      <c r="Q98" s="27">
        <v>6340.03</v>
      </c>
      <c r="R98" s="27">
        <v>6131.98</v>
      </c>
      <c r="S98" s="27">
        <v>5567.85</v>
      </c>
      <c r="T98" s="27">
        <v>5093.08</v>
      </c>
      <c r="U98" s="27">
        <v>5134.84</v>
      </c>
      <c r="V98" s="27">
        <v>5245.99</v>
      </c>
      <c r="W98" s="27">
        <v>5266.01</v>
      </c>
      <c r="X98" s="27">
        <v>4766.4399999999996</v>
      </c>
      <c r="Y98" s="27">
        <v>4467.3100000000004</v>
      </c>
    </row>
    <row r="99" spans="1:25" s="1" customFormat="1" ht="15.75">
      <c r="A99" s="26">
        <v>45492</v>
      </c>
      <c r="B99" s="27">
        <v>3592.88</v>
      </c>
      <c r="C99" s="27">
        <v>3578.7</v>
      </c>
      <c r="D99" s="27">
        <v>2889.46</v>
      </c>
      <c r="E99" s="27">
        <v>2736.79</v>
      </c>
      <c r="F99" s="27">
        <v>2688.12</v>
      </c>
      <c r="G99" s="27">
        <v>2803.19</v>
      </c>
      <c r="H99" s="27">
        <v>3037.79</v>
      </c>
      <c r="I99" s="27">
        <v>3562.93</v>
      </c>
      <c r="J99" s="27">
        <v>3826.29</v>
      </c>
      <c r="K99" s="27">
        <v>4679.4799999999996</v>
      </c>
      <c r="L99" s="27">
        <v>5477.64</v>
      </c>
      <c r="M99" s="27">
        <v>5745.11</v>
      </c>
      <c r="N99" s="27">
        <v>6229.24</v>
      </c>
      <c r="O99" s="27">
        <v>6550.3</v>
      </c>
      <c r="P99" s="27">
        <v>6562.62</v>
      </c>
      <c r="Q99" s="27">
        <v>5663.82</v>
      </c>
      <c r="R99" s="27">
        <v>5190.58</v>
      </c>
      <c r="S99" s="27">
        <v>4940.91</v>
      </c>
      <c r="T99" s="27">
        <v>4691.0600000000004</v>
      </c>
      <c r="U99" s="27">
        <v>4631.3900000000003</v>
      </c>
      <c r="V99" s="27">
        <v>4752.0200000000004</v>
      </c>
      <c r="W99" s="27">
        <v>4768.18</v>
      </c>
      <c r="X99" s="27">
        <v>4611.42</v>
      </c>
      <c r="Y99" s="27">
        <v>3628.84</v>
      </c>
    </row>
    <row r="100" spans="1:25" s="1" customFormat="1" ht="15.75">
      <c r="A100" s="26">
        <v>45493</v>
      </c>
      <c r="B100" s="27">
        <v>3609.14</v>
      </c>
      <c r="C100" s="27">
        <v>3598.35</v>
      </c>
      <c r="D100" s="27">
        <v>2826.79</v>
      </c>
      <c r="E100" s="27">
        <v>2683.77</v>
      </c>
      <c r="F100" s="27">
        <v>2663.03</v>
      </c>
      <c r="G100" s="27">
        <v>2675.31</v>
      </c>
      <c r="H100" s="27">
        <v>2843.11</v>
      </c>
      <c r="I100" s="27">
        <v>3424.22</v>
      </c>
      <c r="J100" s="27">
        <v>3616.06</v>
      </c>
      <c r="K100" s="27">
        <v>3752.15</v>
      </c>
      <c r="L100" s="27">
        <v>3961.57</v>
      </c>
      <c r="M100" s="27">
        <v>4080.71</v>
      </c>
      <c r="N100" s="27">
        <v>4519.04</v>
      </c>
      <c r="O100" s="27">
        <v>4087.23</v>
      </c>
      <c r="P100" s="27">
        <v>4097.3500000000004</v>
      </c>
      <c r="Q100" s="27">
        <v>4152.05</v>
      </c>
      <c r="R100" s="27">
        <v>4562.75</v>
      </c>
      <c r="S100" s="27">
        <v>4535.6099999999997</v>
      </c>
      <c r="T100" s="27">
        <v>4529.4399999999996</v>
      </c>
      <c r="U100" s="27">
        <v>4066.31</v>
      </c>
      <c r="V100" s="27">
        <v>4621.6400000000003</v>
      </c>
      <c r="W100" s="27">
        <v>4497.28</v>
      </c>
      <c r="X100" s="27">
        <v>4534.1499999999996</v>
      </c>
      <c r="Y100" s="27">
        <v>3632.79</v>
      </c>
    </row>
    <row r="101" spans="1:25" s="1" customFormat="1" ht="15.75">
      <c r="A101" s="26">
        <v>45494</v>
      </c>
      <c r="B101" s="27">
        <v>3532.52</v>
      </c>
      <c r="C101" s="27">
        <v>2984.68</v>
      </c>
      <c r="D101" s="27">
        <v>2769.53</v>
      </c>
      <c r="E101" s="27">
        <v>2593.42</v>
      </c>
      <c r="F101" s="27">
        <v>2582.7800000000002</v>
      </c>
      <c r="G101" s="27">
        <v>2583.9</v>
      </c>
      <c r="H101" s="27">
        <v>2622.99</v>
      </c>
      <c r="I101" s="27">
        <v>2931.93</v>
      </c>
      <c r="J101" s="27">
        <v>3428.62</v>
      </c>
      <c r="K101" s="27">
        <v>3621.46</v>
      </c>
      <c r="L101" s="27">
        <v>3663.62</v>
      </c>
      <c r="M101" s="27">
        <v>3960.79</v>
      </c>
      <c r="N101" s="27">
        <v>4443.3500000000004</v>
      </c>
      <c r="O101" s="27">
        <v>4419.66</v>
      </c>
      <c r="P101" s="27">
        <v>4442.55</v>
      </c>
      <c r="Q101" s="27">
        <v>4441.6499999999996</v>
      </c>
      <c r="R101" s="27">
        <v>4464.6899999999996</v>
      </c>
      <c r="S101" s="27">
        <v>4495.1099999999997</v>
      </c>
      <c r="T101" s="27">
        <v>4469.22</v>
      </c>
      <c r="U101" s="27">
        <v>4139.18</v>
      </c>
      <c r="V101" s="27">
        <v>3857.21</v>
      </c>
      <c r="W101" s="27">
        <v>4479.51</v>
      </c>
      <c r="X101" s="27">
        <v>4098.17</v>
      </c>
      <c r="Y101" s="27">
        <v>3623.03</v>
      </c>
    </row>
    <row r="102" spans="1:25" s="1" customFormat="1" ht="15.75">
      <c r="A102" s="26">
        <v>45495</v>
      </c>
      <c r="B102" s="27">
        <v>3628.23</v>
      </c>
      <c r="C102" s="27">
        <v>3404.52</v>
      </c>
      <c r="D102" s="27">
        <v>2767.64</v>
      </c>
      <c r="E102" s="27">
        <v>2636.3</v>
      </c>
      <c r="F102" s="27">
        <v>2610.88</v>
      </c>
      <c r="G102" s="27">
        <v>2698.58</v>
      </c>
      <c r="H102" s="27">
        <v>2919.58</v>
      </c>
      <c r="I102" s="27">
        <v>3427.93</v>
      </c>
      <c r="J102" s="27">
        <v>3641.12</v>
      </c>
      <c r="K102" s="27">
        <v>4169.25</v>
      </c>
      <c r="L102" s="27">
        <v>4540.8</v>
      </c>
      <c r="M102" s="27">
        <v>4491.87</v>
      </c>
      <c r="N102" s="27">
        <v>4479.57</v>
      </c>
      <c r="O102" s="27">
        <v>4467.6499999999996</v>
      </c>
      <c r="P102" s="27">
        <v>4491.5200000000004</v>
      </c>
      <c r="Q102" s="27">
        <v>4552.2</v>
      </c>
      <c r="R102" s="27">
        <v>4487.18</v>
      </c>
      <c r="S102" s="27">
        <v>4474.75</v>
      </c>
      <c r="T102" s="27">
        <v>4426.8100000000004</v>
      </c>
      <c r="U102" s="27">
        <v>4443.87</v>
      </c>
      <c r="V102" s="27">
        <v>4465.7700000000004</v>
      </c>
      <c r="W102" s="27">
        <v>4455.5200000000004</v>
      </c>
      <c r="X102" s="27">
        <v>4508.22</v>
      </c>
      <c r="Y102" s="27">
        <v>3616.64</v>
      </c>
    </row>
    <row r="103" spans="1:25" s="1" customFormat="1" ht="15.75">
      <c r="A103" s="26">
        <v>45496</v>
      </c>
      <c r="B103" s="27">
        <v>3612.39</v>
      </c>
      <c r="C103" s="27">
        <v>2824.57</v>
      </c>
      <c r="D103" s="27">
        <v>2570.4699999999998</v>
      </c>
      <c r="E103" s="27">
        <v>2407.16</v>
      </c>
      <c r="F103" s="27">
        <v>1445.92</v>
      </c>
      <c r="G103" s="27">
        <v>1699.76</v>
      </c>
      <c r="H103" s="27">
        <v>2668.96</v>
      </c>
      <c r="I103" s="27">
        <v>3414.14</v>
      </c>
      <c r="J103" s="27">
        <v>3627.83</v>
      </c>
      <c r="K103" s="27">
        <v>3701.3</v>
      </c>
      <c r="L103" s="27">
        <v>4477.74</v>
      </c>
      <c r="M103" s="27">
        <v>4492.25</v>
      </c>
      <c r="N103" s="27">
        <v>4496.22</v>
      </c>
      <c r="O103" s="27">
        <v>4452.28</v>
      </c>
      <c r="P103" s="27">
        <v>4479.6099999999997</v>
      </c>
      <c r="Q103" s="27">
        <v>4477.28</v>
      </c>
      <c r="R103" s="27">
        <v>4457.33</v>
      </c>
      <c r="S103" s="27">
        <v>4461.8999999999996</v>
      </c>
      <c r="T103" s="27">
        <v>4441.41</v>
      </c>
      <c r="U103" s="27">
        <v>4487.66</v>
      </c>
      <c r="V103" s="27">
        <v>4512.29</v>
      </c>
      <c r="W103" s="27">
        <v>4557.4399999999996</v>
      </c>
      <c r="X103" s="27">
        <v>3688.49</v>
      </c>
      <c r="Y103" s="27">
        <v>3651.33</v>
      </c>
    </row>
    <row r="104" spans="1:25" s="1" customFormat="1" ht="15.75">
      <c r="A104" s="26">
        <v>45497</v>
      </c>
      <c r="B104" s="27">
        <v>2720.87</v>
      </c>
      <c r="C104" s="27">
        <v>2415.69</v>
      </c>
      <c r="D104" s="27">
        <v>2264.77</v>
      </c>
      <c r="E104" s="27">
        <v>1369.92</v>
      </c>
      <c r="F104" s="27">
        <v>1281.98</v>
      </c>
      <c r="G104" s="27">
        <v>1338.96</v>
      </c>
      <c r="H104" s="27">
        <v>2534.48</v>
      </c>
      <c r="I104" s="27">
        <v>3031.77</v>
      </c>
      <c r="J104" s="27">
        <v>3652.39</v>
      </c>
      <c r="K104" s="27">
        <v>3822.21</v>
      </c>
      <c r="L104" s="27">
        <v>4104.1899999999996</v>
      </c>
      <c r="M104" s="27">
        <v>4257.45</v>
      </c>
      <c r="N104" s="27">
        <v>4245.12</v>
      </c>
      <c r="O104" s="27">
        <v>4281</v>
      </c>
      <c r="P104" s="27">
        <v>4566.6899999999996</v>
      </c>
      <c r="Q104" s="27">
        <v>4568.88</v>
      </c>
      <c r="R104" s="27">
        <v>4651.7</v>
      </c>
      <c r="S104" s="27">
        <v>4600.49</v>
      </c>
      <c r="T104" s="27">
        <v>4231.25</v>
      </c>
      <c r="U104" s="27">
        <v>4273.1899999999996</v>
      </c>
      <c r="V104" s="27">
        <v>4538.05</v>
      </c>
      <c r="W104" s="27">
        <v>4553.3999999999996</v>
      </c>
      <c r="X104" s="27">
        <v>3647.82</v>
      </c>
      <c r="Y104" s="27">
        <v>3252.68</v>
      </c>
    </row>
    <row r="105" spans="1:25" s="1" customFormat="1" ht="15.75">
      <c r="A105" s="26">
        <v>45498</v>
      </c>
      <c r="B105" s="27">
        <v>2569.59</v>
      </c>
      <c r="C105" s="27">
        <v>2338.9</v>
      </c>
      <c r="D105" s="27">
        <v>1429.29</v>
      </c>
      <c r="E105" s="27">
        <v>1367.2</v>
      </c>
      <c r="F105" s="27">
        <v>1369.55</v>
      </c>
      <c r="G105" s="27">
        <v>1336.54</v>
      </c>
      <c r="H105" s="27">
        <v>2412.4699999999998</v>
      </c>
      <c r="I105" s="27">
        <v>2670.44</v>
      </c>
      <c r="J105" s="27">
        <v>3325.52</v>
      </c>
      <c r="K105" s="27">
        <v>3653.04</v>
      </c>
      <c r="L105" s="27">
        <v>3663.41</v>
      </c>
      <c r="M105" s="27">
        <v>3658.26</v>
      </c>
      <c r="N105" s="27">
        <v>3643.7</v>
      </c>
      <c r="O105" s="27">
        <v>3696.42</v>
      </c>
      <c r="P105" s="27">
        <v>3918.05</v>
      </c>
      <c r="Q105" s="27">
        <v>4528.5</v>
      </c>
      <c r="R105" s="27">
        <v>3942.2</v>
      </c>
      <c r="S105" s="27">
        <v>3785.41</v>
      </c>
      <c r="T105" s="27">
        <v>3658.71</v>
      </c>
      <c r="U105" s="27">
        <v>3643.94</v>
      </c>
      <c r="V105" s="27">
        <v>3654.57</v>
      </c>
      <c r="W105" s="27">
        <v>3648.78</v>
      </c>
      <c r="X105" s="27">
        <v>3532.12</v>
      </c>
      <c r="Y105" s="27">
        <v>2845.78</v>
      </c>
    </row>
    <row r="106" spans="1:25" s="1" customFormat="1" ht="15.75">
      <c r="A106" s="26">
        <v>45499</v>
      </c>
      <c r="B106" s="27">
        <v>2687.39</v>
      </c>
      <c r="C106" s="27">
        <v>2515.0100000000002</v>
      </c>
      <c r="D106" s="27">
        <v>2423.73</v>
      </c>
      <c r="E106" s="27">
        <v>2340.0700000000002</v>
      </c>
      <c r="F106" s="27">
        <v>2272.8000000000002</v>
      </c>
      <c r="G106" s="27">
        <v>2357.67</v>
      </c>
      <c r="H106" s="27">
        <v>2581.4499999999998</v>
      </c>
      <c r="I106" s="27">
        <v>2950.57</v>
      </c>
      <c r="J106" s="27">
        <v>3621.87</v>
      </c>
      <c r="K106" s="27">
        <v>3746.15</v>
      </c>
      <c r="L106" s="27">
        <v>3912.74</v>
      </c>
      <c r="M106" s="27">
        <v>4190.4399999999996</v>
      </c>
      <c r="N106" s="27">
        <v>4662.1000000000004</v>
      </c>
      <c r="O106" s="27">
        <v>4650.6499999999996</v>
      </c>
      <c r="P106" s="27">
        <v>4674.8</v>
      </c>
      <c r="Q106" s="27">
        <v>4720.68</v>
      </c>
      <c r="R106" s="27">
        <v>4724.8999999999996</v>
      </c>
      <c r="S106" s="27">
        <v>4720.71</v>
      </c>
      <c r="T106" s="27">
        <v>4827.2</v>
      </c>
      <c r="U106" s="27">
        <v>4785.2</v>
      </c>
      <c r="V106" s="27">
        <v>4685.3100000000004</v>
      </c>
      <c r="W106" s="27">
        <v>4177.55</v>
      </c>
      <c r="X106" s="27">
        <v>3566.47</v>
      </c>
      <c r="Y106" s="27">
        <v>2981.69</v>
      </c>
    </row>
    <row r="107" spans="1:25" s="1" customFormat="1" ht="15.75">
      <c r="A107" s="26">
        <v>45500</v>
      </c>
      <c r="B107" s="27">
        <v>2805.26</v>
      </c>
      <c r="C107" s="27">
        <v>2585.3200000000002</v>
      </c>
      <c r="D107" s="27">
        <v>2478.54</v>
      </c>
      <c r="E107" s="27">
        <v>2372.23</v>
      </c>
      <c r="F107" s="27">
        <v>2335.08</v>
      </c>
      <c r="G107" s="27">
        <v>2399.13</v>
      </c>
      <c r="H107" s="27">
        <v>2448.89</v>
      </c>
      <c r="I107" s="27">
        <v>2680.58</v>
      </c>
      <c r="J107" s="27">
        <v>3031.42</v>
      </c>
      <c r="K107" s="27">
        <v>3613.51</v>
      </c>
      <c r="L107" s="27">
        <v>3652.24</v>
      </c>
      <c r="M107" s="27">
        <v>3648.04</v>
      </c>
      <c r="N107" s="27">
        <v>3653.85</v>
      </c>
      <c r="O107" s="27">
        <v>3648.81</v>
      </c>
      <c r="P107" s="27">
        <v>3684.44</v>
      </c>
      <c r="Q107" s="27">
        <v>3702.46</v>
      </c>
      <c r="R107" s="27">
        <v>3712.18</v>
      </c>
      <c r="S107" s="27">
        <v>3701.08</v>
      </c>
      <c r="T107" s="27">
        <v>3693.11</v>
      </c>
      <c r="U107" s="27">
        <v>3651.82</v>
      </c>
      <c r="V107" s="27">
        <v>3660.29</v>
      </c>
      <c r="W107" s="27">
        <v>3667.3</v>
      </c>
      <c r="X107" s="27">
        <v>3449.18</v>
      </c>
      <c r="Y107" s="27">
        <v>3028.22</v>
      </c>
    </row>
    <row r="108" spans="1:25" s="1" customFormat="1" ht="15.75">
      <c r="A108" s="26">
        <v>45501</v>
      </c>
      <c r="B108" s="27">
        <v>2695.53</v>
      </c>
      <c r="C108" s="27">
        <v>2509.3000000000002</v>
      </c>
      <c r="D108" s="27">
        <v>2444.9299999999998</v>
      </c>
      <c r="E108" s="27">
        <v>2229.33</v>
      </c>
      <c r="F108" s="27">
        <v>2176.54</v>
      </c>
      <c r="G108" s="27">
        <v>2255.61</v>
      </c>
      <c r="H108" s="27">
        <v>2390.36</v>
      </c>
      <c r="I108" s="27">
        <v>2633.26</v>
      </c>
      <c r="J108" s="27">
        <v>2906.02</v>
      </c>
      <c r="K108" s="27">
        <v>3358.97</v>
      </c>
      <c r="L108" s="27">
        <v>3603.95</v>
      </c>
      <c r="M108" s="27">
        <v>3608.09</v>
      </c>
      <c r="N108" s="27">
        <v>3615.73</v>
      </c>
      <c r="O108" s="27">
        <v>3611.85</v>
      </c>
      <c r="P108" s="27">
        <v>3642.33</v>
      </c>
      <c r="Q108" s="27">
        <v>3653.05</v>
      </c>
      <c r="R108" s="27">
        <v>3655.89</v>
      </c>
      <c r="S108" s="27">
        <v>3653.82</v>
      </c>
      <c r="T108" s="27">
        <v>3655.06</v>
      </c>
      <c r="U108" s="27">
        <v>3656.63</v>
      </c>
      <c r="V108" s="27">
        <v>3668.75</v>
      </c>
      <c r="W108" s="27">
        <v>3658.78</v>
      </c>
      <c r="X108" s="27">
        <v>3542.47</v>
      </c>
      <c r="Y108" s="27">
        <v>3081.69</v>
      </c>
    </row>
    <row r="109" spans="1:25" s="1" customFormat="1" ht="15.75">
      <c r="A109" s="26">
        <v>45502</v>
      </c>
      <c r="B109" s="27">
        <v>2634.89</v>
      </c>
      <c r="C109" s="27">
        <v>2473.0700000000002</v>
      </c>
      <c r="D109" s="27">
        <v>2303.34</v>
      </c>
      <c r="E109" s="27">
        <v>2165.9899999999998</v>
      </c>
      <c r="F109" s="27">
        <v>2100.73</v>
      </c>
      <c r="G109" s="27">
        <v>2327.92</v>
      </c>
      <c r="H109" s="27">
        <v>2565.64</v>
      </c>
      <c r="I109" s="27">
        <v>2919.54</v>
      </c>
      <c r="J109" s="27">
        <v>3616.23</v>
      </c>
      <c r="K109" s="27">
        <v>3692.6</v>
      </c>
      <c r="L109" s="27">
        <v>3696.64</v>
      </c>
      <c r="M109" s="27">
        <v>3687.22</v>
      </c>
      <c r="N109" s="27">
        <v>3682.06</v>
      </c>
      <c r="O109" s="27">
        <v>3677.29</v>
      </c>
      <c r="P109" s="27">
        <v>3693.83</v>
      </c>
      <c r="Q109" s="27">
        <v>3697.78</v>
      </c>
      <c r="R109" s="27">
        <v>3672.64</v>
      </c>
      <c r="S109" s="27">
        <v>3681.22</v>
      </c>
      <c r="T109" s="27">
        <v>3674.95</v>
      </c>
      <c r="U109" s="27">
        <v>3673.58</v>
      </c>
      <c r="V109" s="27">
        <v>3684.71</v>
      </c>
      <c r="W109" s="27">
        <v>3677.2</v>
      </c>
      <c r="X109" s="27">
        <v>3323.51</v>
      </c>
      <c r="Y109" s="27">
        <v>2885.74</v>
      </c>
    </row>
    <row r="110" spans="1:25" s="1" customFormat="1" ht="15.75">
      <c r="A110" s="26">
        <v>45503</v>
      </c>
      <c r="B110" s="27">
        <v>2519.5100000000002</v>
      </c>
      <c r="C110" s="27">
        <v>2126.98</v>
      </c>
      <c r="D110" s="27">
        <v>1989.71</v>
      </c>
      <c r="E110" s="27">
        <v>1888.95</v>
      </c>
      <c r="F110" s="27">
        <v>1347.99</v>
      </c>
      <c r="G110" s="27">
        <v>2165.5700000000002</v>
      </c>
      <c r="H110" s="27">
        <v>2470.64</v>
      </c>
      <c r="I110" s="27">
        <v>2826.77</v>
      </c>
      <c r="J110" s="27">
        <v>3491.41</v>
      </c>
      <c r="K110" s="27">
        <v>3680.5</v>
      </c>
      <c r="L110" s="27">
        <v>3691.93</v>
      </c>
      <c r="M110" s="27">
        <v>3683.38</v>
      </c>
      <c r="N110" s="27">
        <v>3683.46</v>
      </c>
      <c r="O110" s="27">
        <v>3680.06</v>
      </c>
      <c r="P110" s="27">
        <v>3691.16</v>
      </c>
      <c r="Q110" s="27">
        <v>3689.9</v>
      </c>
      <c r="R110" s="27">
        <v>3688.91</v>
      </c>
      <c r="S110" s="27">
        <v>3672.01</v>
      </c>
      <c r="T110" s="27">
        <v>3668.26</v>
      </c>
      <c r="U110" s="27">
        <v>3658.84</v>
      </c>
      <c r="V110" s="27">
        <v>3672.56</v>
      </c>
      <c r="W110" s="27">
        <v>3660.63</v>
      </c>
      <c r="X110" s="27">
        <v>3349.84</v>
      </c>
      <c r="Y110" s="27">
        <v>2933.99</v>
      </c>
    </row>
    <row r="111" spans="1:25" s="1" customFormat="1" ht="15.75">
      <c r="A111" s="26">
        <v>45504</v>
      </c>
      <c r="B111" s="27">
        <v>2543.89</v>
      </c>
      <c r="C111" s="27">
        <v>2263.1999999999998</v>
      </c>
      <c r="D111" s="27">
        <v>2152.54</v>
      </c>
      <c r="E111" s="27">
        <v>2043.62</v>
      </c>
      <c r="F111" s="27">
        <v>1988.33</v>
      </c>
      <c r="G111" s="27">
        <v>2179.1999999999998</v>
      </c>
      <c r="H111" s="27">
        <v>2488.5700000000002</v>
      </c>
      <c r="I111" s="27">
        <v>2799.57</v>
      </c>
      <c r="J111" s="27">
        <v>3478.43</v>
      </c>
      <c r="K111" s="27">
        <v>3621.11</v>
      </c>
      <c r="L111" s="27">
        <v>3631.88</v>
      </c>
      <c r="M111" s="27">
        <v>3633.18</v>
      </c>
      <c r="N111" s="27">
        <v>3630.12</v>
      </c>
      <c r="O111" s="27">
        <v>3627.18</v>
      </c>
      <c r="P111" s="27">
        <v>3636.22</v>
      </c>
      <c r="Q111" s="27">
        <v>3637.93</v>
      </c>
      <c r="R111" s="27">
        <v>3640.38</v>
      </c>
      <c r="S111" s="27">
        <v>3633.3</v>
      </c>
      <c r="T111" s="27">
        <v>3628.34</v>
      </c>
      <c r="U111" s="27">
        <v>3620.61</v>
      </c>
      <c r="V111" s="27">
        <v>3629.14</v>
      </c>
      <c r="W111" s="27">
        <v>3638.46</v>
      </c>
      <c r="X111" s="27">
        <v>3340.87</v>
      </c>
      <c r="Y111" s="27">
        <v>2804.58</v>
      </c>
    </row>
    <row r="112" spans="1:25" s="1" customFormat="1" ht="15.75"/>
    <row r="113" spans="1:25" s="1" customFormat="1" ht="15.75"/>
    <row r="114" spans="1:25" s="1" customFormat="1" ht="15.75">
      <c r="A114" s="40" t="s">
        <v>7</v>
      </c>
      <c r="B114" s="19"/>
      <c r="C114" s="20"/>
      <c r="D114" s="21"/>
      <c r="E114" s="21"/>
      <c r="F114" s="21"/>
      <c r="G114" s="22" t="s">
        <v>35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3"/>
    </row>
    <row r="115" spans="1:25" s="1" customFormat="1" ht="24">
      <c r="A115" s="41"/>
      <c r="B115" s="24" t="s">
        <v>9</v>
      </c>
      <c r="C115" s="25" t="s">
        <v>10</v>
      </c>
      <c r="D115" s="25" t="s">
        <v>11</v>
      </c>
      <c r="E115" s="25" t="s">
        <v>12</v>
      </c>
      <c r="F115" s="25" t="s">
        <v>13</v>
      </c>
      <c r="G115" s="25" t="s">
        <v>14</v>
      </c>
      <c r="H115" s="25" t="s">
        <v>15</v>
      </c>
      <c r="I115" s="25" t="s">
        <v>16</v>
      </c>
      <c r="J115" s="25" t="s">
        <v>17</v>
      </c>
      <c r="K115" s="25" t="s">
        <v>18</v>
      </c>
      <c r="L115" s="25" t="s">
        <v>19</v>
      </c>
      <c r="M115" s="25" t="s">
        <v>20</v>
      </c>
      <c r="N115" s="25" t="s">
        <v>21</v>
      </c>
      <c r="O115" s="25" t="s">
        <v>22</v>
      </c>
      <c r="P115" s="25" t="s">
        <v>23</v>
      </c>
      <c r="Q115" s="25" t="s">
        <v>24</v>
      </c>
      <c r="R115" s="25" t="s">
        <v>25</v>
      </c>
      <c r="S115" s="25" t="s">
        <v>26</v>
      </c>
      <c r="T115" s="25" t="s">
        <v>27</v>
      </c>
      <c r="U115" s="25" t="s">
        <v>28</v>
      </c>
      <c r="V115" s="25" t="s">
        <v>29</v>
      </c>
      <c r="W115" s="25" t="s">
        <v>30</v>
      </c>
      <c r="X115" s="25" t="s">
        <v>31</v>
      </c>
      <c r="Y115" s="25" t="s">
        <v>32</v>
      </c>
    </row>
    <row r="116" spans="1:25" s="1" customFormat="1" ht="15.75">
      <c r="A116" s="26">
        <v>45474</v>
      </c>
      <c r="B116" s="27">
        <v>3077.87</v>
      </c>
      <c r="C116" s="27">
        <v>2928.87</v>
      </c>
      <c r="D116" s="27">
        <v>2729.68</v>
      </c>
      <c r="E116" s="27">
        <v>2588.84</v>
      </c>
      <c r="F116" s="27">
        <v>2112.67</v>
      </c>
      <c r="G116" s="27">
        <v>2653.65</v>
      </c>
      <c r="H116" s="27">
        <v>2955.9</v>
      </c>
      <c r="I116" s="27">
        <v>3272.04</v>
      </c>
      <c r="J116" s="27">
        <v>3875.4</v>
      </c>
      <c r="K116" s="27">
        <v>3972.66</v>
      </c>
      <c r="L116" s="27">
        <v>4084.9</v>
      </c>
      <c r="M116" s="27">
        <v>4127.2700000000004</v>
      </c>
      <c r="N116" s="27">
        <v>4102.6899999999996</v>
      </c>
      <c r="O116" s="27">
        <v>4174.25</v>
      </c>
      <c r="P116" s="27">
        <v>4196.1899999999996</v>
      </c>
      <c r="Q116" s="27">
        <v>4213.59</v>
      </c>
      <c r="R116" s="27">
        <v>4227.18</v>
      </c>
      <c r="S116" s="27">
        <v>4191.6400000000003</v>
      </c>
      <c r="T116" s="27">
        <v>4092.37</v>
      </c>
      <c r="U116" s="27">
        <v>4060.76</v>
      </c>
      <c r="V116" s="27">
        <v>4073.31</v>
      </c>
      <c r="W116" s="27">
        <v>4065.95</v>
      </c>
      <c r="X116" s="27">
        <v>3894.19</v>
      </c>
      <c r="Y116" s="27">
        <v>3218.83</v>
      </c>
    </row>
    <row r="117" spans="1:25" s="1" customFormat="1" ht="15.75">
      <c r="A117" s="26">
        <v>45475</v>
      </c>
      <c r="B117" s="27">
        <v>2850.51</v>
      </c>
      <c r="C117" s="27">
        <v>2576.6799999999998</v>
      </c>
      <c r="D117" s="27">
        <v>2377.7399999999998</v>
      </c>
      <c r="E117" s="27">
        <v>2028.39</v>
      </c>
      <c r="F117" s="27">
        <v>2032.32</v>
      </c>
      <c r="G117" s="27">
        <v>2077.65</v>
      </c>
      <c r="H117" s="27">
        <v>2810.8</v>
      </c>
      <c r="I117" s="27">
        <v>3250.91</v>
      </c>
      <c r="J117" s="27">
        <v>3835.21</v>
      </c>
      <c r="K117" s="27">
        <v>4080.71</v>
      </c>
      <c r="L117" s="27">
        <v>4096.08</v>
      </c>
      <c r="M117" s="27">
        <v>4111.58</v>
      </c>
      <c r="N117" s="27">
        <v>4145.43</v>
      </c>
      <c r="O117" s="27">
        <v>4376.6000000000004</v>
      </c>
      <c r="P117" s="27">
        <v>4394.97</v>
      </c>
      <c r="Q117" s="27">
        <v>4381.1400000000003</v>
      </c>
      <c r="R117" s="27">
        <v>4403.2700000000004</v>
      </c>
      <c r="S117" s="27">
        <v>4395.29</v>
      </c>
      <c r="T117" s="27">
        <v>4186.87</v>
      </c>
      <c r="U117" s="27">
        <v>4054.2</v>
      </c>
      <c r="V117" s="27">
        <v>4083.59</v>
      </c>
      <c r="W117" s="27">
        <v>4084.55</v>
      </c>
      <c r="X117" s="27">
        <v>4009.7</v>
      </c>
      <c r="Y117" s="27">
        <v>3315.37</v>
      </c>
    </row>
    <row r="118" spans="1:25" s="1" customFormat="1" ht="15.75">
      <c r="A118" s="26">
        <v>45476</v>
      </c>
      <c r="B118" s="27">
        <v>3013.54</v>
      </c>
      <c r="C118" s="27">
        <v>2875.3</v>
      </c>
      <c r="D118" s="27">
        <v>2725.73</v>
      </c>
      <c r="E118" s="27">
        <v>2093</v>
      </c>
      <c r="F118" s="27">
        <v>2088.37</v>
      </c>
      <c r="G118" s="27">
        <v>2327.59</v>
      </c>
      <c r="H118" s="27">
        <v>2898.06</v>
      </c>
      <c r="I118" s="27">
        <v>3209.15</v>
      </c>
      <c r="J118" s="27">
        <v>3757.97</v>
      </c>
      <c r="K118" s="27">
        <v>4059.76</v>
      </c>
      <c r="L118" s="27">
        <v>4081.68</v>
      </c>
      <c r="M118" s="27">
        <v>4092.18</v>
      </c>
      <c r="N118" s="27">
        <v>4104.25</v>
      </c>
      <c r="O118" s="27">
        <v>4121.8100000000004</v>
      </c>
      <c r="P118" s="27">
        <v>4134.18</v>
      </c>
      <c r="Q118" s="27">
        <v>4143.47</v>
      </c>
      <c r="R118" s="27">
        <v>4126.71</v>
      </c>
      <c r="S118" s="27">
        <v>4112.21</v>
      </c>
      <c r="T118" s="27">
        <v>4099.6899999999996</v>
      </c>
      <c r="U118" s="27">
        <v>4050.24</v>
      </c>
      <c r="V118" s="27">
        <v>4068.83</v>
      </c>
      <c r="W118" s="27">
        <v>4078.87</v>
      </c>
      <c r="X118" s="27">
        <v>3800.31</v>
      </c>
      <c r="Y118" s="27">
        <v>3284.12</v>
      </c>
    </row>
    <row r="119" spans="1:25" s="1" customFormat="1" ht="15.75">
      <c r="A119" s="26">
        <v>45477</v>
      </c>
      <c r="B119" s="27">
        <v>3079.44</v>
      </c>
      <c r="C119" s="27">
        <v>2900.06</v>
      </c>
      <c r="D119" s="27">
        <v>2764.58</v>
      </c>
      <c r="E119" s="27">
        <v>2646.21</v>
      </c>
      <c r="F119" s="27">
        <v>2625.1</v>
      </c>
      <c r="G119" s="27">
        <v>2763.52</v>
      </c>
      <c r="H119" s="27">
        <v>2976.17</v>
      </c>
      <c r="I119" s="27">
        <v>3298.86</v>
      </c>
      <c r="J119" s="27">
        <v>4017.62</v>
      </c>
      <c r="K119" s="27">
        <v>4134.79</v>
      </c>
      <c r="L119" s="27">
        <v>4239.3999999999996</v>
      </c>
      <c r="M119" s="27">
        <v>4944.7299999999996</v>
      </c>
      <c r="N119" s="27">
        <v>5085.8900000000003</v>
      </c>
      <c r="O119" s="27">
        <v>5253.19</v>
      </c>
      <c r="P119" s="27">
        <v>5270.39</v>
      </c>
      <c r="Q119" s="27">
        <v>5307.43</v>
      </c>
      <c r="R119" s="27">
        <v>4611.45</v>
      </c>
      <c r="S119" s="27">
        <v>5403.33</v>
      </c>
      <c r="T119" s="27">
        <v>4955.58</v>
      </c>
      <c r="U119" s="27">
        <v>4076.02</v>
      </c>
      <c r="V119" s="27">
        <v>4088.98</v>
      </c>
      <c r="W119" s="27">
        <v>4071.33</v>
      </c>
      <c r="X119" s="27">
        <v>4046.66</v>
      </c>
      <c r="Y119" s="27">
        <v>3473.01</v>
      </c>
    </row>
    <row r="120" spans="1:25" s="1" customFormat="1" ht="15.75">
      <c r="A120" s="26">
        <v>45478</v>
      </c>
      <c r="B120" s="27">
        <v>3039.29</v>
      </c>
      <c r="C120" s="27">
        <v>2956.9</v>
      </c>
      <c r="D120" s="27">
        <v>2794.63</v>
      </c>
      <c r="E120" s="27">
        <v>2702.09</v>
      </c>
      <c r="F120" s="27">
        <v>2674.78</v>
      </c>
      <c r="G120" s="27">
        <v>2923.38</v>
      </c>
      <c r="H120" s="27">
        <v>3044.79</v>
      </c>
      <c r="I120" s="27">
        <v>3489.99</v>
      </c>
      <c r="J120" s="27">
        <v>4059.47</v>
      </c>
      <c r="K120" s="27">
        <v>4189.58</v>
      </c>
      <c r="L120" s="27">
        <v>4298.67</v>
      </c>
      <c r="M120" s="27">
        <v>4947.57</v>
      </c>
      <c r="N120" s="27">
        <v>4244.6000000000004</v>
      </c>
      <c r="O120" s="27">
        <v>4248.5</v>
      </c>
      <c r="P120" s="27">
        <v>4253.8500000000004</v>
      </c>
      <c r="Q120" s="27">
        <v>5004.04</v>
      </c>
      <c r="R120" s="27">
        <v>5012.58</v>
      </c>
      <c r="S120" s="27">
        <v>4965.6099999999997</v>
      </c>
      <c r="T120" s="27">
        <v>4346.72</v>
      </c>
      <c r="U120" s="27">
        <v>4112.71</v>
      </c>
      <c r="V120" s="27">
        <v>4092.19</v>
      </c>
      <c r="W120" s="27">
        <v>4102.59</v>
      </c>
      <c r="X120" s="27">
        <v>4055.14</v>
      </c>
      <c r="Y120" s="27">
        <v>3583.69</v>
      </c>
    </row>
    <row r="121" spans="1:25" s="1" customFormat="1" ht="15.75">
      <c r="A121" s="26">
        <v>45479</v>
      </c>
      <c r="B121" s="27">
        <v>3151.99</v>
      </c>
      <c r="C121" s="27">
        <v>3010.19</v>
      </c>
      <c r="D121" s="27">
        <v>2809.16</v>
      </c>
      <c r="E121" s="27">
        <v>2684.19</v>
      </c>
      <c r="F121" s="27">
        <v>2579.6999999999998</v>
      </c>
      <c r="G121" s="27">
        <v>2783.25</v>
      </c>
      <c r="H121" s="27">
        <v>2890.87</v>
      </c>
      <c r="I121" s="27">
        <v>3181.92</v>
      </c>
      <c r="J121" s="27">
        <v>3747.97</v>
      </c>
      <c r="K121" s="27">
        <v>3934.57</v>
      </c>
      <c r="L121" s="27">
        <v>4027.53</v>
      </c>
      <c r="M121" s="27">
        <v>4073.23</v>
      </c>
      <c r="N121" s="27">
        <v>4109.22</v>
      </c>
      <c r="O121" s="27">
        <v>4074.18</v>
      </c>
      <c r="P121" s="27">
        <v>4161.5200000000004</v>
      </c>
      <c r="Q121" s="27">
        <v>4149.8900000000003</v>
      </c>
      <c r="R121" s="27">
        <v>4174.7700000000004</v>
      </c>
      <c r="S121" s="27">
        <v>4176.37</v>
      </c>
      <c r="T121" s="27">
        <v>4142.26</v>
      </c>
      <c r="U121" s="27">
        <v>4058.73</v>
      </c>
      <c r="V121" s="27">
        <v>4062.82</v>
      </c>
      <c r="W121" s="27">
        <v>4059.66</v>
      </c>
      <c r="X121" s="27">
        <v>3922.67</v>
      </c>
      <c r="Y121" s="27">
        <v>3506.24</v>
      </c>
    </row>
    <row r="122" spans="1:25" s="1" customFormat="1" ht="15.75">
      <c r="A122" s="26">
        <v>45480</v>
      </c>
      <c r="B122" s="27">
        <v>3146.44</v>
      </c>
      <c r="C122" s="27">
        <v>3008.13</v>
      </c>
      <c r="D122" s="27">
        <v>2812.56</v>
      </c>
      <c r="E122" s="27">
        <v>2647.95</v>
      </c>
      <c r="F122" s="27">
        <v>1758.23</v>
      </c>
      <c r="G122" s="27">
        <v>1781.76</v>
      </c>
      <c r="H122" s="27">
        <v>2609.08</v>
      </c>
      <c r="I122" s="27">
        <v>3061.21</v>
      </c>
      <c r="J122" s="27">
        <v>3539.94</v>
      </c>
      <c r="K122" s="27">
        <v>3879.91</v>
      </c>
      <c r="L122" s="27">
        <v>4014.65</v>
      </c>
      <c r="M122" s="27">
        <v>4014.42</v>
      </c>
      <c r="N122" s="27">
        <v>4023.65</v>
      </c>
      <c r="O122" s="27">
        <v>4083</v>
      </c>
      <c r="P122" s="27">
        <v>4084.82</v>
      </c>
      <c r="Q122" s="27">
        <v>4060.81</v>
      </c>
      <c r="R122" s="27">
        <v>4057.79</v>
      </c>
      <c r="S122" s="27">
        <v>4063.77</v>
      </c>
      <c r="T122" s="27">
        <v>4102.68</v>
      </c>
      <c r="U122" s="27">
        <v>3954.47</v>
      </c>
      <c r="V122" s="27">
        <v>4091.06</v>
      </c>
      <c r="W122" s="27">
        <v>4078.88</v>
      </c>
      <c r="X122" s="27">
        <v>4062.63</v>
      </c>
      <c r="Y122" s="27">
        <v>3712.09</v>
      </c>
    </row>
    <row r="123" spans="1:25" s="1" customFormat="1" ht="15.75">
      <c r="A123" s="26">
        <v>45481</v>
      </c>
      <c r="B123" s="27">
        <v>3109.17</v>
      </c>
      <c r="C123" s="27">
        <v>2964.2</v>
      </c>
      <c r="D123" s="27">
        <v>2775.97</v>
      </c>
      <c r="E123" s="27">
        <v>2545.83</v>
      </c>
      <c r="F123" s="27">
        <v>2175.08</v>
      </c>
      <c r="G123" s="27">
        <v>2856.22</v>
      </c>
      <c r="H123" s="27">
        <v>3017.85</v>
      </c>
      <c r="I123" s="27">
        <v>3551.2</v>
      </c>
      <c r="J123" s="27">
        <v>4060.13</v>
      </c>
      <c r="K123" s="27">
        <v>4416.93</v>
      </c>
      <c r="L123" s="27">
        <v>4626.18</v>
      </c>
      <c r="M123" s="27">
        <v>4271.05</v>
      </c>
      <c r="N123" s="27">
        <v>4236.22</v>
      </c>
      <c r="O123" s="27">
        <v>4211.46</v>
      </c>
      <c r="P123" s="27">
        <v>4415.5600000000004</v>
      </c>
      <c r="Q123" s="27">
        <v>4304.3599999999997</v>
      </c>
      <c r="R123" s="27">
        <v>4331.22</v>
      </c>
      <c r="S123" s="27">
        <v>4216.28</v>
      </c>
      <c r="T123" s="27">
        <v>4209.3</v>
      </c>
      <c r="U123" s="27">
        <v>4220.1499999999996</v>
      </c>
      <c r="V123" s="27">
        <v>4191.38</v>
      </c>
      <c r="W123" s="27">
        <v>4686.55</v>
      </c>
      <c r="X123" s="27">
        <v>4205.55</v>
      </c>
      <c r="Y123" s="27">
        <v>4027.48</v>
      </c>
    </row>
    <row r="124" spans="1:25" s="1" customFormat="1" ht="15.75">
      <c r="A124" s="26">
        <v>45482</v>
      </c>
      <c r="B124" s="27">
        <v>3041.23</v>
      </c>
      <c r="C124" s="27">
        <v>2879.04</v>
      </c>
      <c r="D124" s="27">
        <v>2690.42</v>
      </c>
      <c r="E124" s="27">
        <v>2367.2600000000002</v>
      </c>
      <c r="F124" s="27">
        <v>2220.0300000000002</v>
      </c>
      <c r="G124" s="27">
        <v>2767.92</v>
      </c>
      <c r="H124" s="27">
        <v>2938.23</v>
      </c>
      <c r="I124" s="27">
        <v>3258.1</v>
      </c>
      <c r="J124" s="27">
        <v>4005.8</v>
      </c>
      <c r="K124" s="27">
        <v>4146.16</v>
      </c>
      <c r="L124" s="27">
        <v>4193.63</v>
      </c>
      <c r="M124" s="27">
        <v>4161.45</v>
      </c>
      <c r="N124" s="27">
        <v>4138.26</v>
      </c>
      <c r="O124" s="27">
        <v>4163.58</v>
      </c>
      <c r="P124" s="27">
        <v>4159.22</v>
      </c>
      <c r="Q124" s="27">
        <v>4230.3500000000004</v>
      </c>
      <c r="R124" s="27">
        <v>4289.76</v>
      </c>
      <c r="S124" s="27">
        <v>4134.8100000000004</v>
      </c>
      <c r="T124" s="27">
        <v>4123.25</v>
      </c>
      <c r="U124" s="27">
        <v>4243.54</v>
      </c>
      <c r="V124" s="27">
        <v>4285.71</v>
      </c>
      <c r="W124" s="27">
        <v>4272.1099999999997</v>
      </c>
      <c r="X124" s="27">
        <v>3906.66</v>
      </c>
      <c r="Y124" s="27">
        <v>3336.83</v>
      </c>
    </row>
    <row r="125" spans="1:25" s="1" customFormat="1" ht="15.75">
      <c r="A125" s="26">
        <v>45483</v>
      </c>
      <c r="B125" s="27">
        <v>3115.41</v>
      </c>
      <c r="C125" s="27">
        <v>2904.95</v>
      </c>
      <c r="D125" s="27">
        <v>2725.51</v>
      </c>
      <c r="E125" s="27">
        <v>2399.87</v>
      </c>
      <c r="F125" s="27">
        <v>2235.4</v>
      </c>
      <c r="G125" s="27">
        <v>2756.4</v>
      </c>
      <c r="H125" s="27">
        <v>2904.85</v>
      </c>
      <c r="I125" s="27">
        <v>3241.36</v>
      </c>
      <c r="J125" s="27">
        <v>3882.68</v>
      </c>
      <c r="K125" s="27">
        <v>4084.54</v>
      </c>
      <c r="L125" s="27">
        <v>4149.3900000000003</v>
      </c>
      <c r="M125" s="27">
        <v>4209.54</v>
      </c>
      <c r="N125" s="27">
        <v>4267.8100000000004</v>
      </c>
      <c r="O125" s="27">
        <v>4129.82</v>
      </c>
      <c r="P125" s="27">
        <v>4752.51</v>
      </c>
      <c r="Q125" s="27">
        <v>5256.6</v>
      </c>
      <c r="R125" s="27">
        <v>5293.25</v>
      </c>
      <c r="S125" s="27">
        <v>4991.96</v>
      </c>
      <c r="T125" s="27">
        <v>5110.22</v>
      </c>
      <c r="U125" s="27">
        <v>5011.34</v>
      </c>
      <c r="V125" s="27">
        <v>4488.0200000000004</v>
      </c>
      <c r="W125" s="27">
        <v>4716.01</v>
      </c>
      <c r="X125" s="27">
        <v>4071.73</v>
      </c>
      <c r="Y125" s="27">
        <v>3945.09</v>
      </c>
    </row>
    <row r="126" spans="1:25" s="1" customFormat="1" ht="15.75">
      <c r="A126" s="26">
        <v>45484</v>
      </c>
      <c r="B126" s="27">
        <v>3107.53</v>
      </c>
      <c r="C126" s="27">
        <v>2997.15</v>
      </c>
      <c r="D126" s="27">
        <v>2886.68</v>
      </c>
      <c r="E126" s="27">
        <v>2743.1</v>
      </c>
      <c r="F126" s="27">
        <v>2742.92</v>
      </c>
      <c r="G126" s="27">
        <v>2881.84</v>
      </c>
      <c r="H126" s="27">
        <v>3008.61</v>
      </c>
      <c r="I126" s="27">
        <v>3455</v>
      </c>
      <c r="J126" s="27">
        <v>3992.93</v>
      </c>
      <c r="K126" s="27">
        <v>4129.79</v>
      </c>
      <c r="L126" s="27">
        <v>5003.3999999999996</v>
      </c>
      <c r="M126" s="27">
        <v>5041.8500000000004</v>
      </c>
      <c r="N126" s="27">
        <v>5029.6499999999996</v>
      </c>
      <c r="O126" s="27">
        <v>5293.67</v>
      </c>
      <c r="P126" s="27">
        <v>5266.36</v>
      </c>
      <c r="Q126" s="27">
        <v>5261.07</v>
      </c>
      <c r="R126" s="27">
        <v>5274.2</v>
      </c>
      <c r="S126" s="27">
        <v>5077.03</v>
      </c>
      <c r="T126" s="27">
        <v>5081.9799999999996</v>
      </c>
      <c r="U126" s="27">
        <v>4935</v>
      </c>
      <c r="V126" s="27">
        <v>4939.2</v>
      </c>
      <c r="W126" s="27">
        <v>4768.3100000000004</v>
      </c>
      <c r="X126" s="27">
        <v>4702.7299999999996</v>
      </c>
      <c r="Y126" s="27">
        <v>4018.56</v>
      </c>
    </row>
    <row r="127" spans="1:25" s="1" customFormat="1" ht="15.75">
      <c r="A127" s="26">
        <v>45485</v>
      </c>
      <c r="B127" s="27">
        <v>3211.96</v>
      </c>
      <c r="C127" s="27">
        <v>3020.5</v>
      </c>
      <c r="D127" s="27">
        <v>2960.03</v>
      </c>
      <c r="E127" s="27">
        <v>2799.59</v>
      </c>
      <c r="F127" s="27">
        <v>2785.49</v>
      </c>
      <c r="G127" s="27">
        <v>2927.88</v>
      </c>
      <c r="H127" s="27">
        <v>3017.92</v>
      </c>
      <c r="I127" s="27">
        <v>3504.81</v>
      </c>
      <c r="J127" s="27">
        <v>4016.16</v>
      </c>
      <c r="K127" s="27">
        <v>4226.46</v>
      </c>
      <c r="L127" s="27">
        <v>5039.09</v>
      </c>
      <c r="M127" s="27">
        <v>4186.6000000000004</v>
      </c>
      <c r="N127" s="27">
        <v>4624.0200000000004</v>
      </c>
      <c r="O127" s="27">
        <v>4694.6099999999997</v>
      </c>
      <c r="P127" s="27">
        <v>4575.6099999999997</v>
      </c>
      <c r="Q127" s="27">
        <v>4576.6400000000003</v>
      </c>
      <c r="R127" s="27">
        <v>4537.4399999999996</v>
      </c>
      <c r="S127" s="27">
        <v>4353.17</v>
      </c>
      <c r="T127" s="27">
        <v>4302.46</v>
      </c>
      <c r="U127" s="27">
        <v>3947.39</v>
      </c>
      <c r="V127" s="27">
        <v>4274.49</v>
      </c>
      <c r="W127" s="27">
        <v>4493.2</v>
      </c>
      <c r="X127" s="27">
        <v>4076.11</v>
      </c>
      <c r="Y127" s="27">
        <v>3815.52</v>
      </c>
    </row>
    <row r="128" spans="1:25" s="1" customFormat="1" ht="15.75">
      <c r="A128" s="26">
        <v>45486</v>
      </c>
      <c r="B128" s="27">
        <v>3310.52</v>
      </c>
      <c r="C128" s="27">
        <v>3085.56</v>
      </c>
      <c r="D128" s="27">
        <v>3002.13</v>
      </c>
      <c r="E128" s="27">
        <v>2849.7</v>
      </c>
      <c r="F128" s="27">
        <v>2623.88</v>
      </c>
      <c r="G128" s="27">
        <v>2701.19</v>
      </c>
      <c r="H128" s="27">
        <v>2821.92</v>
      </c>
      <c r="I128" s="27">
        <v>3246.61</v>
      </c>
      <c r="J128" s="27">
        <v>3557.47</v>
      </c>
      <c r="K128" s="27">
        <v>4002.66</v>
      </c>
      <c r="L128" s="27">
        <v>4023.44</v>
      </c>
      <c r="M128" s="27">
        <v>4186.9399999999996</v>
      </c>
      <c r="N128" s="27">
        <v>4188.63</v>
      </c>
      <c r="O128" s="27">
        <v>5286</v>
      </c>
      <c r="P128" s="27">
        <v>5279.84</v>
      </c>
      <c r="Q128" s="27">
        <v>5278.5</v>
      </c>
      <c r="R128" s="27">
        <v>5291.16</v>
      </c>
      <c r="S128" s="27">
        <v>5091.12</v>
      </c>
      <c r="T128" s="27">
        <v>5100.1899999999996</v>
      </c>
      <c r="U128" s="27">
        <v>5018.74</v>
      </c>
      <c r="V128" s="27">
        <v>5012.5</v>
      </c>
      <c r="W128" s="27">
        <v>4790.9399999999996</v>
      </c>
      <c r="X128" s="27">
        <v>4696.21</v>
      </c>
      <c r="Y128" s="27">
        <v>3745.38</v>
      </c>
    </row>
    <row r="129" spans="1:25" s="1" customFormat="1" ht="15.75">
      <c r="A129" s="26">
        <v>45487</v>
      </c>
      <c r="B129" s="27">
        <v>3315.63</v>
      </c>
      <c r="C129" s="27">
        <v>3067.75</v>
      </c>
      <c r="D129" s="27">
        <v>2960.64</v>
      </c>
      <c r="E129" s="27">
        <v>2604.3000000000002</v>
      </c>
      <c r="F129" s="27">
        <v>2481.62</v>
      </c>
      <c r="G129" s="27">
        <v>2596.2399999999998</v>
      </c>
      <c r="H129" s="27">
        <v>2410.92</v>
      </c>
      <c r="I129" s="27">
        <v>2943.72</v>
      </c>
      <c r="J129" s="27">
        <v>3398.11</v>
      </c>
      <c r="K129" s="27">
        <v>3980.25</v>
      </c>
      <c r="L129" s="27">
        <v>4098.76</v>
      </c>
      <c r="M129" s="27">
        <v>4077.37</v>
      </c>
      <c r="N129" s="27">
        <v>4111.8</v>
      </c>
      <c r="O129" s="27">
        <v>5337.67</v>
      </c>
      <c r="P129" s="27">
        <v>5327.44</v>
      </c>
      <c r="Q129" s="27">
        <v>5318.83</v>
      </c>
      <c r="R129" s="27">
        <v>5312.85</v>
      </c>
      <c r="S129" s="27">
        <v>5135.68</v>
      </c>
      <c r="T129" s="27">
        <v>5147.51</v>
      </c>
      <c r="U129" s="27">
        <v>5057.8900000000003</v>
      </c>
      <c r="V129" s="27">
        <v>5048.75</v>
      </c>
      <c r="W129" s="27">
        <v>4939.18</v>
      </c>
      <c r="X129" s="27">
        <v>4929.92</v>
      </c>
      <c r="Y129" s="27">
        <v>3964.96</v>
      </c>
    </row>
    <row r="130" spans="1:25" s="1" customFormat="1" ht="15.75">
      <c r="A130" s="26">
        <v>45488</v>
      </c>
      <c r="B130" s="27">
        <v>3847.77</v>
      </c>
      <c r="C130" s="27">
        <v>3738.32</v>
      </c>
      <c r="D130" s="27">
        <v>2977.17</v>
      </c>
      <c r="E130" s="27">
        <v>2820.58</v>
      </c>
      <c r="F130" s="27">
        <v>2865.53</v>
      </c>
      <c r="G130" s="27">
        <v>2869.94</v>
      </c>
      <c r="H130" s="27">
        <v>2948.37</v>
      </c>
      <c r="I130" s="27">
        <v>3424.58</v>
      </c>
      <c r="J130" s="27">
        <v>4024.33</v>
      </c>
      <c r="K130" s="27">
        <v>4158.5</v>
      </c>
      <c r="L130" s="27">
        <v>4309.66</v>
      </c>
      <c r="M130" s="27">
        <v>4333.6899999999996</v>
      </c>
      <c r="N130" s="27">
        <v>4385.7299999999996</v>
      </c>
      <c r="O130" s="27">
        <v>4556.99</v>
      </c>
      <c r="P130" s="27">
        <v>5243.08</v>
      </c>
      <c r="Q130" s="27">
        <v>5224.28</v>
      </c>
      <c r="R130" s="27">
        <v>5241.3999999999996</v>
      </c>
      <c r="S130" s="27">
        <v>5075.6099999999997</v>
      </c>
      <c r="T130" s="27">
        <v>5058.3500000000004</v>
      </c>
      <c r="U130" s="27">
        <v>4775.49</v>
      </c>
      <c r="V130" s="27">
        <v>4584.03</v>
      </c>
      <c r="W130" s="27">
        <v>4966.1899999999996</v>
      </c>
      <c r="X130" s="27">
        <v>4046.32</v>
      </c>
      <c r="Y130" s="27">
        <v>3912.51</v>
      </c>
    </row>
    <row r="131" spans="1:25" s="1" customFormat="1" ht="15.75">
      <c r="A131" s="26">
        <v>45489</v>
      </c>
      <c r="B131" s="27">
        <v>3372.7</v>
      </c>
      <c r="C131" s="27">
        <v>3111.6</v>
      </c>
      <c r="D131" s="27">
        <v>2961.32</v>
      </c>
      <c r="E131" s="27">
        <v>2572.12</v>
      </c>
      <c r="F131" s="27">
        <v>2510.11</v>
      </c>
      <c r="G131" s="27">
        <v>2676.72</v>
      </c>
      <c r="H131" s="27">
        <v>3140.28</v>
      </c>
      <c r="I131" s="27">
        <v>3803.17</v>
      </c>
      <c r="J131" s="27">
        <v>4071.92</v>
      </c>
      <c r="K131" s="27">
        <v>4319.01</v>
      </c>
      <c r="L131" s="27">
        <v>4807.12</v>
      </c>
      <c r="M131" s="27">
        <v>4817.92</v>
      </c>
      <c r="N131" s="27">
        <v>4901.12</v>
      </c>
      <c r="O131" s="27">
        <v>5459.8</v>
      </c>
      <c r="P131" s="27">
        <v>5881.77</v>
      </c>
      <c r="Q131" s="27">
        <v>5562.61</v>
      </c>
      <c r="R131" s="27">
        <v>4405.05</v>
      </c>
      <c r="S131" s="27">
        <v>4853.8100000000004</v>
      </c>
      <c r="T131" s="27">
        <v>4743.93</v>
      </c>
      <c r="U131" s="27">
        <v>4343.1000000000004</v>
      </c>
      <c r="V131" s="27">
        <v>4893.08</v>
      </c>
      <c r="W131" s="27">
        <v>4784.1099999999997</v>
      </c>
      <c r="X131" s="27">
        <v>4669.17</v>
      </c>
      <c r="Y131" s="27">
        <v>4075.02</v>
      </c>
    </row>
    <row r="132" spans="1:25" s="1" customFormat="1" ht="15.75">
      <c r="A132" s="26">
        <v>45490</v>
      </c>
      <c r="B132" s="27">
        <v>3538.43</v>
      </c>
      <c r="C132" s="27">
        <v>3162.83</v>
      </c>
      <c r="D132" s="27">
        <v>3033.3</v>
      </c>
      <c r="E132" s="27">
        <v>2918.71</v>
      </c>
      <c r="F132" s="27">
        <v>2686.14</v>
      </c>
      <c r="G132" s="27">
        <v>3008.74</v>
      </c>
      <c r="H132" s="27">
        <v>3249.39</v>
      </c>
      <c r="I132" s="27">
        <v>3670.86</v>
      </c>
      <c r="J132" s="27">
        <v>4071.81</v>
      </c>
      <c r="K132" s="27">
        <v>4471.42</v>
      </c>
      <c r="L132" s="27">
        <v>5241.57</v>
      </c>
      <c r="M132" s="27">
        <v>5539.38</v>
      </c>
      <c r="N132" s="27">
        <v>5598.62</v>
      </c>
      <c r="O132" s="27">
        <v>5519.78</v>
      </c>
      <c r="P132" s="27">
        <v>5667.35</v>
      </c>
      <c r="Q132" s="27">
        <v>5809.86</v>
      </c>
      <c r="R132" s="27">
        <v>5828.51</v>
      </c>
      <c r="S132" s="27">
        <v>5628.35</v>
      </c>
      <c r="T132" s="27">
        <v>5253.47</v>
      </c>
      <c r="U132" s="27">
        <v>5271.14</v>
      </c>
      <c r="V132" s="27">
        <v>5360.92</v>
      </c>
      <c r="W132" s="27">
        <v>5170.3500000000004</v>
      </c>
      <c r="X132" s="27">
        <v>4923.34</v>
      </c>
      <c r="Y132" s="27">
        <v>4082.59</v>
      </c>
    </row>
    <row r="133" spans="1:25" s="1" customFormat="1" ht="15.75">
      <c r="A133" s="26">
        <v>45491</v>
      </c>
      <c r="B133" s="27">
        <v>4021.35</v>
      </c>
      <c r="C133" s="27">
        <v>3415.92</v>
      </c>
      <c r="D133" s="27">
        <v>3179.26</v>
      </c>
      <c r="E133" s="27">
        <v>3076.51</v>
      </c>
      <c r="F133" s="27">
        <v>3037.58</v>
      </c>
      <c r="G133" s="27">
        <v>3139.41</v>
      </c>
      <c r="H133" s="27">
        <v>3413.25</v>
      </c>
      <c r="I133" s="27">
        <v>3976.32</v>
      </c>
      <c r="J133" s="27">
        <v>4093.35</v>
      </c>
      <c r="K133" s="27">
        <v>5256.78</v>
      </c>
      <c r="L133" s="27">
        <v>5562.07</v>
      </c>
      <c r="M133" s="27">
        <v>6031.14</v>
      </c>
      <c r="N133" s="27">
        <v>5940.84</v>
      </c>
      <c r="O133" s="27">
        <v>6555.79</v>
      </c>
      <c r="P133" s="27">
        <v>6541.28</v>
      </c>
      <c r="Q133" s="27">
        <v>6814.24</v>
      </c>
      <c r="R133" s="27">
        <v>6606.19</v>
      </c>
      <c r="S133" s="27">
        <v>6042.06</v>
      </c>
      <c r="T133" s="27">
        <v>5567.29</v>
      </c>
      <c r="U133" s="27">
        <v>5609.05</v>
      </c>
      <c r="V133" s="27">
        <v>5720.2</v>
      </c>
      <c r="W133" s="27">
        <v>5740.22</v>
      </c>
      <c r="X133" s="27">
        <v>5240.6499999999996</v>
      </c>
      <c r="Y133" s="27">
        <v>4941.5200000000004</v>
      </c>
    </row>
    <row r="134" spans="1:25" s="1" customFormat="1" ht="15.75">
      <c r="A134" s="26">
        <v>45492</v>
      </c>
      <c r="B134" s="27">
        <v>4067.09</v>
      </c>
      <c r="C134" s="27">
        <v>4052.91</v>
      </c>
      <c r="D134" s="27">
        <v>3363.67</v>
      </c>
      <c r="E134" s="27">
        <v>3211</v>
      </c>
      <c r="F134" s="27">
        <v>3162.33</v>
      </c>
      <c r="G134" s="27">
        <v>3277.4</v>
      </c>
      <c r="H134" s="27">
        <v>3512</v>
      </c>
      <c r="I134" s="27">
        <v>4037.14</v>
      </c>
      <c r="J134" s="27">
        <v>4300.5</v>
      </c>
      <c r="K134" s="27">
        <v>5153.6899999999996</v>
      </c>
      <c r="L134" s="27">
        <v>5951.85</v>
      </c>
      <c r="M134" s="27">
        <v>6219.32</v>
      </c>
      <c r="N134" s="27">
        <v>6703.45</v>
      </c>
      <c r="O134" s="27">
        <v>7024.51</v>
      </c>
      <c r="P134" s="27">
        <v>7036.83</v>
      </c>
      <c r="Q134" s="27">
        <v>6138.03</v>
      </c>
      <c r="R134" s="27">
        <v>5664.79</v>
      </c>
      <c r="S134" s="27">
        <v>5415.12</v>
      </c>
      <c r="T134" s="27">
        <v>5165.2700000000004</v>
      </c>
      <c r="U134" s="27">
        <v>5105.6000000000004</v>
      </c>
      <c r="V134" s="27">
        <v>5226.2299999999996</v>
      </c>
      <c r="W134" s="27">
        <v>5242.3900000000003</v>
      </c>
      <c r="X134" s="27">
        <v>5085.63</v>
      </c>
      <c r="Y134" s="27">
        <v>4103.05</v>
      </c>
    </row>
    <row r="135" spans="1:25" s="1" customFormat="1" ht="15.75">
      <c r="A135" s="26">
        <v>45493</v>
      </c>
      <c r="B135" s="27">
        <v>4083.35</v>
      </c>
      <c r="C135" s="27">
        <v>4072.56</v>
      </c>
      <c r="D135" s="27">
        <v>3301</v>
      </c>
      <c r="E135" s="27">
        <v>3157.98</v>
      </c>
      <c r="F135" s="27">
        <v>3137.24</v>
      </c>
      <c r="G135" s="27">
        <v>3149.52</v>
      </c>
      <c r="H135" s="27">
        <v>3317.32</v>
      </c>
      <c r="I135" s="27">
        <v>3898.43</v>
      </c>
      <c r="J135" s="27">
        <v>4090.27</v>
      </c>
      <c r="K135" s="27">
        <v>4226.3599999999997</v>
      </c>
      <c r="L135" s="27">
        <v>4435.78</v>
      </c>
      <c r="M135" s="27">
        <v>4554.92</v>
      </c>
      <c r="N135" s="27">
        <v>4993.25</v>
      </c>
      <c r="O135" s="27">
        <v>4561.4399999999996</v>
      </c>
      <c r="P135" s="27">
        <v>4571.5600000000004</v>
      </c>
      <c r="Q135" s="27">
        <v>4626.26</v>
      </c>
      <c r="R135" s="27">
        <v>5036.96</v>
      </c>
      <c r="S135" s="27">
        <v>5009.82</v>
      </c>
      <c r="T135" s="27">
        <v>5003.6499999999996</v>
      </c>
      <c r="U135" s="27">
        <v>4540.5200000000004</v>
      </c>
      <c r="V135" s="27">
        <v>5095.8500000000004</v>
      </c>
      <c r="W135" s="27">
        <v>4971.49</v>
      </c>
      <c r="X135" s="27">
        <v>5008.3599999999997</v>
      </c>
      <c r="Y135" s="27">
        <v>4107</v>
      </c>
    </row>
    <row r="136" spans="1:25" s="1" customFormat="1" ht="15.75">
      <c r="A136" s="26">
        <v>45494</v>
      </c>
      <c r="B136" s="27">
        <v>4006.73</v>
      </c>
      <c r="C136" s="27">
        <v>3458.89</v>
      </c>
      <c r="D136" s="27">
        <v>3243.74</v>
      </c>
      <c r="E136" s="27">
        <v>3067.63</v>
      </c>
      <c r="F136" s="27">
        <v>3056.99</v>
      </c>
      <c r="G136" s="27">
        <v>3058.11</v>
      </c>
      <c r="H136" s="27">
        <v>3097.2</v>
      </c>
      <c r="I136" s="27">
        <v>3406.14</v>
      </c>
      <c r="J136" s="27">
        <v>3902.83</v>
      </c>
      <c r="K136" s="27">
        <v>4095.67</v>
      </c>
      <c r="L136" s="27">
        <v>4137.83</v>
      </c>
      <c r="M136" s="27">
        <v>4435</v>
      </c>
      <c r="N136" s="27">
        <v>4917.5600000000004</v>
      </c>
      <c r="O136" s="27">
        <v>4893.87</v>
      </c>
      <c r="P136" s="27">
        <v>4916.76</v>
      </c>
      <c r="Q136" s="27">
        <v>4915.8599999999997</v>
      </c>
      <c r="R136" s="27">
        <v>4938.8999999999996</v>
      </c>
      <c r="S136" s="27">
        <v>4969.32</v>
      </c>
      <c r="T136" s="27">
        <v>4943.43</v>
      </c>
      <c r="U136" s="27">
        <v>4613.3900000000003</v>
      </c>
      <c r="V136" s="27">
        <v>4331.42</v>
      </c>
      <c r="W136" s="27">
        <v>4953.72</v>
      </c>
      <c r="X136" s="27">
        <v>4572.38</v>
      </c>
      <c r="Y136" s="27">
        <v>4097.24</v>
      </c>
    </row>
    <row r="137" spans="1:25" s="1" customFormat="1" ht="15.75">
      <c r="A137" s="26">
        <v>45495</v>
      </c>
      <c r="B137" s="27">
        <v>4102.4399999999996</v>
      </c>
      <c r="C137" s="27">
        <v>3878.73</v>
      </c>
      <c r="D137" s="27">
        <v>3241.85</v>
      </c>
      <c r="E137" s="27">
        <v>3110.51</v>
      </c>
      <c r="F137" s="27">
        <v>3085.09</v>
      </c>
      <c r="G137" s="27">
        <v>3172.79</v>
      </c>
      <c r="H137" s="27">
        <v>3393.79</v>
      </c>
      <c r="I137" s="27">
        <v>3902.14</v>
      </c>
      <c r="J137" s="27">
        <v>4115.33</v>
      </c>
      <c r="K137" s="27">
        <v>4643.46</v>
      </c>
      <c r="L137" s="27">
        <v>5015.01</v>
      </c>
      <c r="M137" s="27">
        <v>4966.08</v>
      </c>
      <c r="N137" s="27">
        <v>4953.78</v>
      </c>
      <c r="O137" s="27">
        <v>4941.8599999999997</v>
      </c>
      <c r="P137" s="27">
        <v>4965.7299999999996</v>
      </c>
      <c r="Q137" s="27">
        <v>5026.41</v>
      </c>
      <c r="R137" s="27">
        <v>4961.3900000000003</v>
      </c>
      <c r="S137" s="27">
        <v>4948.96</v>
      </c>
      <c r="T137" s="27">
        <v>4901.0200000000004</v>
      </c>
      <c r="U137" s="27">
        <v>4918.08</v>
      </c>
      <c r="V137" s="27">
        <v>4939.9799999999996</v>
      </c>
      <c r="W137" s="27">
        <v>4929.7299999999996</v>
      </c>
      <c r="X137" s="27">
        <v>4982.43</v>
      </c>
      <c r="Y137" s="27">
        <v>4090.85</v>
      </c>
    </row>
    <row r="138" spans="1:25" s="1" customFormat="1" ht="15.75">
      <c r="A138" s="26">
        <v>45496</v>
      </c>
      <c r="B138" s="27">
        <v>4086.6</v>
      </c>
      <c r="C138" s="27">
        <v>3298.78</v>
      </c>
      <c r="D138" s="27">
        <v>3044.68</v>
      </c>
      <c r="E138" s="27">
        <v>2881.37</v>
      </c>
      <c r="F138" s="27">
        <v>1920.13</v>
      </c>
      <c r="G138" s="27">
        <v>2173.9699999999998</v>
      </c>
      <c r="H138" s="27">
        <v>3143.17</v>
      </c>
      <c r="I138" s="27">
        <v>3888.35</v>
      </c>
      <c r="J138" s="27">
        <v>4102.04</v>
      </c>
      <c r="K138" s="27">
        <v>4175.51</v>
      </c>
      <c r="L138" s="27">
        <v>4951.95</v>
      </c>
      <c r="M138" s="27">
        <v>4966.46</v>
      </c>
      <c r="N138" s="27">
        <v>4970.43</v>
      </c>
      <c r="O138" s="27">
        <v>4926.49</v>
      </c>
      <c r="P138" s="27">
        <v>4953.82</v>
      </c>
      <c r="Q138" s="27">
        <v>4951.49</v>
      </c>
      <c r="R138" s="27">
        <v>4931.54</v>
      </c>
      <c r="S138" s="27">
        <v>4936.1099999999997</v>
      </c>
      <c r="T138" s="27">
        <v>4915.62</v>
      </c>
      <c r="U138" s="27">
        <v>4961.87</v>
      </c>
      <c r="V138" s="27">
        <v>4986.5</v>
      </c>
      <c r="W138" s="27">
        <v>5031.6499999999996</v>
      </c>
      <c r="X138" s="27">
        <v>4162.7</v>
      </c>
      <c r="Y138" s="27">
        <v>4125.54</v>
      </c>
    </row>
    <row r="139" spans="1:25" s="1" customFormat="1" ht="15.75">
      <c r="A139" s="26">
        <v>45497</v>
      </c>
      <c r="B139" s="27">
        <v>3195.08</v>
      </c>
      <c r="C139" s="27">
        <v>2889.9</v>
      </c>
      <c r="D139" s="27">
        <v>2738.98</v>
      </c>
      <c r="E139" s="27">
        <v>1844.13</v>
      </c>
      <c r="F139" s="27">
        <v>1756.19</v>
      </c>
      <c r="G139" s="27">
        <v>1813.17</v>
      </c>
      <c r="H139" s="27">
        <v>3008.69</v>
      </c>
      <c r="I139" s="27">
        <v>3505.98</v>
      </c>
      <c r="J139" s="27">
        <v>4126.6000000000004</v>
      </c>
      <c r="K139" s="27">
        <v>4296.42</v>
      </c>
      <c r="L139" s="27">
        <v>4578.3999999999996</v>
      </c>
      <c r="M139" s="27">
        <v>4731.66</v>
      </c>
      <c r="N139" s="27">
        <v>4719.33</v>
      </c>
      <c r="O139" s="27">
        <v>4755.21</v>
      </c>
      <c r="P139" s="27">
        <v>5040.8999999999996</v>
      </c>
      <c r="Q139" s="27">
        <v>5043.09</v>
      </c>
      <c r="R139" s="27">
        <v>5125.91</v>
      </c>
      <c r="S139" s="27">
        <v>5074.7</v>
      </c>
      <c r="T139" s="27">
        <v>4705.46</v>
      </c>
      <c r="U139" s="27">
        <v>4747.3999999999996</v>
      </c>
      <c r="V139" s="27">
        <v>5012.26</v>
      </c>
      <c r="W139" s="27">
        <v>5027.6099999999997</v>
      </c>
      <c r="X139" s="27">
        <v>4122.03</v>
      </c>
      <c r="Y139" s="27">
        <v>3726.89</v>
      </c>
    </row>
    <row r="140" spans="1:25" s="1" customFormat="1" ht="15.75">
      <c r="A140" s="26">
        <v>45498</v>
      </c>
      <c r="B140" s="27">
        <v>3043.8</v>
      </c>
      <c r="C140" s="27">
        <v>2813.11</v>
      </c>
      <c r="D140" s="27">
        <v>1903.5</v>
      </c>
      <c r="E140" s="27">
        <v>1841.41</v>
      </c>
      <c r="F140" s="27">
        <v>1843.76</v>
      </c>
      <c r="G140" s="27">
        <v>1810.75</v>
      </c>
      <c r="H140" s="27">
        <v>2886.68</v>
      </c>
      <c r="I140" s="27">
        <v>3144.65</v>
      </c>
      <c r="J140" s="27">
        <v>3799.73</v>
      </c>
      <c r="K140" s="27">
        <v>4127.25</v>
      </c>
      <c r="L140" s="27">
        <v>4137.62</v>
      </c>
      <c r="M140" s="27">
        <v>4132.47</v>
      </c>
      <c r="N140" s="27">
        <v>4117.91</v>
      </c>
      <c r="O140" s="27">
        <v>4170.63</v>
      </c>
      <c r="P140" s="27">
        <v>4392.26</v>
      </c>
      <c r="Q140" s="27">
        <v>5002.71</v>
      </c>
      <c r="R140" s="27">
        <v>4416.41</v>
      </c>
      <c r="S140" s="27">
        <v>4259.62</v>
      </c>
      <c r="T140" s="27">
        <v>4132.92</v>
      </c>
      <c r="U140" s="27">
        <v>4118.1499999999996</v>
      </c>
      <c r="V140" s="27">
        <v>4128.78</v>
      </c>
      <c r="W140" s="27">
        <v>4122.99</v>
      </c>
      <c r="X140" s="27">
        <v>4006.33</v>
      </c>
      <c r="Y140" s="27">
        <v>3319.99</v>
      </c>
    </row>
    <row r="141" spans="1:25" s="1" customFormat="1" ht="15.75">
      <c r="A141" s="26">
        <v>45499</v>
      </c>
      <c r="B141" s="27">
        <v>3161.6</v>
      </c>
      <c r="C141" s="27">
        <v>2989.22</v>
      </c>
      <c r="D141" s="27">
        <v>2897.94</v>
      </c>
      <c r="E141" s="27">
        <v>2814.28</v>
      </c>
      <c r="F141" s="27">
        <v>2747.01</v>
      </c>
      <c r="G141" s="27">
        <v>2831.88</v>
      </c>
      <c r="H141" s="27">
        <v>3055.66</v>
      </c>
      <c r="I141" s="27">
        <v>3424.78</v>
      </c>
      <c r="J141" s="27">
        <v>4096.08</v>
      </c>
      <c r="K141" s="27">
        <v>4220.3599999999997</v>
      </c>
      <c r="L141" s="27">
        <v>4386.95</v>
      </c>
      <c r="M141" s="27">
        <v>4664.6499999999996</v>
      </c>
      <c r="N141" s="27">
        <v>5136.3100000000004</v>
      </c>
      <c r="O141" s="27">
        <v>5124.8599999999997</v>
      </c>
      <c r="P141" s="27">
        <v>5149.01</v>
      </c>
      <c r="Q141" s="27">
        <v>5194.8900000000003</v>
      </c>
      <c r="R141" s="27">
        <v>5199.1099999999997</v>
      </c>
      <c r="S141" s="27">
        <v>5194.92</v>
      </c>
      <c r="T141" s="27">
        <v>5301.41</v>
      </c>
      <c r="U141" s="27">
        <v>5259.41</v>
      </c>
      <c r="V141" s="27">
        <v>5159.5200000000004</v>
      </c>
      <c r="W141" s="27">
        <v>4651.76</v>
      </c>
      <c r="X141" s="27">
        <v>4040.68</v>
      </c>
      <c r="Y141" s="27">
        <v>3455.9</v>
      </c>
    </row>
    <row r="142" spans="1:25" s="1" customFormat="1" ht="15.75">
      <c r="A142" s="26">
        <v>45500</v>
      </c>
      <c r="B142" s="27">
        <v>3279.47</v>
      </c>
      <c r="C142" s="27">
        <v>3059.53</v>
      </c>
      <c r="D142" s="27">
        <v>2952.75</v>
      </c>
      <c r="E142" s="27">
        <v>2846.44</v>
      </c>
      <c r="F142" s="27">
        <v>2809.29</v>
      </c>
      <c r="G142" s="27">
        <v>2873.34</v>
      </c>
      <c r="H142" s="27">
        <v>2923.1</v>
      </c>
      <c r="I142" s="27">
        <v>3154.79</v>
      </c>
      <c r="J142" s="27">
        <v>3505.63</v>
      </c>
      <c r="K142" s="27">
        <v>4087.72</v>
      </c>
      <c r="L142" s="27">
        <v>4126.45</v>
      </c>
      <c r="M142" s="27">
        <v>4122.25</v>
      </c>
      <c r="N142" s="27">
        <v>4128.0600000000004</v>
      </c>
      <c r="O142" s="27">
        <v>4123.0200000000004</v>
      </c>
      <c r="P142" s="27">
        <v>4158.6499999999996</v>
      </c>
      <c r="Q142" s="27">
        <v>4176.67</v>
      </c>
      <c r="R142" s="27">
        <v>4186.3900000000003</v>
      </c>
      <c r="S142" s="27">
        <v>4175.29</v>
      </c>
      <c r="T142" s="27">
        <v>4167.32</v>
      </c>
      <c r="U142" s="27">
        <v>4126.03</v>
      </c>
      <c r="V142" s="27">
        <v>4134.5</v>
      </c>
      <c r="W142" s="27">
        <v>4141.51</v>
      </c>
      <c r="X142" s="27">
        <v>3923.39</v>
      </c>
      <c r="Y142" s="27">
        <v>3502.43</v>
      </c>
    </row>
    <row r="143" spans="1:25">
      <c r="A143" s="26">
        <v>45501</v>
      </c>
      <c r="B143" s="27">
        <v>3169.74</v>
      </c>
      <c r="C143" s="27">
        <v>2983.51</v>
      </c>
      <c r="D143" s="27">
        <v>2919.14</v>
      </c>
      <c r="E143" s="27">
        <v>2703.54</v>
      </c>
      <c r="F143" s="27">
        <v>2650.75</v>
      </c>
      <c r="G143" s="27">
        <v>2729.82</v>
      </c>
      <c r="H143" s="27">
        <v>2864.57</v>
      </c>
      <c r="I143" s="27">
        <v>3107.47</v>
      </c>
      <c r="J143" s="27">
        <v>3380.23</v>
      </c>
      <c r="K143" s="27">
        <v>3833.18</v>
      </c>
      <c r="L143" s="27">
        <v>4078.16</v>
      </c>
      <c r="M143" s="27">
        <v>4082.3</v>
      </c>
      <c r="N143" s="27">
        <v>4089.94</v>
      </c>
      <c r="O143" s="27">
        <v>4086.06</v>
      </c>
      <c r="P143" s="27">
        <v>4116.54</v>
      </c>
      <c r="Q143" s="27">
        <v>4127.26</v>
      </c>
      <c r="R143" s="27">
        <v>4130.1000000000004</v>
      </c>
      <c r="S143" s="27">
        <v>4128.03</v>
      </c>
      <c r="T143" s="27">
        <v>4129.2700000000004</v>
      </c>
      <c r="U143" s="27">
        <v>4130.84</v>
      </c>
      <c r="V143" s="27">
        <v>4142.96</v>
      </c>
      <c r="W143" s="27">
        <v>4132.99</v>
      </c>
      <c r="X143" s="27">
        <v>4016.68</v>
      </c>
      <c r="Y143" s="27">
        <v>3555.9</v>
      </c>
    </row>
    <row r="144" spans="1:25" s="29" customFormat="1" ht="33.75" customHeight="1">
      <c r="A144" s="26">
        <v>45502</v>
      </c>
      <c r="B144" s="27">
        <v>3109.1</v>
      </c>
      <c r="C144" s="27">
        <v>2947.28</v>
      </c>
      <c r="D144" s="27">
        <v>2777.55</v>
      </c>
      <c r="E144" s="27">
        <v>2640.2</v>
      </c>
      <c r="F144" s="27">
        <v>2574.94</v>
      </c>
      <c r="G144" s="27">
        <v>2802.13</v>
      </c>
      <c r="H144" s="27">
        <v>3039.85</v>
      </c>
      <c r="I144" s="27">
        <v>3393.75</v>
      </c>
      <c r="J144" s="27">
        <v>4090.44</v>
      </c>
      <c r="K144" s="27">
        <v>4166.8100000000004</v>
      </c>
      <c r="L144" s="27">
        <v>4170.8500000000004</v>
      </c>
      <c r="M144" s="27">
        <v>4161.43</v>
      </c>
      <c r="N144" s="27">
        <v>4156.2700000000004</v>
      </c>
      <c r="O144" s="27">
        <v>4151.5</v>
      </c>
      <c r="P144" s="27">
        <v>4168.04</v>
      </c>
      <c r="Q144" s="27">
        <v>4171.99</v>
      </c>
      <c r="R144" s="27">
        <v>4146.8500000000004</v>
      </c>
      <c r="S144" s="27">
        <v>4155.43</v>
      </c>
      <c r="T144" s="27">
        <v>4149.16</v>
      </c>
      <c r="U144" s="27">
        <v>4147.79</v>
      </c>
      <c r="V144" s="27">
        <v>4158.92</v>
      </c>
      <c r="W144" s="27">
        <v>4151.41</v>
      </c>
      <c r="X144" s="27">
        <v>3797.72</v>
      </c>
      <c r="Y144" s="27">
        <v>3359.95</v>
      </c>
    </row>
    <row r="145" spans="1:25">
      <c r="A145" s="26">
        <v>45503</v>
      </c>
      <c r="B145" s="27">
        <v>2993.72</v>
      </c>
      <c r="C145" s="27">
        <v>2601.19</v>
      </c>
      <c r="D145" s="27">
        <v>2463.92</v>
      </c>
      <c r="E145" s="27">
        <v>2363.16</v>
      </c>
      <c r="F145" s="27">
        <v>1822.2</v>
      </c>
      <c r="G145" s="27">
        <v>2639.78</v>
      </c>
      <c r="H145" s="27">
        <v>2944.85</v>
      </c>
      <c r="I145" s="27">
        <v>3300.98</v>
      </c>
      <c r="J145" s="27">
        <v>3965.62</v>
      </c>
      <c r="K145" s="27">
        <v>4154.71</v>
      </c>
      <c r="L145" s="27">
        <v>4166.1400000000003</v>
      </c>
      <c r="M145" s="27">
        <v>4157.59</v>
      </c>
      <c r="N145" s="27">
        <v>4157.67</v>
      </c>
      <c r="O145" s="27">
        <v>4154.2700000000004</v>
      </c>
      <c r="P145" s="27">
        <v>4165.37</v>
      </c>
      <c r="Q145" s="27">
        <v>4164.1099999999997</v>
      </c>
      <c r="R145" s="27">
        <v>4163.12</v>
      </c>
      <c r="S145" s="27">
        <v>4146.22</v>
      </c>
      <c r="T145" s="27">
        <v>4142.47</v>
      </c>
      <c r="U145" s="27">
        <v>4133.05</v>
      </c>
      <c r="V145" s="27">
        <v>4146.7700000000004</v>
      </c>
      <c r="W145" s="27">
        <v>4134.84</v>
      </c>
      <c r="X145" s="27">
        <v>3824.05</v>
      </c>
      <c r="Y145" s="27">
        <v>3408.2</v>
      </c>
    </row>
    <row r="146" spans="1:25" s="34" customFormat="1" ht="12.75">
      <c r="A146" s="26">
        <v>45504</v>
      </c>
      <c r="B146" s="27">
        <v>3018.1</v>
      </c>
      <c r="C146" s="27">
        <v>2737.41</v>
      </c>
      <c r="D146" s="27">
        <v>2626.75</v>
      </c>
      <c r="E146" s="27">
        <v>2517.83</v>
      </c>
      <c r="F146" s="27">
        <v>2462.54</v>
      </c>
      <c r="G146" s="27">
        <v>2653.41</v>
      </c>
      <c r="H146" s="27">
        <v>2962.78</v>
      </c>
      <c r="I146" s="27">
        <v>3273.78</v>
      </c>
      <c r="J146" s="27">
        <v>3952.64</v>
      </c>
      <c r="K146" s="27">
        <v>4095.32</v>
      </c>
      <c r="L146" s="27">
        <v>4106.09</v>
      </c>
      <c r="M146" s="27">
        <v>4107.3900000000003</v>
      </c>
      <c r="N146" s="27">
        <v>4104.33</v>
      </c>
      <c r="O146" s="27">
        <v>4101.3900000000003</v>
      </c>
      <c r="P146" s="27">
        <v>4110.43</v>
      </c>
      <c r="Q146" s="27">
        <v>4112.1400000000003</v>
      </c>
      <c r="R146" s="27">
        <v>4114.59</v>
      </c>
      <c r="S146" s="27">
        <v>4107.51</v>
      </c>
      <c r="T146" s="27">
        <v>4102.55</v>
      </c>
      <c r="U146" s="27">
        <v>4094.82</v>
      </c>
      <c r="V146" s="27">
        <v>4103.3500000000004</v>
      </c>
      <c r="W146" s="27">
        <v>4112.67</v>
      </c>
      <c r="X146" s="27">
        <v>3815.08</v>
      </c>
      <c r="Y146" s="27">
        <v>3278.79</v>
      </c>
    </row>
    <row r="147" spans="1:25" s="34" customFormat="1" ht="15.7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s="34" customFormat="1" ht="14.25" customHeight="1">
      <c r="A148" s="28" t="s">
        <v>36</v>
      </c>
      <c r="B148" s="28"/>
      <c r="C148" s="28"/>
      <c r="D148" s="28"/>
      <c r="E148" s="28"/>
      <c r="F148" s="28"/>
      <c r="G148" s="28"/>
      <c r="H148" s="28"/>
      <c r="I148" s="28"/>
      <c r="J148" s="28"/>
      <c r="K148" s="29"/>
      <c r="L148" s="42">
        <v>768563.61</v>
      </c>
      <c r="M148" s="42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s="34" customFormat="1" ht="15.7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ht="15.75">
      <c r="A150" s="30" t="s">
        <v>37</v>
      </c>
      <c r="B150" s="30"/>
      <c r="C150" s="30"/>
      <c r="D150" s="30"/>
      <c r="E150" s="31"/>
      <c r="F150" s="31"/>
      <c r="G150" s="31"/>
      <c r="H150" s="32"/>
      <c r="I150" s="32"/>
      <c r="J150" s="32"/>
      <c r="K150" s="32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4"/>
      <c r="X150" s="34"/>
      <c r="Y150" s="34"/>
    </row>
    <row r="151" spans="1:25" ht="15.75" customHeight="1">
      <c r="A151" s="44"/>
      <c r="B151" s="45"/>
      <c r="C151" s="45"/>
      <c r="D151" s="46"/>
      <c r="E151" s="58" t="s">
        <v>38</v>
      </c>
      <c r="F151" s="58"/>
      <c r="G151" s="58"/>
      <c r="H151" s="58"/>
      <c r="I151" s="58"/>
      <c r="J151" s="58"/>
      <c r="K151" s="58"/>
      <c r="L151" s="58"/>
      <c r="M151" s="33"/>
      <c r="N151" s="33"/>
      <c r="O151" s="33"/>
      <c r="P151" s="33"/>
      <c r="Q151" s="33"/>
      <c r="R151" s="33"/>
      <c r="S151" s="33"/>
      <c r="T151" s="34"/>
      <c r="U151" s="34"/>
      <c r="V151" s="34"/>
      <c r="W151" s="34"/>
      <c r="X151" s="34"/>
      <c r="Y151" s="34"/>
    </row>
    <row r="152" spans="1:25">
      <c r="A152" s="47"/>
      <c r="B152" s="48"/>
      <c r="C152" s="48"/>
      <c r="D152" s="49"/>
      <c r="E152" s="53" t="s">
        <v>39</v>
      </c>
      <c r="F152" s="54"/>
      <c r="G152" s="53" t="s">
        <v>40</v>
      </c>
      <c r="H152" s="54"/>
      <c r="I152" s="53" t="s">
        <v>41</v>
      </c>
      <c r="J152" s="54"/>
      <c r="K152" s="53" t="s">
        <v>42</v>
      </c>
      <c r="L152" s="54"/>
      <c r="M152" s="33"/>
      <c r="N152" s="33"/>
      <c r="O152" s="33"/>
      <c r="P152" s="33"/>
      <c r="Q152" s="33"/>
      <c r="R152" s="33"/>
      <c r="S152" s="33"/>
      <c r="T152" s="33"/>
      <c r="U152" s="33"/>
      <c r="V152" s="34"/>
      <c r="W152" s="34"/>
      <c r="X152" s="34"/>
      <c r="Y152" s="34"/>
    </row>
    <row r="153" spans="1:25" ht="15.75">
      <c r="A153" s="50" t="s">
        <v>43</v>
      </c>
      <c r="B153" s="51"/>
      <c r="C153" s="51"/>
      <c r="D153" s="52"/>
      <c r="E153" s="55">
        <v>973582.2</v>
      </c>
      <c r="F153" s="56"/>
      <c r="G153" s="55">
        <v>1028263.51</v>
      </c>
      <c r="H153" s="56"/>
      <c r="I153" s="55">
        <v>1358878.09</v>
      </c>
      <c r="J153" s="56"/>
      <c r="K153" s="55">
        <v>1733415.25</v>
      </c>
      <c r="L153" s="56"/>
      <c r="M153" s="33"/>
      <c r="N153" s="33"/>
      <c r="O153" s="33"/>
      <c r="P153" s="33"/>
      <c r="Q153" s="33"/>
      <c r="R153" s="33"/>
      <c r="S153" s="33"/>
      <c r="T153" s="33"/>
      <c r="U153" s="33"/>
      <c r="V153" s="34"/>
      <c r="W153" s="34"/>
      <c r="X153" s="34"/>
      <c r="Y153" s="34"/>
    </row>
  </sheetData>
  <mergeCells count="20">
    <mergeCell ref="A153:D153"/>
    <mergeCell ref="E153:F153"/>
    <mergeCell ref="G153:H153"/>
    <mergeCell ref="I153:J153"/>
    <mergeCell ref="K153:L153"/>
    <mergeCell ref="A79:A80"/>
    <mergeCell ref="A114:A115"/>
    <mergeCell ref="L148:M148"/>
    <mergeCell ref="A1:T1"/>
    <mergeCell ref="A151:D152"/>
    <mergeCell ref="E151:L151"/>
    <mergeCell ref="E152:F152"/>
    <mergeCell ref="G152:H152"/>
    <mergeCell ref="I152:J152"/>
    <mergeCell ref="K152:L152"/>
    <mergeCell ref="U2:V2"/>
    <mergeCell ref="U3:V3"/>
    <mergeCell ref="A5:R5"/>
    <mergeCell ref="A9:A10"/>
    <mergeCell ref="A44:A4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 670 кВт</vt:lpstr>
      <vt:lpstr>от 670 кВт до 10 МВт</vt:lpstr>
      <vt:lpstr>не менее 10 МВт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2024-08-16T10:58:04Z</dcterms:modified>
</cp:coreProperties>
</file>